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２部\HP掲載ファイル\"/>
    </mc:Choice>
  </mc:AlternateContent>
  <xr:revisionPtr revIDLastSave="0" documentId="13_ncr:1_{7A11D6A6-5AB6-41D4-A5A1-82DA6AC95A6F}" xr6:coauthVersionLast="36" xr6:coauthVersionMax="36" xr10:uidLastSave="{00000000-0000-0000-0000-000000000000}"/>
  <bookViews>
    <workbookView xWindow="0" yWindow="0" windowWidth="23040" windowHeight="9060" tabRatio="845" xr2:uid="{00000000-000D-0000-FFFF-FFFF00000000}"/>
  </bookViews>
  <sheets>
    <sheet name="1-1" sheetId="22" r:id="rId1"/>
    <sheet name="1-2" sheetId="50" r:id="rId2"/>
    <sheet name="1-3" sheetId="67" r:id="rId3"/>
    <sheet name="1-4" sheetId="68" r:id="rId4"/>
    <sheet name="1-5" sheetId="69" r:id="rId5"/>
    <sheet name="1-6" sheetId="23" r:id="rId6"/>
    <sheet name="1-6-1" sheetId="116" r:id="rId7"/>
    <sheet name="1-7" sheetId="24" r:id="rId8"/>
    <sheet name="1-8" sheetId="70" r:id="rId9"/>
    <sheet name="1-9" sheetId="71" r:id="rId10"/>
    <sheet name="1-10" sheetId="72" r:id="rId11"/>
    <sheet name="1-11" sheetId="26" r:id="rId12"/>
    <sheet name="1-12" sheetId="51" r:id="rId13"/>
    <sheet name="1-13" sheetId="73" r:id="rId14"/>
    <sheet name="1-14" sheetId="28" r:id="rId15"/>
    <sheet name="1-15" sheetId="52" r:id="rId16"/>
    <sheet name="1-16" sheetId="53" r:id="rId17"/>
    <sheet name="1-17" sheetId="54" r:id="rId18"/>
    <sheet name="1-17-1" sheetId="117" r:id="rId19"/>
    <sheet name="1-18" sheetId="74" r:id="rId20"/>
    <sheet name="1-19" sheetId="75" r:id="rId21"/>
    <sheet name="1-20" sheetId="76" r:id="rId22"/>
    <sheet name="1-20-1" sheetId="118" r:id="rId23"/>
    <sheet name="1-21" sheetId="77" r:id="rId24"/>
    <sheet name="1-22" sheetId="119" r:id="rId25"/>
    <sheet name="1-23" sheetId="78" r:id="rId26"/>
    <sheet name="1-23-1" sheetId="120" r:id="rId27"/>
    <sheet name="1-24" sheetId="79" r:id="rId28"/>
    <sheet name="1-25" sheetId="80" r:id="rId29"/>
    <sheet name="1-25-1" sheetId="121" r:id="rId30"/>
    <sheet name="1-26" sheetId="144" r:id="rId31"/>
    <sheet name="1-27" sheetId="30" r:id="rId32"/>
    <sheet name="1-28" sheetId="60" r:id="rId33"/>
    <sheet name="1-29" sheetId="81" r:id="rId34"/>
    <sheet name="1-30" sheetId="82" r:id="rId35"/>
    <sheet name="1-31" sheetId="83" r:id="rId36"/>
    <sheet name="1-32" sheetId="84" r:id="rId37"/>
    <sheet name="1-33" sheetId="31" r:id="rId38"/>
    <sheet name="1-33-1" sheetId="122" r:id="rId39"/>
    <sheet name="1-34" sheetId="32" r:id="rId40"/>
    <sheet name="1-35" sheetId="85" r:id="rId41"/>
    <sheet name="1-36" sheetId="86" r:id="rId42"/>
    <sheet name="1-37" sheetId="34" r:id="rId43"/>
    <sheet name="1-38" sheetId="58" r:id="rId44"/>
    <sheet name="1-39" sheetId="87" r:id="rId45"/>
    <sheet name="1-40" sheetId="36" r:id="rId46"/>
    <sheet name="1-41" sheetId="56" r:id="rId47"/>
    <sheet name="1-42" sheetId="57" r:id="rId48"/>
    <sheet name="1-42-1" sheetId="123" r:id="rId49"/>
    <sheet name="1-43" sheetId="88" r:id="rId50"/>
    <sheet name="1-43-1" sheetId="124" r:id="rId51"/>
    <sheet name="1-44" sheetId="89" r:id="rId52"/>
    <sheet name="1-45" sheetId="90" r:id="rId53"/>
    <sheet name="1-45-1" sheetId="125" r:id="rId54"/>
    <sheet name="1-46" sheetId="91" r:id="rId55"/>
    <sheet name="1-47" sheetId="92" r:id="rId56"/>
    <sheet name="1-47-1" sheetId="126" r:id="rId57"/>
    <sheet name="1-48" sheetId="37" r:id="rId58"/>
    <sheet name="1-49" sheetId="59" r:id="rId59"/>
    <sheet name="1-50" sheetId="93" r:id="rId60"/>
    <sheet name="1-51" sheetId="94" r:id="rId61"/>
    <sheet name="1-52" sheetId="95" r:id="rId62"/>
    <sheet name="1-53" sheetId="38" r:id="rId63"/>
    <sheet name="1-53-1" sheetId="127" r:id="rId64"/>
    <sheet name="1-54" sheetId="39" r:id="rId65"/>
    <sheet name="1-55" sheetId="96" r:id="rId66"/>
    <sheet name="1-56" sheetId="97" r:id="rId67"/>
    <sheet name="1-57" sheetId="41" r:id="rId68"/>
    <sheet name="1-58" sheetId="62" r:id="rId69"/>
    <sheet name="1-59" sheetId="98" r:id="rId70"/>
    <sheet name="1-60" sheetId="43" r:id="rId71"/>
    <sheet name="1-61" sheetId="61" r:id="rId72"/>
    <sheet name="1-61-1" sheetId="128" r:id="rId73"/>
    <sheet name="1-62" sheetId="99" r:id="rId74"/>
    <sheet name="1-62-1" sheetId="129" r:id="rId75"/>
    <sheet name="1-63" sheetId="100" r:id="rId76"/>
    <sheet name="1-64" sheetId="101" r:id="rId77"/>
    <sheet name="1-64-1" sheetId="130" r:id="rId78"/>
    <sheet name="1-65" sheetId="102" r:id="rId79"/>
    <sheet name="1-66" sheetId="103" r:id="rId80"/>
    <sheet name="1-66-1" sheetId="131" r:id="rId81"/>
    <sheet name="1-67" sheetId="44" r:id="rId82"/>
    <sheet name="1-68" sheetId="63" r:id="rId83"/>
    <sheet name="1-69" sheetId="104" r:id="rId84"/>
    <sheet name="1-70" sheetId="105" r:id="rId85"/>
    <sheet name="1-71" sheetId="106" r:id="rId86"/>
    <sheet name="1-72" sheetId="45" r:id="rId87"/>
    <sheet name="1-72-1" sheetId="132" r:id="rId88"/>
    <sheet name="1-73" sheetId="46" r:id="rId89"/>
    <sheet name="1-74" sheetId="107" r:id="rId90"/>
    <sheet name="1-75" sheetId="108" r:id="rId91"/>
    <sheet name="1-76" sheetId="47" r:id="rId92"/>
    <sheet name="1-77" sheetId="64" r:id="rId93"/>
    <sheet name="1-78" sheetId="109" r:id="rId94"/>
    <sheet name="1-79" sheetId="49" r:id="rId95"/>
    <sheet name="1-80" sheetId="149" r:id="rId96"/>
    <sheet name="1-80-1" sheetId="147" r:id="rId97"/>
    <sheet name="1-81" sheetId="110" r:id="rId98"/>
    <sheet name="1-81-1" sheetId="134" r:id="rId99"/>
    <sheet name="1-82" sheetId="65" r:id="rId100"/>
    <sheet name="1-82-1" sheetId="135" r:id="rId101"/>
    <sheet name="1-83" sheetId="66" r:id="rId102"/>
    <sheet name="1-83-1" sheetId="136" r:id="rId103"/>
    <sheet name="1-84" sheetId="142" r:id="rId104"/>
    <sheet name="1-84-1" sheetId="143" r:id="rId105"/>
    <sheet name="1-85" sheetId="111" r:id="rId106"/>
    <sheet name="1-85-1" sheetId="139" r:id="rId107"/>
    <sheet name="1-86" sheetId="112" r:id="rId108"/>
    <sheet name="1-87" sheetId="113" r:id="rId109"/>
    <sheet name="1-87-1" sheetId="148" r:id="rId110"/>
    <sheet name="1-88" sheetId="114" r:id="rId111"/>
    <sheet name="1-89" sheetId="115" r:id="rId112"/>
    <sheet name="1-89-1" sheetId="141" r:id="rId113"/>
  </sheets>
  <definedNames>
    <definedName name="_xlnm.Print_Area" localSheetId="18">'1-17-1'!$A$1:$J$391</definedName>
    <definedName name="_xlnm.Print_Area" localSheetId="22">'1-20-1'!$A$1:$J$391</definedName>
    <definedName name="_xlnm.Print_Area" localSheetId="26">'1-23-1'!$A$1:$J$488</definedName>
    <definedName name="_xlnm.Print_Area" localSheetId="29">'1-25-1'!$A$1:$J$489</definedName>
    <definedName name="_xlnm.Print_Area" localSheetId="48">'1-42-1'!$A$1:$J$489</definedName>
    <definedName name="_xlnm.Print_Area" localSheetId="50">'1-43-1'!$A$1:$J$391</definedName>
    <definedName name="_xlnm.Print_Area" localSheetId="53">'1-45-1'!$A$1:$J$489</definedName>
    <definedName name="_xlnm.Print_Area" localSheetId="56">'1-47-1'!$A$1:$J$489</definedName>
    <definedName name="_xlnm.Print_Area" localSheetId="72">'1-61-1'!$A$1:$J$391</definedName>
    <definedName name="_xlnm.Print_Area" localSheetId="74">'1-62-1'!$A$1:$J$487</definedName>
    <definedName name="_xlnm.Print_Area" localSheetId="77">'1-64-1'!$A$1:$J$489</definedName>
    <definedName name="_xlnm.Print_Area" localSheetId="80">'1-66-1'!$A$1:$J$391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72" l="1"/>
  <c r="H11" i="72"/>
  <c r="G13" i="72"/>
  <c r="E13" i="72"/>
  <c r="D13" i="72"/>
  <c r="E11" i="72"/>
  <c r="F11" i="72"/>
  <c r="G11" i="72"/>
  <c r="D11" i="72"/>
</calcChain>
</file>

<file path=xl/sharedStrings.xml><?xml version="1.0" encoding="utf-8"?>
<sst xmlns="http://schemas.openxmlformats.org/spreadsheetml/2006/main" count="40785" uniqueCount="479">
  <si>
    <t>無回答</t>
    <phoneticPr fontId="4"/>
  </si>
  <si>
    <t>総数</t>
  </si>
  <si>
    <t>区部　計</t>
    <phoneticPr fontId="4"/>
  </si>
  <si>
    <t>　区中央部</t>
    <phoneticPr fontId="4"/>
  </si>
  <si>
    <t>　区南部</t>
    <phoneticPr fontId="4"/>
  </si>
  <si>
    <t>　区西南部</t>
    <phoneticPr fontId="4"/>
  </si>
  <si>
    <t>　区西部</t>
    <phoneticPr fontId="4"/>
  </si>
  <si>
    <t>　区西北部</t>
    <phoneticPr fontId="4"/>
  </si>
  <si>
    <t>　区東北部</t>
    <phoneticPr fontId="4"/>
  </si>
  <si>
    <t>　区東部</t>
    <phoneticPr fontId="4"/>
  </si>
  <si>
    <t>市・町・村部　計</t>
    <phoneticPr fontId="4"/>
  </si>
  <si>
    <t>　西多摩</t>
    <phoneticPr fontId="4"/>
  </si>
  <si>
    <t>　南多摩</t>
    <phoneticPr fontId="4"/>
  </si>
  <si>
    <t>　北多摩西部</t>
    <phoneticPr fontId="4"/>
  </si>
  <si>
    <t>　北多摩南部</t>
    <phoneticPr fontId="4"/>
  </si>
  <si>
    <t>　北多摩北部</t>
    <phoneticPr fontId="4"/>
  </si>
  <si>
    <t>労働力人口</t>
    <rPh sb="0" eb="3">
      <t>ロウドウリョク</t>
    </rPh>
    <rPh sb="3" eb="5">
      <t>ジンコウ</t>
    </rPh>
    <phoneticPr fontId="4"/>
  </si>
  <si>
    <t>　就業者</t>
    <rPh sb="1" eb="4">
      <t>シュウギョウシャ</t>
    </rPh>
    <phoneticPr fontId="4"/>
  </si>
  <si>
    <t>　　主に仕事</t>
    <rPh sb="2" eb="3">
      <t>ヌシ</t>
    </rPh>
    <rPh sb="4" eb="6">
      <t>シゴト</t>
    </rPh>
    <phoneticPr fontId="4"/>
  </si>
  <si>
    <t>　　通学のかたわらに仕事</t>
    <phoneticPr fontId="4"/>
  </si>
  <si>
    <t>　　その他</t>
    <phoneticPr fontId="4"/>
  </si>
  <si>
    <t>　仕事を探していた</t>
    <rPh sb="1" eb="3">
      <t>シゴト</t>
    </rPh>
    <rPh sb="4" eb="5">
      <t>サガ</t>
    </rPh>
    <phoneticPr fontId="4"/>
  </si>
  <si>
    <t>非労働力人口</t>
  </si>
  <si>
    <t>　通学のみ</t>
    <phoneticPr fontId="4"/>
  </si>
  <si>
    <t>無回答</t>
    <rPh sb="0" eb="3">
      <t>ムカイトウ</t>
    </rPh>
    <phoneticPr fontId="4"/>
  </si>
  <si>
    <t>　管理的な仕事</t>
    <phoneticPr fontId="4"/>
  </si>
  <si>
    <t>　専門的・技術的な仕事</t>
    <phoneticPr fontId="4"/>
  </si>
  <si>
    <t>　事務の仕事</t>
    <phoneticPr fontId="4"/>
  </si>
  <si>
    <t>　販売の仕事</t>
    <phoneticPr fontId="4"/>
  </si>
  <si>
    <t>　サービスの仕事</t>
    <phoneticPr fontId="4"/>
  </si>
  <si>
    <t>　保安の仕事</t>
    <rPh sb="1" eb="3">
      <t>ホアン</t>
    </rPh>
    <rPh sb="4" eb="6">
      <t>シゴト</t>
    </rPh>
    <phoneticPr fontId="4"/>
  </si>
  <si>
    <t>　農林漁業の仕事</t>
    <phoneticPr fontId="4"/>
  </si>
  <si>
    <t>　生産工程の仕事</t>
    <phoneticPr fontId="4"/>
  </si>
  <si>
    <t>　輸送・機械運転の仕事</t>
    <phoneticPr fontId="4"/>
  </si>
  <si>
    <t>　建設・採掘の仕事</t>
    <phoneticPr fontId="4"/>
  </si>
  <si>
    <t>　運搬・清掃・包装等の仕事</t>
    <phoneticPr fontId="4"/>
  </si>
  <si>
    <t>　その他の仕事</t>
    <phoneticPr fontId="4"/>
  </si>
  <si>
    <t>　無回答</t>
    <phoneticPr fontId="4"/>
  </si>
  <si>
    <t>無回答</t>
  </si>
  <si>
    <t>国民健康保険加入者</t>
    <rPh sb="0" eb="2">
      <t>コクミン</t>
    </rPh>
    <rPh sb="2" eb="4">
      <t>ケンコウ</t>
    </rPh>
    <rPh sb="4" eb="6">
      <t>ホケン</t>
    </rPh>
    <rPh sb="6" eb="9">
      <t>カニュウシャ</t>
    </rPh>
    <phoneticPr fontId="4"/>
  </si>
  <si>
    <t>　組合</t>
    <phoneticPr fontId="4"/>
  </si>
  <si>
    <t>国民健康保険加入者以外</t>
    <rPh sb="0" eb="2">
      <t>コクミン</t>
    </rPh>
    <rPh sb="2" eb="4">
      <t>ケンコウ</t>
    </rPh>
    <rPh sb="4" eb="6">
      <t>ホケン</t>
    </rPh>
    <rPh sb="6" eb="9">
      <t>カニュウシャ</t>
    </rPh>
    <rPh sb="9" eb="11">
      <t>イガイ</t>
    </rPh>
    <phoneticPr fontId="4"/>
  </si>
  <si>
    <t>　協会けんぽ</t>
    <rPh sb="1" eb="3">
      <t>キョウカイ</t>
    </rPh>
    <phoneticPr fontId="4"/>
  </si>
  <si>
    <t>　組合健保</t>
    <rPh sb="1" eb="3">
      <t>クミアイ</t>
    </rPh>
    <rPh sb="3" eb="5">
      <t>ケンポ</t>
    </rPh>
    <phoneticPr fontId="4"/>
  </si>
  <si>
    <t>　共済組合</t>
    <phoneticPr fontId="4"/>
  </si>
  <si>
    <t>　船員保険</t>
    <phoneticPr fontId="4"/>
  </si>
  <si>
    <t>　後期高齢者医療制度</t>
    <phoneticPr fontId="4"/>
  </si>
  <si>
    <t>その他</t>
    <rPh sb="2" eb="3">
      <t>タ</t>
    </rPh>
    <phoneticPr fontId="4"/>
  </si>
  <si>
    <t>生活保護を受給している世帯</t>
    <rPh sb="0" eb="2">
      <t>セイカツ</t>
    </rPh>
    <rPh sb="2" eb="4">
      <t>ホゴ</t>
    </rPh>
    <rPh sb="5" eb="7">
      <t>ジュキュウ</t>
    </rPh>
    <rPh sb="11" eb="13">
      <t>セタイ</t>
    </rPh>
    <phoneticPr fontId="4"/>
  </si>
  <si>
    <t>総数</t>
    <rPh sb="0" eb="1">
      <t>フサ</t>
    </rPh>
    <rPh sb="1" eb="2">
      <t>カズ</t>
    </rPh>
    <phoneticPr fontId="4"/>
  </si>
  <si>
    <t>よい</t>
    <phoneticPr fontId="4"/>
  </si>
  <si>
    <t>まあよい</t>
    <phoneticPr fontId="4"/>
  </si>
  <si>
    <t>あまりよくない</t>
    <phoneticPr fontId="4"/>
  </si>
  <si>
    <t>よくない</t>
    <phoneticPr fontId="4"/>
  </si>
  <si>
    <t>-</t>
  </si>
  <si>
    <t>生活保護を受給していない世帯</t>
  </si>
  <si>
    <t>一日１食はそろえている</t>
    <phoneticPr fontId="4"/>
  </si>
  <si>
    <t>一日２食はそろえている</t>
    <phoneticPr fontId="4"/>
  </si>
  <si>
    <t>３食ともそろえている</t>
    <phoneticPr fontId="4"/>
  </si>
  <si>
    <t>特に気にしていない</t>
    <phoneticPr fontId="4"/>
  </si>
  <si>
    <t>朝食は必ず食べる</t>
    <phoneticPr fontId="4"/>
  </si>
  <si>
    <t>週に１～２日食べない
ことがある</t>
    <phoneticPr fontId="4"/>
  </si>
  <si>
    <t>週に３～４日食べない
ことがある</t>
    <phoneticPr fontId="4"/>
  </si>
  <si>
    <t>朝食はほとんど食べない</t>
    <phoneticPr fontId="4"/>
  </si>
  <si>
    <t>まったくない</t>
    <phoneticPr fontId="4"/>
  </si>
  <si>
    <t>あまりない</t>
    <phoneticPr fontId="4"/>
  </si>
  <si>
    <t>少しある</t>
    <phoneticPr fontId="4"/>
  </si>
  <si>
    <t>十分にある</t>
    <phoneticPr fontId="4"/>
  </si>
  <si>
    <t>　２０～２４歳</t>
    <phoneticPr fontId="4"/>
  </si>
  <si>
    <t>　２５～２９歳</t>
    <phoneticPr fontId="4"/>
  </si>
  <si>
    <t>　３０～３４歳</t>
    <phoneticPr fontId="4"/>
  </si>
  <si>
    <t>　３５～３９歳</t>
    <phoneticPr fontId="4"/>
  </si>
  <si>
    <t>　４０～４４歳</t>
    <phoneticPr fontId="4"/>
  </si>
  <si>
    <t>　４５～４９歳</t>
    <phoneticPr fontId="4"/>
  </si>
  <si>
    <t>　５０～５４歳</t>
    <phoneticPr fontId="4"/>
  </si>
  <si>
    <t>　５５～５９歳</t>
    <phoneticPr fontId="4"/>
  </si>
  <si>
    <t>　６０～６４歳</t>
    <phoneticPr fontId="4"/>
  </si>
  <si>
    <t>　６５～６９歳</t>
    <phoneticPr fontId="4"/>
  </si>
  <si>
    <t>　７０～７４歳</t>
    <phoneticPr fontId="4"/>
  </si>
  <si>
    <t>　７５～７９歳</t>
    <phoneticPr fontId="4"/>
  </si>
  <si>
    <t>　８０～８４歳</t>
    <phoneticPr fontId="4"/>
  </si>
  <si>
    <t>　８５歳以上</t>
    <phoneticPr fontId="4"/>
  </si>
  <si>
    <t>　無回答</t>
    <rPh sb="1" eb="4">
      <t>ムカイトウ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</si>
  <si>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</si>
  <si>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</si>
  <si>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性別不明</t>
    <rPh sb="0" eb="2">
      <t>セイベツ</t>
    </rPh>
    <rPh sb="2" eb="4">
      <t>フメイ</t>
    </rPh>
    <phoneticPr fontId="4"/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</si>
  <si>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</si>
  <si>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</si>
  <si>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</si>
  <si>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</si>
  <si>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</si>
  <si>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</si>
  <si>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その他の社会保障給付金</t>
  </si>
  <si>
    <t>・雇用保険</t>
  </si>
  <si>
    <t>その他の収入</t>
  </si>
  <si>
    <t>特に気にしていない</t>
    <rPh sb="0" eb="1">
      <t>トク</t>
    </rPh>
    <rPh sb="2" eb="3">
      <t>キ</t>
    </rPh>
    <phoneticPr fontId="4"/>
  </si>
  <si>
    <t>３食ともそろえている</t>
    <rPh sb="1" eb="2">
      <t>ショク</t>
    </rPh>
    <phoneticPr fontId="4"/>
  </si>
  <si>
    <t>一日２食はそろえている</t>
    <rPh sb="0" eb="2">
      <t>イチニチ</t>
    </rPh>
    <rPh sb="3" eb="4">
      <t>ショク</t>
    </rPh>
    <phoneticPr fontId="4"/>
  </si>
  <si>
    <t>一日１食はそろえている</t>
    <rPh sb="0" eb="2">
      <t>イチニチ</t>
    </rPh>
    <rPh sb="3" eb="4">
      <t>ショク</t>
    </rPh>
    <phoneticPr fontId="4"/>
  </si>
  <si>
    <t>朝食はほとんど食べない</t>
    <rPh sb="0" eb="2">
      <t>チョウショク</t>
    </rPh>
    <rPh sb="7" eb="8">
      <t>タ</t>
    </rPh>
    <phoneticPr fontId="4"/>
  </si>
  <si>
    <t>週に３～４日食べないことがある</t>
    <rPh sb="0" eb="1">
      <t>シュウ</t>
    </rPh>
    <rPh sb="5" eb="6">
      <t>ニチ</t>
    </rPh>
    <rPh sb="6" eb="7">
      <t>タ</t>
    </rPh>
    <phoneticPr fontId="4"/>
  </si>
  <si>
    <t>週に１～２日食べないことがある</t>
    <rPh sb="0" eb="1">
      <t>シュウ</t>
    </rPh>
    <rPh sb="5" eb="6">
      <t>ニチ</t>
    </rPh>
    <rPh sb="6" eb="7">
      <t>タ</t>
    </rPh>
    <phoneticPr fontId="4"/>
  </si>
  <si>
    <t>朝食は必ず食べる</t>
    <rPh sb="0" eb="2">
      <t>チョウショク</t>
    </rPh>
    <rPh sb="3" eb="4">
      <t>カナラ</t>
    </rPh>
    <rPh sb="5" eb="6">
      <t>タ</t>
    </rPh>
    <phoneticPr fontId="4"/>
  </si>
  <si>
    <t>まったくない</t>
  </si>
  <si>
    <t>あまりない</t>
  </si>
  <si>
    <t>少しある</t>
    <rPh sb="0" eb="1">
      <t>スコ</t>
    </rPh>
    <phoneticPr fontId="4"/>
  </si>
  <si>
    <t>十分にある</t>
    <rPh sb="0" eb="2">
      <t>ジュウブン</t>
    </rPh>
    <phoneticPr fontId="4"/>
  </si>
  <si>
    <t>受けていない</t>
  </si>
  <si>
    <t>受けた</t>
  </si>
  <si>
    <t>まったく吸ったことがない</t>
    <phoneticPr fontId="4"/>
  </si>
  <si>
    <t>吸っている(吸ったことがある)</t>
    <rPh sb="0" eb="1">
      <t>ス</t>
    </rPh>
    <rPh sb="6" eb="7">
      <t>ス</t>
    </rPh>
    <phoneticPr fontId="4"/>
  </si>
  <si>
    <t>　家事専業</t>
    <phoneticPr fontId="4"/>
  </si>
  <si>
    <t>　　通学のかたわらに仕事</t>
    <phoneticPr fontId="4"/>
  </si>
  <si>
    <t>　働いていない
 （幼児・高齢・病気等）</t>
    <rPh sb="1" eb="2">
      <t>ハタラ</t>
    </rPh>
    <phoneticPr fontId="4"/>
  </si>
  <si>
    <t>就業者</t>
    <rPh sb="0" eb="2">
      <t>シュウギョウ</t>
    </rPh>
    <rPh sb="2" eb="3">
      <t>シャ</t>
    </rPh>
    <phoneticPr fontId="4"/>
  </si>
  <si>
    <t>非就業者</t>
    <rPh sb="3" eb="4">
      <t>シャ</t>
    </rPh>
    <phoneticPr fontId="1"/>
  </si>
  <si>
    <t>就業者</t>
    <rPh sb="2" eb="3">
      <t>シャ</t>
    </rPh>
    <phoneticPr fontId="1"/>
  </si>
  <si>
    <t>非就業者</t>
    <rPh sb="3" eb="4">
      <t>シャ</t>
    </rPh>
    <phoneticPr fontId="1"/>
  </si>
  <si>
    <t>　都・区市町村</t>
    <rPh sb="1" eb="2">
      <t>ト</t>
    </rPh>
    <rPh sb="3" eb="7">
      <t>クシチョウソン</t>
    </rPh>
    <phoneticPr fontId="4"/>
  </si>
  <si>
    <t>単独世帯</t>
  </si>
  <si>
    <t>非親族世帯</t>
  </si>
  <si>
    <t>　　他に分類されない親族世帯</t>
    <phoneticPr fontId="4"/>
  </si>
  <si>
    <t>　　兄弟姉妹のみからなる世帯</t>
    <phoneticPr fontId="4"/>
  </si>
  <si>
    <t>　　夫婦、子、親と他の親族からなる世帯</t>
    <phoneticPr fontId="4"/>
  </si>
  <si>
    <t>　　夫婦、親と他の親族（子を含まない）からなる世帯</t>
    <phoneticPr fontId="4"/>
  </si>
  <si>
    <t>　　夫婦、子と他の親族（親を含まない）からなる世帯</t>
    <phoneticPr fontId="4"/>
  </si>
  <si>
    <t>　　夫婦と他の親族（親、子を含まない）からなる世帯</t>
    <phoneticPr fontId="4"/>
  </si>
  <si>
    <t>　　夫婦、子とひとり親からなる世帯</t>
    <phoneticPr fontId="4"/>
  </si>
  <si>
    <t>　　夫婦、子と両親からなる世帯</t>
    <phoneticPr fontId="4"/>
  </si>
  <si>
    <t>　　夫婦とひとり親からなる世帯</t>
    <phoneticPr fontId="4"/>
  </si>
  <si>
    <t>　　夫婦と両親からなる世帯</t>
    <phoneticPr fontId="4"/>
  </si>
  <si>
    <t>　その他の親族世帯</t>
    <phoneticPr fontId="4"/>
  </si>
  <si>
    <t>　　女親と子からなる世帯</t>
    <phoneticPr fontId="4"/>
  </si>
  <si>
    <t>　　男親と子からなる世帯</t>
    <phoneticPr fontId="4"/>
  </si>
  <si>
    <t>　　夫婦と子からなる世帯</t>
    <phoneticPr fontId="4"/>
  </si>
  <si>
    <t>　　夫婦のみの世帯</t>
    <phoneticPr fontId="4"/>
  </si>
  <si>
    <t>　核家族世帯</t>
    <phoneticPr fontId="4"/>
  </si>
  <si>
    <t>親族世帯</t>
  </si>
  <si>
    <t>その他の世帯</t>
  </si>
  <si>
    <t>父子世帯</t>
  </si>
  <si>
    <t>母子世帯</t>
  </si>
  <si>
    <t>高齢者世帯</t>
  </si>
  <si>
    <t>　離別</t>
    <rPh sb="1" eb="3">
      <t>リベツ</t>
    </rPh>
    <phoneticPr fontId="4"/>
  </si>
  <si>
    <t>　死別</t>
    <rPh sb="1" eb="3">
      <t>シベツ</t>
    </rPh>
    <phoneticPr fontId="4"/>
  </si>
  <si>
    <t>　未婚</t>
    <rPh sb="1" eb="3">
      <t>ミコン</t>
    </rPh>
    <phoneticPr fontId="4"/>
  </si>
  <si>
    <t>配偶者なし</t>
  </si>
  <si>
    <t>配偶者あり</t>
    <rPh sb="0" eb="3">
      <t>ハイグウシャ</t>
    </rPh>
    <phoneticPr fontId="4"/>
  </si>
  <si>
    <t>　その他</t>
    <phoneticPr fontId="4"/>
  </si>
  <si>
    <t>　　家族従事者(自家営業の手伝い）</t>
    <rPh sb="13" eb="15">
      <t>テツダ</t>
    </rPh>
    <phoneticPr fontId="4"/>
  </si>
  <si>
    <t>　　自営業主（雇人なし）</t>
    <phoneticPr fontId="4"/>
  </si>
  <si>
    <t>　　自営業主（雇人あり）</t>
    <phoneticPr fontId="4"/>
  </si>
  <si>
    <t>　自営業</t>
    <phoneticPr fontId="4"/>
  </si>
  <si>
    <t>　　日雇い</t>
    <rPh sb="2" eb="4">
      <t>ヒヤト</t>
    </rPh>
    <phoneticPr fontId="4"/>
  </si>
  <si>
    <t>　　臨時雇</t>
    <rPh sb="2" eb="4">
      <t>リンジ</t>
    </rPh>
    <rPh sb="4" eb="5">
      <t>ヤト</t>
    </rPh>
    <phoneticPr fontId="4"/>
  </si>
  <si>
    <t>　　　会社などの役員</t>
    <rPh sb="3" eb="5">
      <t>カイシャ</t>
    </rPh>
    <phoneticPr fontId="4"/>
  </si>
  <si>
    <t>　　　一般常雇</t>
    <phoneticPr fontId="4"/>
  </si>
  <si>
    <t>　　常雇</t>
    <phoneticPr fontId="4"/>
  </si>
  <si>
    <t>　雇用者</t>
    <phoneticPr fontId="4"/>
  </si>
  <si>
    <t>非就業者</t>
  </si>
  <si>
    <t>　その他の就業者</t>
    <phoneticPr fontId="4"/>
  </si>
  <si>
    <t>　　無回答</t>
    <phoneticPr fontId="4"/>
  </si>
  <si>
    <t>　　官公庁</t>
    <phoneticPr fontId="4"/>
  </si>
  <si>
    <t>　　１,０００人以上</t>
    <phoneticPr fontId="4"/>
  </si>
  <si>
    <t>　　５００～９９９人</t>
    <phoneticPr fontId="4"/>
  </si>
  <si>
    <t>　　１００～４９９人</t>
    <phoneticPr fontId="4"/>
  </si>
  <si>
    <t>　　３０～９９人</t>
    <phoneticPr fontId="4"/>
  </si>
  <si>
    <t>　　３０人未満</t>
    <phoneticPr fontId="4"/>
  </si>
  <si>
    <t>　常雇、臨時、日雇、役員</t>
    <rPh sb="4" eb="6">
      <t>リンジ</t>
    </rPh>
    <rPh sb="7" eb="9">
      <t>ヒヤトイ</t>
    </rPh>
    <rPh sb="10" eb="12">
      <t>ヤクイン</t>
    </rPh>
    <phoneticPr fontId="4"/>
  </si>
  <si>
    <t>就業者</t>
  </si>
  <si>
    <t>難病医療費等助成を受けていない</t>
    <rPh sb="0" eb="2">
      <t>ナンビョウ</t>
    </rPh>
    <rPh sb="2" eb="5">
      <t>イリョウヒ</t>
    </rPh>
    <rPh sb="5" eb="6">
      <t>ナド</t>
    </rPh>
    <rPh sb="6" eb="8">
      <t>ジョセイ</t>
    </rPh>
    <phoneticPr fontId="4"/>
  </si>
  <si>
    <t>難病医療費等助成を受けている</t>
    <rPh sb="0" eb="2">
      <t>ナンビョウ</t>
    </rPh>
    <rPh sb="2" eb="5">
      <t>イリョウヒ</t>
    </rPh>
    <rPh sb="5" eb="6">
      <t>ナド</t>
    </rPh>
    <rPh sb="6" eb="8">
      <t>ジョセイ</t>
    </rPh>
    <phoneticPr fontId="4"/>
  </si>
  <si>
    <t>2,000万円以上</t>
  </si>
  <si>
    <t>1,500～2,000万円未満</t>
  </si>
  <si>
    <t>1,400～1,500万円未満</t>
  </si>
  <si>
    <t>1,300～1,400万円未満</t>
  </si>
  <si>
    <t>1,200～1,300万円未満</t>
  </si>
  <si>
    <t>1,100～1,200万円未満</t>
  </si>
  <si>
    <t>1,000～1,100万円未満</t>
  </si>
  <si>
    <t>900～1,000万円未満</t>
  </si>
  <si>
    <t>800～900万円未満</t>
  </si>
  <si>
    <t>700～800万円未満</t>
  </si>
  <si>
    <t>600～700万円未満</t>
  </si>
  <si>
    <t>500～600万円未満</t>
  </si>
  <si>
    <t>400～500万円未満</t>
  </si>
  <si>
    <t>300～400万円未満</t>
  </si>
  <si>
    <t>200～300万円未満</t>
  </si>
  <si>
    <t>100～200万円未満</t>
  </si>
  <si>
    <t>100万円未満</t>
  </si>
  <si>
    <t>習慣的に実行している</t>
    <phoneticPr fontId="1"/>
  </si>
  <si>
    <t>習慣的ではないが、時々、実行している</t>
    <rPh sb="0" eb="3">
      <t>シュウカンテキ</t>
    </rPh>
    <rPh sb="9" eb="11">
      <t>トキドキ</t>
    </rPh>
    <rPh sb="12" eb="14">
      <t>ジッコウ</t>
    </rPh>
    <phoneticPr fontId="4"/>
  </si>
  <si>
    <t>実行しようと思い、はじめたところ</t>
    <rPh sb="0" eb="2">
      <t>ジッコウ</t>
    </rPh>
    <rPh sb="6" eb="7">
      <t>オモ</t>
    </rPh>
    <phoneticPr fontId="4"/>
  </si>
  <si>
    <t>実行していないが、実行しようと考えている</t>
    <rPh sb="0" eb="2">
      <t>ジッコウ</t>
    </rPh>
    <phoneticPr fontId="1"/>
  </si>
  <si>
    <t>実行していないし、実行しようとも考えていない</t>
    <rPh sb="0" eb="2">
      <t>ジッコウ</t>
    </rPh>
    <rPh sb="9" eb="11">
      <t>ジッコウ</t>
    </rPh>
    <rPh sb="16" eb="17">
      <t>カンガ</t>
    </rPh>
    <phoneticPr fontId="4"/>
  </si>
  <si>
    <t>習慣的に実行している（１年以上）</t>
    <rPh sb="12" eb="13">
      <t>ネン</t>
    </rPh>
    <rPh sb="13" eb="15">
      <t>イジョウ</t>
    </rPh>
    <phoneticPr fontId="1"/>
  </si>
  <si>
    <t>習慣的に実行している（１年未満）</t>
  </si>
  <si>
    <t>ほとんどない</t>
  </si>
  <si>
    <t>たまにある</t>
  </si>
  <si>
    <t>よくある</t>
  </si>
  <si>
    <t>わからない</t>
  </si>
  <si>
    <t>その他</t>
  </si>
  <si>
    <t>家族の仕事</t>
  </si>
  <si>
    <t>自分の仕事</t>
  </si>
  <si>
    <t>就職（求職）に関すること</t>
  </si>
  <si>
    <t>子供の結婚</t>
    <rPh sb="0" eb="2">
      <t>コドモ</t>
    </rPh>
    <phoneticPr fontId="1"/>
  </si>
  <si>
    <t>教育(学業、受験及び進学を含む)</t>
  </si>
  <si>
    <t>家事</t>
  </si>
  <si>
    <t>育児</t>
  </si>
  <si>
    <t>妊娠・出産</t>
  </si>
  <si>
    <t>家族や親しい人等との死別</t>
    <rPh sb="3" eb="4">
      <t>シタ</t>
    </rPh>
    <rPh sb="6" eb="8">
      <t>ニンナド</t>
    </rPh>
    <rPh sb="10" eb="12">
      <t>シベツ</t>
    </rPh>
    <phoneticPr fontId="1"/>
  </si>
  <si>
    <t>家族の病気や介護</t>
  </si>
  <si>
    <t>自分の病気や介護</t>
  </si>
  <si>
    <t>収入・家計・借金等</t>
    <rPh sb="8" eb="9">
      <t>トウ</t>
    </rPh>
    <phoneticPr fontId="1"/>
  </si>
  <si>
    <t>自由にできる時間がない</t>
  </si>
  <si>
    <t>生きがいに関すること</t>
  </si>
  <si>
    <t>いじめ・ハラスメント</t>
    <phoneticPr fontId="1"/>
  </si>
  <si>
    <t>離婚</t>
  </si>
  <si>
    <t>結婚</t>
  </si>
  <si>
    <t>恋愛・性に関すること</t>
  </si>
  <si>
    <t>家族以外との人間関係</t>
  </si>
  <si>
    <t>家族との人間関係</t>
    <phoneticPr fontId="1"/>
  </si>
  <si>
    <t>まったく不足している</t>
  </si>
  <si>
    <t>やや不足している</t>
  </si>
  <si>
    <t>ほぼ足りている</t>
  </si>
  <si>
    <t>十分足りている</t>
  </si>
  <si>
    <t>特に何も行っていない</t>
  </si>
  <si>
    <t>眠れないことが続く場合は、医療機関等の専門家への相談をしている</t>
    <rPh sb="0" eb="1">
      <t>ネム</t>
    </rPh>
    <rPh sb="7" eb="8">
      <t>ツヅ</t>
    </rPh>
    <rPh sb="9" eb="11">
      <t>バアイ</t>
    </rPh>
    <rPh sb="13" eb="15">
      <t>イリョウ</t>
    </rPh>
    <rPh sb="15" eb="17">
      <t>キカン</t>
    </rPh>
    <rPh sb="17" eb="18">
      <t>ナド</t>
    </rPh>
    <rPh sb="19" eb="22">
      <t>センモンカ</t>
    </rPh>
    <rPh sb="24" eb="26">
      <t>ソウダン</t>
    </rPh>
    <phoneticPr fontId="4"/>
  </si>
  <si>
    <t>寝室の照明が明るすぎないようにしている</t>
  </si>
  <si>
    <t>ぬるめの入浴など、自分に合ったリラックス方法を工夫している</t>
    <phoneticPr fontId="4"/>
  </si>
  <si>
    <t>就寝前には喫煙やカフェイン、アルコールの摂取を避けている</t>
    <phoneticPr fontId="4"/>
  </si>
  <si>
    <t>しっかり朝食を食べている</t>
  </si>
  <si>
    <t>朝、目が覚めたら日光を取り入れている</t>
  </si>
  <si>
    <t>眠くなってから寝床に入り、起きる時間は遅らせないようにしている</t>
    <phoneticPr fontId="4"/>
  </si>
  <si>
    <t>まったく充実していない</t>
  </si>
  <si>
    <t>あまり充実していない</t>
  </si>
  <si>
    <t>まあ充実している</t>
  </si>
  <si>
    <t>非常に充実している</t>
  </si>
  <si>
    <t>　子供の両親がいない世帯</t>
    <phoneticPr fontId="4"/>
  </si>
  <si>
    <t>　　　その他</t>
    <phoneticPr fontId="4"/>
  </si>
  <si>
    <t>　　　子供とその男親のみの世帯</t>
    <rPh sb="8" eb="9">
      <t>オトコ</t>
    </rPh>
    <phoneticPr fontId="4"/>
  </si>
  <si>
    <t>　　父子を含む世帯</t>
    <phoneticPr fontId="4"/>
  </si>
  <si>
    <t>　　　子供とその女親のみの世帯</t>
    <phoneticPr fontId="4"/>
  </si>
  <si>
    <t>　　母子を含む世帯</t>
    <phoneticPr fontId="4"/>
  </si>
  <si>
    <t>　ひとり親を含む世帯</t>
    <phoneticPr fontId="4"/>
  </si>
  <si>
    <t>　　子供とその両親のみの世帯</t>
    <rPh sb="7" eb="9">
      <t>リョウシン</t>
    </rPh>
    <phoneticPr fontId="4"/>
  </si>
  <si>
    <t>　子供とその両親がいる世帯</t>
    <phoneticPr fontId="4"/>
  </si>
  <si>
    <t>週に３～４日食べないことがある</t>
    <phoneticPr fontId="4"/>
  </si>
  <si>
    <t>週に１～２日食べないことがある</t>
    <phoneticPr fontId="4"/>
  </si>
  <si>
    <t>ほとんど飲まない(飲めない)</t>
  </si>
  <si>
    <t>やめた</t>
    <phoneticPr fontId="1"/>
  </si>
  <si>
    <t>月に１～３日</t>
  </si>
  <si>
    <t>週に１～２日</t>
  </si>
  <si>
    <t>週に３～４日</t>
  </si>
  <si>
    <t>週に５～６日</t>
  </si>
  <si>
    <t>毎日</t>
    <rPh sb="0" eb="2">
      <t>マイニチ</t>
    </rPh>
    <phoneticPr fontId="4"/>
  </si>
  <si>
    <t>85歳以上</t>
    <rPh sb="3" eb="5">
      <t>イジョウ</t>
    </rPh>
    <phoneticPr fontId="4"/>
  </si>
  <si>
    <t>80～84歳</t>
    <phoneticPr fontId="4"/>
  </si>
  <si>
    <t>75～79歳</t>
    <phoneticPr fontId="4"/>
  </si>
  <si>
    <t>70～74歳</t>
    <phoneticPr fontId="4"/>
  </si>
  <si>
    <t>65～69歳</t>
    <phoneticPr fontId="4"/>
  </si>
  <si>
    <t>60～64歳</t>
    <phoneticPr fontId="4"/>
  </si>
  <si>
    <t>55～59歳</t>
    <phoneticPr fontId="4"/>
  </si>
  <si>
    <t>50～54歳</t>
    <phoneticPr fontId="4"/>
  </si>
  <si>
    <t>45～49歳</t>
    <phoneticPr fontId="4"/>
  </si>
  <si>
    <t>40～44歳</t>
    <phoneticPr fontId="4"/>
  </si>
  <si>
    <t>35～39歳</t>
    <phoneticPr fontId="4"/>
  </si>
  <si>
    <t>30～34歳</t>
    <phoneticPr fontId="4"/>
  </si>
  <si>
    <t>25～29歳</t>
    <phoneticPr fontId="4"/>
  </si>
  <si>
    <t>20～24歳</t>
    <phoneticPr fontId="4"/>
  </si>
  <si>
    <t>総数</t>
    <phoneticPr fontId="4"/>
  </si>
  <si>
    <t>　通学のみ</t>
    <rPh sb="1" eb="3">
      <t>ツウガク</t>
    </rPh>
    <phoneticPr fontId="4"/>
  </si>
  <si>
    <t>　家事専業</t>
    <rPh sb="1" eb="3">
      <t>カジ</t>
    </rPh>
    <rPh sb="3" eb="5">
      <t>センギョウ</t>
    </rPh>
    <phoneticPr fontId="4"/>
  </si>
  <si>
    <t>非労働力人口</t>
    <rPh sb="0" eb="1">
      <t>ヒ</t>
    </rPh>
    <rPh sb="1" eb="4">
      <t>ロウドウリョク</t>
    </rPh>
    <rPh sb="4" eb="6">
      <t>ジンコウ</t>
    </rPh>
    <phoneticPr fontId="4"/>
  </si>
  <si>
    <t>　　その他</t>
    <rPh sb="4" eb="5">
      <t>タ</t>
    </rPh>
    <phoneticPr fontId="4"/>
  </si>
  <si>
    <t>　　通学のかたわらに仕事</t>
    <rPh sb="2" eb="4">
      <t>ツウガク</t>
    </rPh>
    <phoneticPr fontId="4"/>
  </si>
  <si>
    <t>　　主に仕事</t>
    <phoneticPr fontId="4"/>
  </si>
  <si>
    <t>　就業者</t>
    <phoneticPr fontId="4"/>
  </si>
  <si>
    <t>労働力人口</t>
    <phoneticPr fontId="4"/>
  </si>
  <si>
    <t>ほとんどない</t>
    <phoneticPr fontId="4"/>
  </si>
  <si>
    <t>たまにある</t>
    <phoneticPr fontId="4"/>
  </si>
  <si>
    <t>よくある</t>
    <phoneticPr fontId="4"/>
  </si>
  <si>
    <t>-</t>
    <phoneticPr fontId="4"/>
  </si>
  <si>
    <t>相談する必要はないので誰にも相談していない</t>
  </si>
  <si>
    <t>相談したいがどこに相談したらよいかわからない</t>
  </si>
  <si>
    <t>相談したいが誰にも相談できないでいる</t>
  </si>
  <si>
    <t>1～9以外で相談している（職場の相談窓口等）</t>
  </si>
  <si>
    <t>インターネットを通じた交流の仲間に相談している</t>
  </si>
  <si>
    <t>メール相談の相談員に相談している</t>
  </si>
  <si>
    <t>テレビ、ラジオ、新聞等の相談コーナーを利用している</t>
  </si>
  <si>
    <t>病院・診療所の医師に相談している</t>
  </si>
  <si>
    <t>民間の機関の相談窓口（電話等での相談を含む）を利用している</t>
  </si>
  <si>
    <t>職場の上司・同僚に相談している</t>
  </si>
  <si>
    <t>友人・知人に相談している</t>
  </si>
  <si>
    <t>家族に相談している</t>
  </si>
  <si>
    <t>まったく充実していない</t>
    <phoneticPr fontId="4"/>
  </si>
  <si>
    <t>あまり充実していない</t>
    <phoneticPr fontId="4"/>
  </si>
  <si>
    <t>まあ充実している</t>
    <phoneticPr fontId="4"/>
  </si>
  <si>
    <t>非常に充実している</t>
    <phoneticPr fontId="4"/>
  </si>
  <si>
    <t>ほとんど飲まない(飲めない)</t>
    <phoneticPr fontId="4"/>
  </si>
  <si>
    <t>月に１～３日</t>
    <phoneticPr fontId="4"/>
  </si>
  <si>
    <t>週に１～２日</t>
    <phoneticPr fontId="4"/>
  </si>
  <si>
    <t>週に３～４日</t>
    <phoneticPr fontId="4"/>
  </si>
  <si>
    <t>週に５～６日</t>
    <phoneticPr fontId="4"/>
  </si>
  <si>
    <t>毎日</t>
    <phoneticPr fontId="4"/>
  </si>
  <si>
    <t>80～84歳</t>
  </si>
  <si>
    <t>75～79歳</t>
  </si>
  <si>
    <t>70～74歳</t>
  </si>
  <si>
    <t>65～69歳</t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</si>
  <si>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</si>
  <si>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</si>
  <si>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</si>
  <si>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</si>
  <si>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</si>
  <si>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</si>
  <si>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</si>
  <si>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</si>
  <si>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</si>
  <si>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まったく吸ったことがない</t>
  </si>
  <si>
    <t>　合計100本未満で6か月未満</t>
    <phoneticPr fontId="1"/>
  </si>
  <si>
    <t>　合計100本以上、または6か月以上</t>
    <phoneticPr fontId="1"/>
  </si>
  <si>
    <t>吸っている(吸ったことがある)</t>
  </si>
  <si>
    <t>　　紙巻たばこ及び加熱式たばこ両方</t>
    <rPh sb="2" eb="4">
      <t>カミマキ</t>
    </rPh>
    <rPh sb="7" eb="8">
      <t>オヨ</t>
    </rPh>
    <rPh sb="9" eb="11">
      <t>カネツ</t>
    </rPh>
    <rPh sb="11" eb="12">
      <t>シキ</t>
    </rPh>
    <rPh sb="15" eb="17">
      <t>リョウホウ</t>
    </rPh>
    <phoneticPr fontId="1"/>
  </si>
  <si>
    <t>　　加熱式たばこのみ</t>
    <rPh sb="2" eb="4">
      <t>カネツ</t>
    </rPh>
    <rPh sb="4" eb="5">
      <t>シキ</t>
    </rPh>
    <phoneticPr fontId="1"/>
  </si>
  <si>
    <t>　　紙巻たばこのみ</t>
    <rPh sb="2" eb="4">
      <t>カミマキ</t>
    </rPh>
    <phoneticPr fontId="1"/>
  </si>
  <si>
    <t>　合計100本未満で6か月未満</t>
    <phoneticPr fontId="4"/>
  </si>
  <si>
    <t>　合計100本以上、または6か月以上</t>
    <phoneticPr fontId="4"/>
  </si>
  <si>
    <t>　　紙巻たばこ及び加熱式たばこ両方</t>
    <rPh sb="2" eb="4">
      <t>カミマキ</t>
    </rPh>
    <rPh sb="7" eb="8">
      <t>オヨ</t>
    </rPh>
    <rPh sb="9" eb="11">
      <t>カネツ</t>
    </rPh>
    <rPh sb="11" eb="12">
      <t>シキ</t>
    </rPh>
    <rPh sb="15" eb="17">
      <t>リョウホウ</t>
    </rPh>
    <phoneticPr fontId="4"/>
  </si>
  <si>
    <t>　　加熱式たばこのみ</t>
    <rPh sb="2" eb="4">
      <t>カネツ</t>
    </rPh>
    <rPh sb="4" eb="5">
      <t>シキ</t>
    </rPh>
    <phoneticPr fontId="4"/>
  </si>
  <si>
    <t>　　紙巻たばこのみ</t>
    <rPh sb="2" eb="4">
      <t>カミマキ</t>
    </rPh>
    <phoneticPr fontId="4"/>
  </si>
  <si>
    <t>吸っている(吸ったことがある)</t>
    <phoneticPr fontId="4"/>
  </si>
  <si>
    <t>やめた</t>
    <phoneticPr fontId="4"/>
  </si>
  <si>
    <t>　合計100本未満で6か月未満</t>
    <phoneticPr fontId="4"/>
  </si>
  <si>
    <t>その他の社会保障給付金・雇用保険</t>
    <phoneticPr fontId="1"/>
  </si>
  <si>
    <t>朝食は必ず食べる</t>
    <phoneticPr fontId="4"/>
  </si>
  <si>
    <t>週に１～２日食べない
ことがある</t>
    <phoneticPr fontId="4"/>
  </si>
  <si>
    <t>週に３～４日食べない
ことがある</t>
    <phoneticPr fontId="4"/>
  </si>
  <si>
    <t>朝食はほとんど食べない</t>
    <phoneticPr fontId="4"/>
  </si>
  <si>
    <t>無回答</t>
    <phoneticPr fontId="4"/>
  </si>
  <si>
    <t>　　夫婦と他の親族（親、子を含まない）
　　からなる世帯</t>
    <phoneticPr fontId="4"/>
  </si>
  <si>
    <t>　　夫婦、子と他の親族（親を含まない）
　　からなる世帯</t>
    <phoneticPr fontId="4"/>
  </si>
  <si>
    <t>　　夫婦、親と他の親族（子を含まない）
　　からなる世帯</t>
    <phoneticPr fontId="4"/>
  </si>
  <si>
    <t>　働いていない
　（幼児・高齢・病気等）</t>
    <rPh sb="1" eb="2">
      <t>ハタラ</t>
    </rPh>
    <phoneticPr fontId="4"/>
  </si>
  <si>
    <t>　働いていない
　（幼児・高齢・病気等）</t>
    <rPh sb="1" eb="2">
      <t>ハタラ</t>
    </rPh>
    <rPh sb="10" eb="12">
      <t>ヨウジ</t>
    </rPh>
    <rPh sb="13" eb="15">
      <t>コウレイ</t>
    </rPh>
    <rPh sb="16" eb="18">
      <t>ビョウキ</t>
    </rPh>
    <rPh sb="18" eb="19">
      <t>ナド</t>
    </rPh>
    <phoneticPr fontId="4"/>
  </si>
  <si>
    <t>住まいや生活環境
(公害、安全及び交通事情を含む)</t>
    <phoneticPr fontId="4"/>
  </si>
  <si>
    <t>公的な機関（保健所、福祉事務所、精神保健福祉センター等）
の相談窓口（電話等での相談を含む）を利用している</t>
    <rPh sb="6" eb="9">
      <t>ホケンジョ</t>
    </rPh>
    <rPh sb="10" eb="12">
      <t>フクシ</t>
    </rPh>
    <rPh sb="12" eb="14">
      <t>ジム</t>
    </rPh>
    <rPh sb="14" eb="15">
      <t>ショ</t>
    </rPh>
    <rPh sb="16" eb="18">
      <t>セイシン</t>
    </rPh>
    <rPh sb="18" eb="20">
      <t>ホケン</t>
    </rPh>
    <rPh sb="20" eb="22">
      <t>フクシ</t>
    </rPh>
    <rPh sb="26" eb="27">
      <t>トウ</t>
    </rPh>
    <phoneticPr fontId="1"/>
  </si>
  <si>
    <t>十分足りている</t>
    <rPh sb="0" eb="2">
      <t>ジュウブン</t>
    </rPh>
    <rPh sb="2" eb="3">
      <t>タ</t>
    </rPh>
    <phoneticPr fontId="4"/>
  </si>
  <si>
    <t>ほぼ足りている</t>
    <rPh sb="2" eb="3">
      <t>タ</t>
    </rPh>
    <phoneticPr fontId="4"/>
  </si>
  <si>
    <t>やや不足している</t>
    <rPh sb="2" eb="4">
      <t>フソク</t>
    </rPh>
    <phoneticPr fontId="4"/>
  </si>
  <si>
    <t>まったく不足している</t>
    <rPh sb="4" eb="6">
      <t>フソク</t>
    </rPh>
    <phoneticPr fontId="4"/>
  </si>
  <si>
    <t>就寝直前にはパソコンや携帯電話の操作などを避けている</t>
    <rPh sb="2" eb="3">
      <t>チョク</t>
    </rPh>
    <phoneticPr fontId="4"/>
  </si>
  <si>
    <t>非常に充実している</t>
    <rPh sb="0" eb="2">
      <t>ヒジョウ</t>
    </rPh>
    <rPh sb="3" eb="5">
      <t>ジュウジツ</t>
    </rPh>
    <phoneticPr fontId="4"/>
  </si>
  <si>
    <t>まあ充実している</t>
    <rPh sb="2" eb="4">
      <t>ジュウジツ</t>
    </rPh>
    <phoneticPr fontId="4"/>
  </si>
  <si>
    <t>あまり充実していない</t>
    <rPh sb="3" eb="5">
      <t>ジュウジツ</t>
    </rPh>
    <phoneticPr fontId="4"/>
  </si>
  <si>
    <t>まったく充実していない</t>
    <rPh sb="4" eb="6">
      <t>ジュウジツ</t>
    </rPh>
    <phoneticPr fontId="4"/>
  </si>
  <si>
    <t>18歳未満の子供がいる世帯</t>
    <rPh sb="2" eb="5">
      <t>サイミマン</t>
    </rPh>
    <phoneticPr fontId="1"/>
  </si>
  <si>
    <t>18歳未満の子供がいない世帯</t>
    <rPh sb="2" eb="5">
      <t>サイミマン</t>
    </rPh>
    <phoneticPr fontId="1"/>
  </si>
  <si>
    <t>その他の社会保障給付金
・雇用保険</t>
    <phoneticPr fontId="1"/>
  </si>
  <si>
    <t>総数</t>
    <phoneticPr fontId="1"/>
  </si>
  <si>
    <t>　　家事などのかたわらに仕事</t>
  </si>
  <si>
    <t>まったく不足している</t>
    <phoneticPr fontId="4"/>
  </si>
  <si>
    <t>やや不足している</t>
    <phoneticPr fontId="4"/>
  </si>
  <si>
    <t>ほぼ足りている</t>
    <phoneticPr fontId="4"/>
  </si>
  <si>
    <t>十分足りている</t>
    <phoneticPr fontId="4"/>
  </si>
  <si>
    <t>-</t>
    <phoneticPr fontId="1"/>
  </si>
  <si>
    <t>1-1 健康状態の評価－地域別</t>
    <rPh sb="12" eb="14">
      <t>チイキ</t>
    </rPh>
    <rPh sb="14" eb="15">
      <t>ベツ</t>
    </rPh>
    <phoneticPr fontId="4"/>
  </si>
  <si>
    <t>1-2 健康状態の評価－性・年齢階級（5歳区分）別</t>
    <rPh sb="12" eb="13">
      <t>セイ</t>
    </rPh>
    <rPh sb="14" eb="16">
      <t>ネンレイ</t>
    </rPh>
    <rPh sb="16" eb="18">
      <t>カイキュウ</t>
    </rPh>
    <rPh sb="20" eb="21">
      <t>サイ</t>
    </rPh>
    <rPh sb="21" eb="23">
      <t>クブン</t>
    </rPh>
    <rPh sb="24" eb="25">
      <t>ベツ</t>
    </rPh>
    <phoneticPr fontId="4"/>
  </si>
  <si>
    <t>1-3 健康状態の評価－世帯類型別</t>
    <rPh sb="12" eb="14">
      <t>セタイ</t>
    </rPh>
    <rPh sb="14" eb="16">
      <t>ルイケイ</t>
    </rPh>
    <rPh sb="16" eb="17">
      <t>ベツ</t>
    </rPh>
    <phoneticPr fontId="4"/>
  </si>
  <si>
    <t>1-4 健康状態の評価－世帯類型（高齢・母子・父子）別</t>
    <rPh sb="12" eb="14">
      <t>セタイ</t>
    </rPh>
    <rPh sb="14" eb="16">
      <t>ルイケイ</t>
    </rPh>
    <rPh sb="17" eb="19">
      <t>コウレイ</t>
    </rPh>
    <rPh sb="20" eb="22">
      <t>ボシ</t>
    </rPh>
    <rPh sb="23" eb="25">
      <t>フシ</t>
    </rPh>
    <rPh sb="26" eb="27">
      <t>ベツ</t>
    </rPh>
    <phoneticPr fontId="4"/>
  </si>
  <si>
    <t>1-5 健康状態の評価－配偶者の有無別</t>
    <rPh sb="12" eb="15">
      <t>ハイグウシャ</t>
    </rPh>
    <rPh sb="16" eb="18">
      <t>ウム</t>
    </rPh>
    <rPh sb="18" eb="19">
      <t>ベツ</t>
    </rPh>
    <phoneticPr fontId="4"/>
  </si>
  <si>
    <t>1-6 健康状態の評価－就業状況別</t>
    <rPh sb="12" eb="14">
      <t>シュウギョウ</t>
    </rPh>
    <rPh sb="14" eb="16">
      <t>ジョウキョウ</t>
    </rPh>
    <phoneticPr fontId="4"/>
  </si>
  <si>
    <t>1-6-1 健康状態の評価－就業状況、性・年齢階級（5歳区分）別</t>
    <rPh sb="14" eb="16">
      <t>シュウギョウ</t>
    </rPh>
    <rPh sb="16" eb="18">
      <t>ジョウキョウ</t>
    </rPh>
    <rPh sb="27" eb="28">
      <t>サイ</t>
    </rPh>
    <rPh sb="28" eb="30">
      <t>クブン</t>
    </rPh>
    <rPh sb="31" eb="32">
      <t>ベツ</t>
    </rPh>
    <phoneticPr fontId="4"/>
  </si>
  <si>
    <t>1-7 健康状態の評価－仕事の種類別</t>
    <rPh sb="12" eb="14">
      <t>シゴト</t>
    </rPh>
    <rPh sb="15" eb="17">
      <t>シュルイ</t>
    </rPh>
    <phoneticPr fontId="4"/>
  </si>
  <si>
    <t>1-8 健康状態の評価－就労の形態別</t>
    <rPh sb="12" eb="14">
      <t>シュウロウ</t>
    </rPh>
    <rPh sb="15" eb="17">
      <t>ケイタイ</t>
    </rPh>
    <rPh sb="17" eb="18">
      <t>ベツ</t>
    </rPh>
    <phoneticPr fontId="4"/>
  </si>
  <si>
    <t>1-9 健康状態の評価－企業等の従業者数別</t>
    <rPh sb="12" eb="15">
      <t>キギョウトウ</t>
    </rPh>
    <rPh sb="16" eb="17">
      <t>ジュウ</t>
    </rPh>
    <rPh sb="17" eb="20">
      <t>ギョウシャスウ</t>
    </rPh>
    <rPh sb="19" eb="20">
      <t>スウ</t>
    </rPh>
    <phoneticPr fontId="4"/>
  </si>
  <si>
    <t>1-10 健康状態の評価－難病医療費等助成の受給状況別</t>
    <rPh sb="13" eb="15">
      <t>ナンビョウ</t>
    </rPh>
    <rPh sb="15" eb="19">
      <t>イリョウヒナド</t>
    </rPh>
    <rPh sb="19" eb="21">
      <t>ジョセイ</t>
    </rPh>
    <rPh sb="22" eb="24">
      <t>ジュキュウ</t>
    </rPh>
    <rPh sb="24" eb="26">
      <t>ジョウキョウ</t>
    </rPh>
    <rPh sb="26" eb="27">
      <t>ベツ</t>
    </rPh>
    <phoneticPr fontId="4"/>
  </si>
  <si>
    <t>1-11 健康状態の評価－医療保険の種類別</t>
    <rPh sb="13" eb="15">
      <t>イリョウ</t>
    </rPh>
    <rPh sb="15" eb="17">
      <t>ホケン</t>
    </rPh>
    <rPh sb="18" eb="20">
      <t>シュルイ</t>
    </rPh>
    <phoneticPr fontId="4"/>
  </si>
  <si>
    <t>1-12 健康状態の評価－主な世帯収入の種類別</t>
    <rPh sb="13" eb="14">
      <t>オモ</t>
    </rPh>
    <rPh sb="15" eb="17">
      <t>セタイ</t>
    </rPh>
    <rPh sb="17" eb="19">
      <t>シュウニュウ</t>
    </rPh>
    <rPh sb="20" eb="22">
      <t>シュルイ</t>
    </rPh>
    <rPh sb="22" eb="23">
      <t>ベツ</t>
    </rPh>
    <phoneticPr fontId="4"/>
  </si>
  <si>
    <t>1-13 健康状態の評価－世帯収入（年間収入）別</t>
    <rPh sb="13" eb="15">
      <t>セタイ</t>
    </rPh>
    <rPh sb="15" eb="17">
      <t>シュウニュウ</t>
    </rPh>
    <rPh sb="18" eb="20">
      <t>ネンカン</t>
    </rPh>
    <rPh sb="20" eb="22">
      <t>シュウニュウ</t>
    </rPh>
    <rPh sb="23" eb="24">
      <t>ベツ</t>
    </rPh>
    <phoneticPr fontId="4"/>
  </si>
  <si>
    <t>1-14 健康状態の評価－生活保護の受給世帯別</t>
    <rPh sb="22" eb="23">
      <t>ベツ</t>
    </rPh>
    <phoneticPr fontId="4"/>
  </si>
  <si>
    <t>1-15 健康状態の評価－１日の食事の栄養バランス別</t>
    <rPh sb="14" eb="15">
      <t>ニチ</t>
    </rPh>
    <rPh sb="16" eb="18">
      <t>ショクジ</t>
    </rPh>
    <rPh sb="19" eb="21">
      <t>エイヨウ</t>
    </rPh>
    <rPh sb="25" eb="26">
      <t>ベツ</t>
    </rPh>
    <phoneticPr fontId="4"/>
  </si>
  <si>
    <t>1-16 健康状態の評価－朝食の有無別</t>
    <rPh sb="13" eb="15">
      <t>チョウショク</t>
    </rPh>
    <rPh sb="16" eb="18">
      <t>ウム</t>
    </rPh>
    <rPh sb="18" eb="19">
      <t>ベツ</t>
    </rPh>
    <phoneticPr fontId="4"/>
  </si>
  <si>
    <t>1-17 健康状態の評価－食生活・生活習慣改善意欲別</t>
    <rPh sb="13" eb="16">
      <t>ショクセイカツ</t>
    </rPh>
    <rPh sb="17" eb="19">
      <t>セイカツ</t>
    </rPh>
    <rPh sb="19" eb="21">
      <t>シュウカン</t>
    </rPh>
    <rPh sb="21" eb="23">
      <t>カイゼン</t>
    </rPh>
    <rPh sb="23" eb="25">
      <t>イヨク</t>
    </rPh>
    <rPh sb="25" eb="26">
      <t>ベツ</t>
    </rPh>
    <phoneticPr fontId="4"/>
  </si>
  <si>
    <t>1-17-1 健康状態の評価－食生活・生活習慣改善意欲、性・年齢階級（5歳区分）別</t>
    <phoneticPr fontId="1"/>
  </si>
  <si>
    <t>1-18 健康状態の評価－生活活動の推奨内容の実行度別</t>
    <rPh sb="13" eb="15">
      <t>セイカツ</t>
    </rPh>
    <rPh sb="15" eb="17">
      <t>カツドウ</t>
    </rPh>
    <rPh sb="18" eb="20">
      <t>スイショウ</t>
    </rPh>
    <rPh sb="20" eb="22">
      <t>ナイヨウ</t>
    </rPh>
    <rPh sb="23" eb="25">
      <t>ジッコウ</t>
    </rPh>
    <rPh sb="25" eb="26">
      <t>ド</t>
    </rPh>
    <rPh sb="26" eb="27">
      <t>ベツ</t>
    </rPh>
    <phoneticPr fontId="4"/>
  </si>
  <si>
    <t>1-19 健康状態の評価－運動の推奨内容の実行度別</t>
    <rPh sb="13" eb="15">
      <t>ウンドウ</t>
    </rPh>
    <rPh sb="16" eb="18">
      <t>スイショウ</t>
    </rPh>
    <rPh sb="18" eb="20">
      <t>ナイヨウ</t>
    </rPh>
    <rPh sb="21" eb="23">
      <t>ジッコウ</t>
    </rPh>
    <rPh sb="23" eb="24">
      <t>ド</t>
    </rPh>
    <rPh sb="24" eb="25">
      <t>ベツ</t>
    </rPh>
    <phoneticPr fontId="4"/>
  </si>
  <si>
    <t>1-20 健康状態の評価－悩みやストレスの有無別</t>
    <rPh sb="13" eb="14">
      <t>ナヤ</t>
    </rPh>
    <rPh sb="21" eb="23">
      <t>ウム</t>
    </rPh>
    <rPh sb="23" eb="24">
      <t>ベツ</t>
    </rPh>
    <phoneticPr fontId="4"/>
  </si>
  <si>
    <t>1-20-1 健康状態の評価－悩みやストレスの有無、性・年齢階級（5歳区分）別</t>
    <rPh sb="15" eb="16">
      <t>ナヤ</t>
    </rPh>
    <rPh sb="23" eb="25">
      <t>ウム</t>
    </rPh>
    <rPh sb="26" eb="27">
      <t>セイ</t>
    </rPh>
    <rPh sb="28" eb="30">
      <t>ネンレイ</t>
    </rPh>
    <rPh sb="30" eb="32">
      <t>カイキュウ</t>
    </rPh>
    <phoneticPr fontId="4"/>
  </si>
  <si>
    <t>1-21 健康状態の評価－悩みやストレスの原因〔複数回答〕別</t>
    <rPh sb="13" eb="14">
      <t>ナヤ</t>
    </rPh>
    <rPh sb="21" eb="23">
      <t>ゲンイン</t>
    </rPh>
    <rPh sb="24" eb="26">
      <t>フクスウ</t>
    </rPh>
    <rPh sb="26" eb="28">
      <t>カイトウ</t>
    </rPh>
    <rPh sb="29" eb="30">
      <t>ベツ</t>
    </rPh>
    <phoneticPr fontId="4"/>
  </si>
  <si>
    <t>1-22 健康状態の評価－悩みやストレスの相談先〔複数回答〕別</t>
    <rPh sb="13" eb="14">
      <t>ナヤ</t>
    </rPh>
    <rPh sb="21" eb="23">
      <t>ソウダン</t>
    </rPh>
    <rPh sb="23" eb="24">
      <t>サキ</t>
    </rPh>
    <rPh sb="25" eb="27">
      <t>フクスウ</t>
    </rPh>
    <rPh sb="27" eb="29">
      <t>カイトウ</t>
    </rPh>
    <rPh sb="30" eb="31">
      <t>ベツ</t>
    </rPh>
    <phoneticPr fontId="4"/>
  </si>
  <si>
    <t>1-23 健康状態の評価－睡眠時間の充足別</t>
    <rPh sb="13" eb="15">
      <t>スイミン</t>
    </rPh>
    <rPh sb="15" eb="17">
      <t>ジカン</t>
    </rPh>
    <rPh sb="18" eb="20">
      <t>ジュウソク</t>
    </rPh>
    <rPh sb="20" eb="21">
      <t>ベツ</t>
    </rPh>
    <phoneticPr fontId="4"/>
  </si>
  <si>
    <t>1-23-1 健康状態の評価－睡眠時間の充足、性・年齢階級（5歳区分）別</t>
    <rPh sb="15" eb="17">
      <t>スイミン</t>
    </rPh>
    <rPh sb="17" eb="19">
      <t>ジカン</t>
    </rPh>
    <rPh sb="20" eb="22">
      <t>ジュウソク</t>
    </rPh>
    <rPh sb="23" eb="24">
      <t>セイ</t>
    </rPh>
    <rPh sb="25" eb="27">
      <t>ネンレイ</t>
    </rPh>
    <rPh sb="27" eb="29">
      <t>カイキュウ</t>
    </rPh>
    <phoneticPr fontId="4"/>
  </si>
  <si>
    <t>1-24 健康状態の評価－よい睡眠のために実行していること〔複数回答〕別</t>
    <phoneticPr fontId="1"/>
  </si>
  <si>
    <t>1-25 健康状態の評価－余暇の充実度別</t>
    <rPh sb="17" eb="18">
      <t>ジツ</t>
    </rPh>
    <rPh sb="18" eb="19">
      <t>ド</t>
    </rPh>
    <rPh sb="19" eb="20">
      <t>ベツ</t>
    </rPh>
    <phoneticPr fontId="4"/>
  </si>
  <si>
    <t>1-25-1 健康状態の評価－余暇の充実度、性・年齢階級（5歳区分）別</t>
    <rPh sb="15" eb="17">
      <t>ヨカ</t>
    </rPh>
    <rPh sb="18" eb="21">
      <t>ジュウジツド</t>
    </rPh>
    <rPh sb="22" eb="23">
      <t>セイ</t>
    </rPh>
    <rPh sb="24" eb="26">
      <t>ネンレイ</t>
    </rPh>
    <rPh sb="26" eb="28">
      <t>カイキュウ</t>
    </rPh>
    <phoneticPr fontId="4"/>
  </si>
  <si>
    <t>1-26 健康状態の評価－過去１年間の特定健康診査の受診の有無別</t>
    <rPh sb="13" eb="15">
      <t>カコ</t>
    </rPh>
    <rPh sb="16" eb="18">
      <t>ネンカン</t>
    </rPh>
    <rPh sb="19" eb="21">
      <t>トクテイ</t>
    </rPh>
    <rPh sb="21" eb="23">
      <t>ケンコウ</t>
    </rPh>
    <rPh sb="23" eb="25">
      <t>シンサ</t>
    </rPh>
    <rPh sb="26" eb="28">
      <t>ジュシン</t>
    </rPh>
    <rPh sb="29" eb="31">
      <t>ウム</t>
    </rPh>
    <rPh sb="31" eb="32">
      <t>ベツ</t>
    </rPh>
    <phoneticPr fontId="4"/>
  </si>
  <si>
    <t>1-27 1日の食事の栄養バランス－地域別</t>
    <rPh sb="18" eb="20">
      <t>チイキ</t>
    </rPh>
    <rPh sb="20" eb="21">
      <t>ベツ</t>
    </rPh>
    <phoneticPr fontId="4"/>
  </si>
  <si>
    <t>1-28 1日の食事の栄養バランス－性・年齢階級（5歳区分）別</t>
    <rPh sb="18" eb="19">
      <t>セイ</t>
    </rPh>
    <rPh sb="20" eb="22">
      <t>ネンレイ</t>
    </rPh>
    <rPh sb="22" eb="24">
      <t>カイキュウ</t>
    </rPh>
    <rPh sb="26" eb="27">
      <t>サイ</t>
    </rPh>
    <rPh sb="27" eb="29">
      <t>クブン</t>
    </rPh>
    <rPh sb="30" eb="31">
      <t>ベツ</t>
    </rPh>
    <phoneticPr fontId="4"/>
  </si>
  <si>
    <t>1-29 1日の食事の栄養バランス－世帯類型別</t>
    <rPh sb="18" eb="20">
      <t>セタイ</t>
    </rPh>
    <rPh sb="20" eb="22">
      <t>ルイケイ</t>
    </rPh>
    <rPh sb="22" eb="23">
      <t>ベツ</t>
    </rPh>
    <phoneticPr fontId="4"/>
  </si>
  <si>
    <t>1-31 1日の食事の栄養バランス－世帯類型（高齢・母子・父子）別</t>
    <rPh sb="18" eb="20">
      <t>セタイ</t>
    </rPh>
    <rPh sb="20" eb="22">
      <t>ルイケイ</t>
    </rPh>
    <rPh sb="23" eb="25">
      <t>コウレイ</t>
    </rPh>
    <rPh sb="26" eb="28">
      <t>ボシ</t>
    </rPh>
    <rPh sb="29" eb="31">
      <t>フシ</t>
    </rPh>
    <rPh sb="32" eb="33">
      <t>ベツ</t>
    </rPh>
    <phoneticPr fontId="4"/>
  </si>
  <si>
    <t>1-32 1日の食事の栄養バランス－配偶者の有無別</t>
    <rPh sb="18" eb="21">
      <t>ハイグウシャ</t>
    </rPh>
    <rPh sb="22" eb="24">
      <t>ウム</t>
    </rPh>
    <rPh sb="24" eb="25">
      <t>ベツ</t>
    </rPh>
    <phoneticPr fontId="4"/>
  </si>
  <si>
    <t>1-33 1日の食事の栄養バランス－就業状況別</t>
    <rPh sb="18" eb="20">
      <t>シュウギョウ</t>
    </rPh>
    <rPh sb="20" eb="22">
      <t>ジョウキョウ</t>
    </rPh>
    <phoneticPr fontId="4"/>
  </si>
  <si>
    <t>1-33-1 1日の食事の栄養バランス－就業状況、性・年齢階級（5歳区分）別</t>
    <rPh sb="20" eb="22">
      <t>シュウギョウ</t>
    </rPh>
    <rPh sb="22" eb="24">
      <t>ジョウキョウ</t>
    </rPh>
    <rPh sb="37" eb="38">
      <t>ベツ</t>
    </rPh>
    <phoneticPr fontId="4"/>
  </si>
  <si>
    <t>1-34 1日の食事の栄養バランス－仕事の種類別</t>
    <rPh sb="18" eb="20">
      <t>シゴト</t>
    </rPh>
    <rPh sb="21" eb="23">
      <t>シュルイ</t>
    </rPh>
    <phoneticPr fontId="4"/>
  </si>
  <si>
    <t>1-35 1日の食事の栄養バランス－就労の形態別</t>
    <rPh sb="18" eb="20">
      <t>シュウロウ</t>
    </rPh>
    <rPh sb="21" eb="23">
      <t>ケイタイ</t>
    </rPh>
    <rPh sb="23" eb="24">
      <t>ベツ</t>
    </rPh>
    <phoneticPr fontId="4"/>
  </si>
  <si>
    <t>1-36 1日の食事の栄養バランス－企業等の従業者数別</t>
    <rPh sb="18" eb="21">
      <t>キギョウトウ</t>
    </rPh>
    <rPh sb="22" eb="23">
      <t>ジュウ</t>
    </rPh>
    <rPh sb="23" eb="26">
      <t>ギョウシャスウ</t>
    </rPh>
    <rPh sb="25" eb="26">
      <t>スウ</t>
    </rPh>
    <phoneticPr fontId="4"/>
  </si>
  <si>
    <t>1-37 1日の食事の栄養バランス－医療保険の種類別</t>
    <rPh sb="25" eb="26">
      <t>ベツ</t>
    </rPh>
    <phoneticPr fontId="4"/>
  </si>
  <si>
    <t>1-38 1日の食事の栄養バランス－主な世帯収入の種類別</t>
    <phoneticPr fontId="4"/>
  </si>
  <si>
    <t>1-39 1日の食事の栄養バランス－世帯収入（年間収入）別</t>
    <rPh sb="18" eb="20">
      <t>セタイ</t>
    </rPh>
    <rPh sb="20" eb="22">
      <t>シュウニュウ</t>
    </rPh>
    <rPh sb="23" eb="25">
      <t>ネンカン</t>
    </rPh>
    <rPh sb="25" eb="27">
      <t>シュウニュウ</t>
    </rPh>
    <rPh sb="28" eb="29">
      <t>ベツ</t>
    </rPh>
    <phoneticPr fontId="4"/>
  </si>
  <si>
    <t>1-40 1日の食事の栄養バランス－生活保護の受給世帯別</t>
    <rPh sb="27" eb="28">
      <t>ベツ</t>
    </rPh>
    <phoneticPr fontId="4"/>
  </si>
  <si>
    <t>1-41 1日の食事の栄養バランス－朝食の有無別</t>
    <rPh sb="18" eb="20">
      <t>チョウショク</t>
    </rPh>
    <rPh sb="21" eb="23">
      <t>ウム</t>
    </rPh>
    <rPh sb="23" eb="24">
      <t>ベツ</t>
    </rPh>
    <phoneticPr fontId="4"/>
  </si>
  <si>
    <t>1-42 1日の食事の栄養バランス－食生活・生活習慣改善意欲別</t>
    <rPh sb="18" eb="21">
      <t>ショクセイカツ</t>
    </rPh>
    <rPh sb="22" eb="24">
      <t>セイカツ</t>
    </rPh>
    <rPh sb="24" eb="26">
      <t>シュウカン</t>
    </rPh>
    <rPh sb="26" eb="28">
      <t>カイゼン</t>
    </rPh>
    <rPh sb="28" eb="30">
      <t>イヨク</t>
    </rPh>
    <rPh sb="30" eb="31">
      <t>ベツ</t>
    </rPh>
    <phoneticPr fontId="4"/>
  </si>
  <si>
    <t>1-42-1 1日の食事の栄養バランス－食生活・生活習慣改善意欲、性・年齢階級（5歳区分）別</t>
    <phoneticPr fontId="1"/>
  </si>
  <si>
    <t>1-43 1日の食事の栄養バランス－悩みやストレスの有無別</t>
    <rPh sb="18" eb="19">
      <t>ナヤ</t>
    </rPh>
    <rPh sb="26" eb="28">
      <t>ウム</t>
    </rPh>
    <rPh sb="28" eb="29">
      <t>ベツ</t>
    </rPh>
    <phoneticPr fontId="4"/>
  </si>
  <si>
    <t>1-43-1 1日の食事の栄養バランス－悩みやストレスの有無、性・年齢階級（5歳区分）別</t>
    <phoneticPr fontId="1"/>
  </si>
  <si>
    <t>1-44 1日の食事の栄養バランス－悩みやストレスの原因〔複数回答〕別</t>
    <rPh sb="18" eb="19">
      <t>ナヤ</t>
    </rPh>
    <rPh sb="26" eb="28">
      <t>ゲンイン</t>
    </rPh>
    <rPh sb="29" eb="31">
      <t>フクスウ</t>
    </rPh>
    <rPh sb="31" eb="33">
      <t>カイトウ</t>
    </rPh>
    <rPh sb="34" eb="35">
      <t>ベツ</t>
    </rPh>
    <phoneticPr fontId="4"/>
  </si>
  <si>
    <t>1-45 1日の食事の栄養バランス－睡眠時間の充足別</t>
    <rPh sb="18" eb="20">
      <t>スイミン</t>
    </rPh>
    <rPh sb="20" eb="22">
      <t>ジカン</t>
    </rPh>
    <rPh sb="23" eb="25">
      <t>ジュウソク</t>
    </rPh>
    <rPh sb="25" eb="26">
      <t>ベツ</t>
    </rPh>
    <phoneticPr fontId="4"/>
  </si>
  <si>
    <t>1-45-1 1日の食事の栄養バランス－睡眠時間の充足、性・年齢階級（5歳区分）別</t>
    <phoneticPr fontId="4"/>
  </si>
  <si>
    <t>1-46 1日の食事の栄養バランス－よい睡眠のために実行していること〔複数回答〕別</t>
    <rPh sb="40" eb="41">
      <t>ベツ</t>
    </rPh>
    <phoneticPr fontId="4"/>
  </si>
  <si>
    <t>1-47 1日の食事の栄養バランス－余暇の充実度別</t>
    <rPh sb="22" eb="23">
      <t>ジツ</t>
    </rPh>
    <rPh sb="23" eb="24">
      <t>ド</t>
    </rPh>
    <rPh sb="24" eb="25">
      <t>ベツ</t>
    </rPh>
    <phoneticPr fontId="4"/>
  </si>
  <si>
    <t>1-47-1 1日の食事の栄養バランス－余暇の充実度、性・年齢階級（5歳区分）別</t>
    <phoneticPr fontId="4"/>
  </si>
  <si>
    <t>1-48 朝食の有無－地域別</t>
    <rPh sb="11" eb="13">
      <t>チイキ</t>
    </rPh>
    <rPh sb="13" eb="14">
      <t>ベツ</t>
    </rPh>
    <phoneticPr fontId="4"/>
  </si>
  <si>
    <t>1-49 朝食の有無－性・年齢階級（5歳区分）別</t>
    <rPh sb="11" eb="12">
      <t>セイ</t>
    </rPh>
    <rPh sb="13" eb="15">
      <t>ネンレイ</t>
    </rPh>
    <rPh sb="15" eb="17">
      <t>カイキュウ</t>
    </rPh>
    <rPh sb="19" eb="20">
      <t>サイ</t>
    </rPh>
    <rPh sb="20" eb="22">
      <t>クブン</t>
    </rPh>
    <rPh sb="23" eb="24">
      <t>ベツ</t>
    </rPh>
    <phoneticPr fontId="4"/>
  </si>
  <si>
    <t>1-50 朝食の有無－世帯類型別</t>
    <rPh sb="11" eb="13">
      <t>セタイ</t>
    </rPh>
    <rPh sb="13" eb="15">
      <t>ルイケイ</t>
    </rPh>
    <rPh sb="15" eb="16">
      <t>ベツ</t>
    </rPh>
    <phoneticPr fontId="4"/>
  </si>
  <si>
    <t>1-51 朝食の有無－世帯類型（高齢・母子・父子）別</t>
    <rPh sb="11" eb="13">
      <t>セタイ</t>
    </rPh>
    <rPh sb="13" eb="15">
      <t>ルイケイ</t>
    </rPh>
    <rPh sb="16" eb="18">
      <t>コウレイ</t>
    </rPh>
    <rPh sb="19" eb="21">
      <t>ボシ</t>
    </rPh>
    <rPh sb="22" eb="24">
      <t>フシ</t>
    </rPh>
    <rPh sb="25" eb="26">
      <t>ベツ</t>
    </rPh>
    <phoneticPr fontId="4"/>
  </si>
  <si>
    <t>1-52 朝食の有無－配偶者の有無別</t>
    <rPh sb="11" eb="14">
      <t>ハイグウシャ</t>
    </rPh>
    <rPh sb="15" eb="17">
      <t>ウム</t>
    </rPh>
    <rPh sb="17" eb="18">
      <t>ベツ</t>
    </rPh>
    <phoneticPr fontId="4"/>
  </si>
  <si>
    <t>1-53 朝食の有無－就業状況別</t>
    <rPh sb="11" eb="13">
      <t>シュウギョウ</t>
    </rPh>
    <rPh sb="13" eb="15">
      <t>ジョウキョウ</t>
    </rPh>
    <phoneticPr fontId="4"/>
  </si>
  <si>
    <t>1-53-1 朝食の有無－就業状況、性・年齢階級（5歳区分）別</t>
    <rPh sb="14" eb="16">
      <t>シュウギョウ</t>
    </rPh>
    <rPh sb="16" eb="18">
      <t>ジョウキョウベツ</t>
    </rPh>
    <phoneticPr fontId="4"/>
  </si>
  <si>
    <t>1-54 朝食の有無－仕事の種類別</t>
    <rPh sb="11" eb="13">
      <t>シゴト</t>
    </rPh>
    <rPh sb="14" eb="16">
      <t>シュルイ</t>
    </rPh>
    <phoneticPr fontId="4"/>
  </si>
  <si>
    <t>1-55 朝食の有無－就労の形態別</t>
    <rPh sb="11" eb="13">
      <t>シュウロウ</t>
    </rPh>
    <rPh sb="14" eb="16">
      <t>ケイタイ</t>
    </rPh>
    <rPh sb="16" eb="17">
      <t>ベツ</t>
    </rPh>
    <phoneticPr fontId="4"/>
  </si>
  <si>
    <t>1-56 朝食の有無－企業等の従業者数別</t>
    <rPh sb="11" eb="14">
      <t>キギョウトウ</t>
    </rPh>
    <rPh sb="15" eb="16">
      <t>ジュウ</t>
    </rPh>
    <rPh sb="16" eb="19">
      <t>ギョウシャスウ</t>
    </rPh>
    <rPh sb="18" eb="19">
      <t>スウ</t>
    </rPh>
    <phoneticPr fontId="4"/>
  </si>
  <si>
    <t>1-57 朝食の有無－医療保険の種類別</t>
    <rPh sb="11" eb="13">
      <t>イリョウ</t>
    </rPh>
    <rPh sb="13" eb="15">
      <t>ホケン</t>
    </rPh>
    <rPh sb="16" eb="18">
      <t>シュルイ</t>
    </rPh>
    <phoneticPr fontId="4"/>
  </si>
  <si>
    <t>1-58 朝食の有無－主な世帯収入の種類別</t>
    <rPh sb="11" eb="12">
      <t>オモ</t>
    </rPh>
    <rPh sb="13" eb="15">
      <t>セタイ</t>
    </rPh>
    <rPh sb="15" eb="17">
      <t>シュウニュウ</t>
    </rPh>
    <rPh sb="18" eb="20">
      <t>シュルイ</t>
    </rPh>
    <rPh sb="20" eb="21">
      <t>ベツ</t>
    </rPh>
    <phoneticPr fontId="4"/>
  </si>
  <si>
    <t>1-59 朝食の有無－世帯収入（年間収入）別</t>
    <rPh sb="11" eb="13">
      <t>セタイ</t>
    </rPh>
    <rPh sb="13" eb="15">
      <t>シュウニュウ</t>
    </rPh>
    <rPh sb="16" eb="18">
      <t>ネンカン</t>
    </rPh>
    <rPh sb="18" eb="20">
      <t>シュウニュウ</t>
    </rPh>
    <rPh sb="21" eb="22">
      <t>ベツ</t>
    </rPh>
    <phoneticPr fontId="4"/>
  </si>
  <si>
    <t>1-60 朝食の有無－生活保護の受給世帯別</t>
    <rPh sb="20" eb="21">
      <t>ベツ</t>
    </rPh>
    <phoneticPr fontId="4"/>
  </si>
  <si>
    <t>1-61 朝食の有無－食生活・生活習慣改善意欲別</t>
    <rPh sb="11" eb="14">
      <t>ショクセイカツ</t>
    </rPh>
    <rPh sb="15" eb="17">
      <t>セイカツ</t>
    </rPh>
    <rPh sb="17" eb="19">
      <t>シュウカン</t>
    </rPh>
    <rPh sb="19" eb="21">
      <t>カイゼン</t>
    </rPh>
    <rPh sb="21" eb="23">
      <t>イヨク</t>
    </rPh>
    <rPh sb="23" eb="24">
      <t>ベツ</t>
    </rPh>
    <phoneticPr fontId="4"/>
  </si>
  <si>
    <t>1-61-1 朝食の有無－食生活・生活習慣改善意欲、性・年齢階級（5歳区分）別</t>
    <rPh sb="13" eb="16">
      <t>ショクセイカツ</t>
    </rPh>
    <rPh sb="17" eb="19">
      <t>セイカツ</t>
    </rPh>
    <rPh sb="19" eb="21">
      <t>シュウカン</t>
    </rPh>
    <rPh sb="21" eb="23">
      <t>カイゼン</t>
    </rPh>
    <rPh sb="23" eb="25">
      <t>イヨク</t>
    </rPh>
    <rPh sb="26" eb="27">
      <t>セイ</t>
    </rPh>
    <rPh sb="28" eb="30">
      <t>ネンレイ</t>
    </rPh>
    <rPh sb="30" eb="32">
      <t>カイキュウ</t>
    </rPh>
    <phoneticPr fontId="4"/>
  </si>
  <si>
    <t>1-62 朝食の有無－悩みやストレスの有無別</t>
    <rPh sb="11" eb="12">
      <t>ナヤ</t>
    </rPh>
    <rPh sb="19" eb="21">
      <t>ウム</t>
    </rPh>
    <rPh sb="21" eb="22">
      <t>ベツ</t>
    </rPh>
    <phoneticPr fontId="4"/>
  </si>
  <si>
    <t>1-62-1 朝食の有無－悩みやストレスの有無、性・年齢階級（5歳区分）別</t>
    <rPh sb="13" eb="14">
      <t>ナヤ</t>
    </rPh>
    <rPh sb="21" eb="23">
      <t>ウム</t>
    </rPh>
    <rPh sb="24" eb="25">
      <t>セイ</t>
    </rPh>
    <rPh sb="26" eb="28">
      <t>ネンレイ</t>
    </rPh>
    <rPh sb="28" eb="30">
      <t>カイキュウ</t>
    </rPh>
    <phoneticPr fontId="4"/>
  </si>
  <si>
    <t>1-63 朝食の有無－悩みやストレスの原因〔複数回答〕別</t>
    <rPh sb="11" eb="12">
      <t>ナヤ</t>
    </rPh>
    <rPh sb="19" eb="21">
      <t>ゲンイン</t>
    </rPh>
    <rPh sb="22" eb="24">
      <t>フクスウ</t>
    </rPh>
    <rPh sb="24" eb="26">
      <t>カイトウ</t>
    </rPh>
    <rPh sb="27" eb="28">
      <t>ベツ</t>
    </rPh>
    <phoneticPr fontId="4"/>
  </si>
  <si>
    <t>1-64 朝食の有無－睡眠時間の充足別</t>
    <rPh sb="11" eb="13">
      <t>スイミン</t>
    </rPh>
    <rPh sb="13" eb="15">
      <t>ジカン</t>
    </rPh>
    <rPh sb="16" eb="18">
      <t>ジュウソク</t>
    </rPh>
    <rPh sb="18" eb="19">
      <t>ベツ</t>
    </rPh>
    <phoneticPr fontId="4"/>
  </si>
  <si>
    <t>1-64-1 朝食の有無－睡眠時間の充足、性・年齢階級（5歳区分）別</t>
    <phoneticPr fontId="1"/>
  </si>
  <si>
    <t>1-65 朝食の有無－よい睡眠のために実行していること〔複数回答〕別</t>
    <phoneticPr fontId="4"/>
  </si>
  <si>
    <t>1-66 朝食の有無－余暇の充実度別</t>
    <rPh sb="15" eb="16">
      <t>ジツ</t>
    </rPh>
    <rPh sb="16" eb="17">
      <t>ド</t>
    </rPh>
    <rPh sb="17" eb="18">
      <t>ベツ</t>
    </rPh>
    <phoneticPr fontId="4"/>
  </si>
  <si>
    <t>1-66-1 朝食の有無－余暇の充実度、性・年齢階級（5歳区分）別</t>
    <rPh sb="13" eb="15">
      <t>ヨカ</t>
    </rPh>
    <rPh sb="16" eb="19">
      <t>ジュウジツド</t>
    </rPh>
    <rPh sb="20" eb="21">
      <t>セイ</t>
    </rPh>
    <rPh sb="22" eb="24">
      <t>ネンレイ</t>
    </rPh>
    <rPh sb="24" eb="26">
      <t>カイキュウ</t>
    </rPh>
    <phoneticPr fontId="4"/>
  </si>
  <si>
    <t>1-67 食生活・生活習慣改善意欲－地域別</t>
    <rPh sb="18" eb="20">
      <t>チイキ</t>
    </rPh>
    <rPh sb="20" eb="21">
      <t>ベツ</t>
    </rPh>
    <phoneticPr fontId="4"/>
  </si>
  <si>
    <t>1-68 食生活・生活習慣改善意欲－性・年齢階級（5歳区分）別</t>
    <rPh sb="18" eb="19">
      <t>セイ</t>
    </rPh>
    <rPh sb="20" eb="22">
      <t>ネンレイ</t>
    </rPh>
    <rPh sb="22" eb="24">
      <t>カイキュウ</t>
    </rPh>
    <rPh sb="26" eb="27">
      <t>サイ</t>
    </rPh>
    <rPh sb="27" eb="29">
      <t>クブン</t>
    </rPh>
    <rPh sb="30" eb="31">
      <t>ベツ</t>
    </rPh>
    <phoneticPr fontId="4"/>
  </si>
  <si>
    <t>1-69 食生活・生活習慣改善意欲－世帯類型別</t>
    <rPh sb="18" eb="20">
      <t>セタイ</t>
    </rPh>
    <rPh sb="20" eb="22">
      <t>ルイケイ</t>
    </rPh>
    <rPh sb="22" eb="23">
      <t>ベツ</t>
    </rPh>
    <phoneticPr fontId="4"/>
  </si>
  <si>
    <t>1-70 食生活・生活習慣改善意欲－世帯類型（高齢・母子・父子）別</t>
    <rPh sb="18" eb="20">
      <t>セタイ</t>
    </rPh>
    <rPh sb="20" eb="22">
      <t>ルイケイ</t>
    </rPh>
    <rPh sb="23" eb="25">
      <t>コウレイ</t>
    </rPh>
    <rPh sb="26" eb="28">
      <t>ボシ</t>
    </rPh>
    <rPh sb="29" eb="31">
      <t>フシ</t>
    </rPh>
    <rPh sb="32" eb="33">
      <t>ベツ</t>
    </rPh>
    <phoneticPr fontId="4"/>
  </si>
  <si>
    <t>1-71 食生活・生活習慣改善意欲－配偶者の有無別</t>
    <rPh sb="18" eb="21">
      <t>ハイグウシャ</t>
    </rPh>
    <rPh sb="22" eb="24">
      <t>ウム</t>
    </rPh>
    <rPh sb="24" eb="25">
      <t>ベツ</t>
    </rPh>
    <phoneticPr fontId="4"/>
  </si>
  <si>
    <t>1-72 食生活・生活習慣改善意欲－就業状況別</t>
    <rPh sb="18" eb="20">
      <t>シュウギョウ</t>
    </rPh>
    <rPh sb="20" eb="22">
      <t>ジョウキョウ</t>
    </rPh>
    <phoneticPr fontId="4"/>
  </si>
  <si>
    <t>1-72-1 食生活・生活習慣改善意欲－就業状況、性・年齢階級（5歳区分）別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17" eb="19">
      <t>イヨク</t>
    </rPh>
    <rPh sb="20" eb="22">
      <t>シュウギョウ</t>
    </rPh>
    <rPh sb="22" eb="24">
      <t>ジョウキョウ</t>
    </rPh>
    <rPh sb="25" eb="26">
      <t>セイ</t>
    </rPh>
    <rPh sb="27" eb="29">
      <t>ネンレイ</t>
    </rPh>
    <rPh sb="29" eb="31">
      <t>カイキュウ</t>
    </rPh>
    <rPh sb="37" eb="38">
      <t>ベツベツ</t>
    </rPh>
    <phoneticPr fontId="4"/>
  </si>
  <si>
    <t>1-73 食生活・生活習慣改善意欲－仕事の種類別</t>
    <rPh sb="18" eb="20">
      <t>シゴト</t>
    </rPh>
    <rPh sb="21" eb="23">
      <t>シュルイ</t>
    </rPh>
    <phoneticPr fontId="4"/>
  </si>
  <si>
    <t>1-74 食生活・生活習慣改善意欲－就労の形態別</t>
    <rPh sb="18" eb="20">
      <t>シュウロウ</t>
    </rPh>
    <rPh sb="21" eb="23">
      <t>ケイタイ</t>
    </rPh>
    <rPh sb="23" eb="24">
      <t>ベツ</t>
    </rPh>
    <phoneticPr fontId="4"/>
  </si>
  <si>
    <t>1-75 食生活・生活習慣改善意欲－企業等の従業者数別</t>
    <rPh sb="18" eb="21">
      <t>キギョウトウ</t>
    </rPh>
    <rPh sb="22" eb="23">
      <t>ジュウ</t>
    </rPh>
    <rPh sb="23" eb="26">
      <t>ギョウシャスウ</t>
    </rPh>
    <rPh sb="25" eb="26">
      <t>スウ</t>
    </rPh>
    <phoneticPr fontId="4"/>
  </si>
  <si>
    <t>1-76 食生活・生活習慣改善意欲－医療保険の種類別</t>
    <rPh sb="18" eb="20">
      <t>イリョウ</t>
    </rPh>
    <rPh sb="20" eb="22">
      <t>ホケン</t>
    </rPh>
    <rPh sb="23" eb="25">
      <t>シュルイ</t>
    </rPh>
    <phoneticPr fontId="4"/>
  </si>
  <si>
    <t>1-77 食生活・生活習慣改善意欲－主な世帯収入の種類別</t>
    <rPh sb="18" eb="19">
      <t>オモ</t>
    </rPh>
    <rPh sb="20" eb="22">
      <t>セタイ</t>
    </rPh>
    <rPh sb="22" eb="24">
      <t>シュウニュウ</t>
    </rPh>
    <rPh sb="25" eb="27">
      <t>シュルイ</t>
    </rPh>
    <rPh sb="27" eb="28">
      <t>ベツ</t>
    </rPh>
    <phoneticPr fontId="4"/>
  </si>
  <si>
    <t>1-78 食生活・生活習慣改善意欲－世帯収入（年間収入）別</t>
    <rPh sb="18" eb="20">
      <t>セタイ</t>
    </rPh>
    <rPh sb="20" eb="22">
      <t>シュウニュウ</t>
    </rPh>
    <rPh sb="23" eb="25">
      <t>ネンカン</t>
    </rPh>
    <rPh sb="25" eb="27">
      <t>シュウニュウ</t>
    </rPh>
    <rPh sb="28" eb="29">
      <t>ベツ</t>
    </rPh>
    <phoneticPr fontId="4"/>
  </si>
  <si>
    <t>1-79 食生活・生活習慣改善意欲－生活保護の受給世帯別</t>
    <rPh sb="27" eb="28">
      <t>ベツ</t>
    </rPh>
    <phoneticPr fontId="4"/>
  </si>
  <si>
    <t>1-80-1 食生活・生活習慣改善意欲－朝食の有無、性・年齢階級（5歳区分）別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17" eb="19">
      <t>イヨク</t>
    </rPh>
    <rPh sb="20" eb="22">
      <t>チョウショク</t>
    </rPh>
    <rPh sb="23" eb="25">
      <t>ウム</t>
    </rPh>
    <rPh sb="26" eb="27">
      <t>セイ</t>
    </rPh>
    <rPh sb="28" eb="30">
      <t>ネンレイ</t>
    </rPh>
    <rPh sb="30" eb="32">
      <t>カイキュウ</t>
    </rPh>
    <rPh sb="38" eb="39">
      <t>ベツベツ</t>
    </rPh>
    <phoneticPr fontId="4"/>
  </si>
  <si>
    <t>1-81 食生活・生活習慣改善意欲－飲酒の頻度別</t>
    <rPh sb="18" eb="20">
      <t>インシュ</t>
    </rPh>
    <rPh sb="21" eb="23">
      <t>ヒンド</t>
    </rPh>
    <rPh sb="23" eb="24">
      <t>ベツ</t>
    </rPh>
    <phoneticPr fontId="4"/>
  </si>
  <si>
    <t>1-81-1 食生活・生活習慣改善意欲－飲酒の頻度、性・年齢階級（5歳区分）別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17" eb="19">
      <t>イヨク</t>
    </rPh>
    <rPh sb="20" eb="22">
      <t>インシュ</t>
    </rPh>
    <rPh sb="23" eb="25">
      <t>ヒンド</t>
    </rPh>
    <rPh sb="26" eb="27">
      <t>セイ</t>
    </rPh>
    <rPh sb="28" eb="30">
      <t>ネンレイ</t>
    </rPh>
    <rPh sb="30" eb="32">
      <t>カイキュウ</t>
    </rPh>
    <rPh sb="38" eb="39">
      <t>ベツベツ</t>
    </rPh>
    <phoneticPr fontId="4"/>
  </si>
  <si>
    <t>1-82 食生活・生活習慣改善意欲－喫煙経験の有無（紙巻たばこ）別</t>
    <phoneticPr fontId="4"/>
  </si>
  <si>
    <t>1-82-1 食生活・生活習慣改善意欲－喫煙経験の有無（紙巻たばこ）、性・年齢階級（5歳区分）別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17" eb="19">
      <t>イヨク</t>
    </rPh>
    <rPh sb="35" eb="36">
      <t>セイ</t>
    </rPh>
    <rPh sb="37" eb="39">
      <t>ネンレイ</t>
    </rPh>
    <rPh sb="39" eb="41">
      <t>カイキュウ</t>
    </rPh>
    <rPh sb="47" eb="48">
      <t>ベツ</t>
    </rPh>
    <phoneticPr fontId="4"/>
  </si>
  <si>
    <t>1-83 食生活・生活習慣改善意欲－喫煙経験の有無（加熱式たばこ）別</t>
    <phoneticPr fontId="4"/>
  </si>
  <si>
    <t>1-83-1 食生活・生活習慣改善意欲－喫煙経験の有無（加熱式たばこ）、性・年齢階級（5歳区分）別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17" eb="19">
      <t>イヨク</t>
    </rPh>
    <rPh sb="36" eb="37">
      <t>セイ</t>
    </rPh>
    <rPh sb="38" eb="40">
      <t>ネンレイ</t>
    </rPh>
    <rPh sb="40" eb="42">
      <t>カイキュウ</t>
    </rPh>
    <rPh sb="48" eb="49">
      <t>ベツ</t>
    </rPh>
    <phoneticPr fontId="4"/>
  </si>
  <si>
    <t>1-84 食生活・生活習慣改善意欲－喫煙経験の有無（喫煙者全体）別</t>
    <rPh sb="5" eb="8">
      <t>ショクセイカツ</t>
    </rPh>
    <rPh sb="9" eb="11">
      <t>セイカツ</t>
    </rPh>
    <rPh sb="11" eb="13">
      <t>シュウカン</t>
    </rPh>
    <rPh sb="13" eb="15">
      <t>カイゼン</t>
    </rPh>
    <rPh sb="15" eb="17">
      <t>イヨク</t>
    </rPh>
    <rPh sb="26" eb="29">
      <t>キツエンシャ</t>
    </rPh>
    <rPh sb="29" eb="31">
      <t>ゼンタイベツ</t>
    </rPh>
    <rPh sb="32" eb="33">
      <t>ベツ</t>
    </rPh>
    <phoneticPr fontId="4"/>
  </si>
  <si>
    <t>1-85 食生活・生活習慣改善意欲－悩みやストレスの有無別</t>
    <rPh sb="18" eb="19">
      <t>ナヤ</t>
    </rPh>
    <rPh sb="26" eb="28">
      <t>ウム</t>
    </rPh>
    <rPh sb="28" eb="29">
      <t>ベツ</t>
    </rPh>
    <phoneticPr fontId="4"/>
  </si>
  <si>
    <t>1-85-1 食生活・生活習慣改善意欲－悩みやストレスの有無、性・年齢階級（5歳区分）別</t>
    <phoneticPr fontId="1"/>
  </si>
  <si>
    <t>1-86 食生活・生活習慣改善意欲－悩みやストレスの原因〔複数回答〕別</t>
    <rPh sb="18" eb="19">
      <t>ナヤ</t>
    </rPh>
    <rPh sb="26" eb="28">
      <t>ゲンイン</t>
    </rPh>
    <rPh sb="29" eb="31">
      <t>フクスウ</t>
    </rPh>
    <rPh sb="31" eb="33">
      <t>カイトウ</t>
    </rPh>
    <rPh sb="34" eb="35">
      <t>ベツ</t>
    </rPh>
    <phoneticPr fontId="4"/>
  </si>
  <si>
    <t>1-87 食生活・生活習慣改善意欲－睡眠時間の充足別</t>
    <rPh sb="18" eb="20">
      <t>スイミン</t>
    </rPh>
    <rPh sb="20" eb="22">
      <t>ジカン</t>
    </rPh>
    <rPh sb="23" eb="25">
      <t>ジュウソク</t>
    </rPh>
    <rPh sb="25" eb="26">
      <t>ベツ</t>
    </rPh>
    <phoneticPr fontId="4"/>
  </si>
  <si>
    <t>1-87-1 食生活・生活習慣改善意欲－睡眠時間の充足、性・年齢階級（5歳区分）別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17" eb="19">
      <t>イヨク</t>
    </rPh>
    <rPh sb="20" eb="22">
      <t>スイミン</t>
    </rPh>
    <rPh sb="22" eb="24">
      <t>ジカン</t>
    </rPh>
    <rPh sb="25" eb="27">
      <t>ジュウソク</t>
    </rPh>
    <rPh sb="28" eb="29">
      <t>セイ</t>
    </rPh>
    <rPh sb="30" eb="32">
      <t>ネンレイ</t>
    </rPh>
    <rPh sb="32" eb="34">
      <t>カイキュウベツ</t>
    </rPh>
    <phoneticPr fontId="4"/>
  </si>
  <si>
    <t>1-88 食生活・生活習慣改善意欲－よい睡眠のために実行していること〔複数回答〕別</t>
    <phoneticPr fontId="4"/>
  </si>
  <si>
    <t>1-89 食生活・生活習慣改善意欲－余暇の充実度別</t>
    <rPh sb="22" eb="23">
      <t>ジツ</t>
    </rPh>
    <rPh sb="23" eb="24">
      <t>ド</t>
    </rPh>
    <rPh sb="24" eb="25">
      <t>ベツ</t>
    </rPh>
    <phoneticPr fontId="4"/>
  </si>
  <si>
    <t>1-89-1 食生活・生活習慣改善意欲－余暇の充実度、性・年齢階級（5歳区分）別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20" eb="22">
      <t>ヨカ</t>
    </rPh>
    <rPh sb="23" eb="26">
      <t>ジュウジツド</t>
    </rPh>
    <rPh sb="27" eb="28">
      <t>セイ</t>
    </rPh>
    <rPh sb="29" eb="31">
      <t>ネンレイ</t>
    </rPh>
    <rPh sb="31" eb="33">
      <t>カイキュウイヨク</t>
    </rPh>
    <phoneticPr fontId="4"/>
  </si>
  <si>
    <t>1-80 食生活・生活習慣改善意欲－朝食の有無別</t>
    <rPh sb="5" eb="8">
      <t>ショクセイカツ</t>
    </rPh>
    <rPh sb="9" eb="11">
      <t>セイカツ</t>
    </rPh>
    <rPh sb="11" eb="13">
      <t>シュウカン</t>
    </rPh>
    <rPh sb="13" eb="15">
      <t>カイゼン</t>
    </rPh>
    <rPh sb="15" eb="17">
      <t>イヨク</t>
    </rPh>
    <rPh sb="18" eb="20">
      <t>チョウショク</t>
    </rPh>
    <rPh sb="21" eb="23">
      <t>ウム</t>
    </rPh>
    <rPh sb="23" eb="24">
      <t>ベツベツ</t>
    </rPh>
    <phoneticPr fontId="4"/>
  </si>
  <si>
    <t>　働いていない
  （幼児・高齢・病気等）</t>
    <rPh sb="1" eb="2">
      <t>ハタラ</t>
    </rPh>
    <phoneticPr fontId="4"/>
  </si>
  <si>
    <t>第2部　健康と医療に関する実態と意識</t>
    <rPh sb="0" eb="1">
      <t>ダイ</t>
    </rPh>
    <rPh sb="2" eb="3">
      <t>ブ</t>
    </rPh>
    <phoneticPr fontId="4"/>
  </si>
  <si>
    <t>第1章 　健康・食生活の状況</t>
    <rPh sb="0" eb="1">
      <t>ダイ</t>
    </rPh>
    <rPh sb="2" eb="3">
      <t>ショウ</t>
    </rPh>
    <phoneticPr fontId="4"/>
  </si>
  <si>
    <t>1-30 1日の食事の栄養バランス－世帯類型（18歳未満の子供がいる世帯）別</t>
    <rPh sb="18" eb="20">
      <t>セタイ</t>
    </rPh>
    <rPh sb="20" eb="22">
      <t>ルイケイ</t>
    </rPh>
    <rPh sb="25" eb="28">
      <t>サイミマン</t>
    </rPh>
    <rPh sb="34" eb="36">
      <t>セタイ</t>
    </rPh>
    <rPh sb="37" eb="38">
      <t>ベツ</t>
    </rPh>
    <phoneticPr fontId="4"/>
  </si>
  <si>
    <t>1-84-1 食生活・生活習慣改善意欲－喫煙経験の有無（喫煙者全体）、性・年齢階級（5歳区分）別</t>
    <rPh sb="7" eb="10">
      <t>ショクセイカツ</t>
    </rPh>
    <rPh sb="11" eb="13">
      <t>セイカツ</t>
    </rPh>
    <rPh sb="13" eb="15">
      <t>シュウカン</t>
    </rPh>
    <rPh sb="15" eb="17">
      <t>カイゼン</t>
    </rPh>
    <rPh sb="17" eb="19">
      <t>イヨク</t>
    </rPh>
    <rPh sb="35" eb="36">
      <t>セイ</t>
    </rPh>
    <rPh sb="37" eb="39">
      <t>ネンレイ</t>
    </rPh>
    <rPh sb="39" eb="41">
      <t>カイキュウ</t>
    </rPh>
    <rPh sb="47" eb="48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</si>
</sst>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>
      <alignment vertical="center"/>
    </xf>
    <xf numFmtId="0" fontId="8" fillId="0" borderId="0"/>
    <xf numFmtId="0" fontId="2" fillId="0" borderId="0">
      <alignment vertical="center"/>
    </xf>
  </cellStyleXfs>
  <cellXfs count="269">
    <xf numFmtId="0" fontId="0" fillId="0" borderId="0" xfId="0">
      <alignment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177" fontId="5" fillId="0" borderId="18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top" textRotation="255" wrapText="1"/>
    </xf>
    <xf numFmtId="0" fontId="5" fillId="0" borderId="4" xfId="0" applyFont="1" applyBorder="1" applyAlignment="1">
      <alignment horizontal="center" vertical="top" textRotation="255" wrapText="1"/>
    </xf>
    <xf numFmtId="176" fontId="5" fillId="0" borderId="25" xfId="0" applyNumberFormat="1" applyFont="1" applyBorder="1" applyAlignment="1">
      <alignment horizontal="right" vertical="center"/>
    </xf>
    <xf numFmtId="177" fontId="5" fillId="0" borderId="26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7" fontId="5" fillId="0" borderId="10" xfId="1" applyNumberFormat="1" applyFont="1" applyBorder="1" applyAlignment="1">
      <alignment horizontal="right" vertical="center"/>
    </xf>
    <xf numFmtId="176" fontId="5" fillId="0" borderId="20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right" vertical="center"/>
    </xf>
    <xf numFmtId="176" fontId="5" fillId="0" borderId="27" xfId="1" applyNumberFormat="1" applyFont="1" applyBorder="1" applyAlignment="1">
      <alignment horizontal="right" vertical="center"/>
    </xf>
    <xf numFmtId="177" fontId="5" fillId="0" borderId="18" xfId="1" applyNumberFormat="1" applyFont="1" applyBorder="1" applyAlignment="1">
      <alignment horizontal="right" vertical="center"/>
    </xf>
    <xf numFmtId="177" fontId="5" fillId="0" borderId="17" xfId="1" applyNumberFormat="1" applyFont="1" applyBorder="1" applyAlignment="1">
      <alignment horizontal="right" vertical="center"/>
    </xf>
    <xf numFmtId="177" fontId="5" fillId="0" borderId="26" xfId="1" applyNumberFormat="1" applyFont="1" applyBorder="1" applyAlignment="1">
      <alignment horizontal="right" vertical="center"/>
    </xf>
    <xf numFmtId="177" fontId="5" fillId="0" borderId="8" xfId="1" applyNumberFormat="1" applyFont="1" applyBorder="1" applyAlignment="1">
      <alignment horizontal="right" vertical="center"/>
    </xf>
    <xf numFmtId="177" fontId="5" fillId="0" borderId="7" xfId="1" applyNumberFormat="1" applyFont="1" applyBorder="1" applyAlignment="1">
      <alignment horizontal="right" vertical="center"/>
    </xf>
    <xf numFmtId="177" fontId="5" fillId="0" borderId="6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25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3" xfId="1" applyFont="1" applyBorder="1" applyAlignment="1">
      <alignment horizontal="center" vertical="top" textRotation="255" wrapText="1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7" fontId="5" fillId="0" borderId="8" xfId="1" applyNumberFormat="1" applyFont="1" applyFill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/>
    </xf>
    <xf numFmtId="177" fontId="5" fillId="0" borderId="7" xfId="1" applyNumberFormat="1" applyFont="1" applyFill="1" applyBorder="1" applyAlignment="1">
      <alignment horizontal="right" vertical="center"/>
    </xf>
    <xf numFmtId="176" fontId="5" fillId="0" borderId="27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7" fontId="5" fillId="0" borderId="26" xfId="1" applyNumberFormat="1" applyFont="1" applyFill="1" applyBorder="1" applyAlignment="1">
      <alignment horizontal="right" vertical="center"/>
    </xf>
    <xf numFmtId="177" fontId="5" fillId="0" borderId="17" xfId="1" applyNumberFormat="1" applyFont="1" applyFill="1" applyBorder="1" applyAlignment="1">
      <alignment horizontal="right" vertical="center"/>
    </xf>
    <xf numFmtId="177" fontId="5" fillId="0" borderId="18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top" textRotation="255" wrapText="1"/>
    </xf>
    <xf numFmtId="0" fontId="5" fillId="0" borderId="4" xfId="0" applyFont="1" applyFill="1" applyBorder="1" applyAlignment="1">
      <alignment horizontal="center" vertical="top" textRotation="255" wrapText="1"/>
    </xf>
    <xf numFmtId="0" fontId="5" fillId="0" borderId="3" xfId="1" applyFont="1" applyFill="1" applyBorder="1" applyAlignment="1">
      <alignment horizontal="center" vertical="top" textRotation="255" wrapText="1"/>
    </xf>
    <xf numFmtId="0" fontId="5" fillId="0" borderId="4" xfId="1" applyFont="1" applyFill="1" applyBorder="1" applyAlignment="1">
      <alignment horizontal="center" vertical="top" textRotation="255" wrapText="1"/>
    </xf>
    <xf numFmtId="176" fontId="5" fillId="0" borderId="42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28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7" fontId="5" fillId="0" borderId="41" xfId="1" applyNumberFormat="1" applyFont="1" applyFill="1" applyBorder="1" applyAlignment="1">
      <alignment horizontal="right" vertical="center"/>
    </xf>
    <xf numFmtId="177" fontId="5" fillId="0" borderId="33" xfId="1" applyNumberFormat="1" applyFont="1" applyFill="1" applyBorder="1" applyAlignment="1">
      <alignment horizontal="right" vertical="center"/>
    </xf>
    <xf numFmtId="176" fontId="5" fillId="0" borderId="40" xfId="1" applyNumberFormat="1" applyFont="1" applyFill="1" applyBorder="1" applyAlignment="1">
      <alignment horizontal="right" vertical="center"/>
    </xf>
    <xf numFmtId="176" fontId="5" fillId="0" borderId="31" xfId="1" applyNumberFormat="1" applyFont="1" applyFill="1" applyBorder="1" applyAlignment="1">
      <alignment horizontal="right" vertical="center"/>
    </xf>
    <xf numFmtId="177" fontId="5" fillId="0" borderId="39" xfId="1" applyNumberFormat="1" applyFont="1" applyFill="1" applyBorder="1" applyAlignment="1">
      <alignment horizontal="right" vertical="center"/>
    </xf>
    <xf numFmtId="177" fontId="5" fillId="0" borderId="11" xfId="1" applyNumberFormat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>
      <alignment horizontal="right" vertical="center"/>
    </xf>
    <xf numFmtId="177" fontId="5" fillId="0" borderId="12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4" xfId="1" applyFont="1" applyFill="1" applyBorder="1" applyAlignment="1">
      <alignment horizontal="left" vertical="center"/>
    </xf>
    <xf numFmtId="0" fontId="3" fillId="0" borderId="44" xfId="0" applyFont="1" applyBorder="1" applyAlignment="1">
      <alignment vertical="center"/>
    </xf>
    <xf numFmtId="0" fontId="3" fillId="0" borderId="44" xfId="1" applyFont="1" applyBorder="1" applyAlignment="1">
      <alignment horizontal="left" vertical="center"/>
    </xf>
    <xf numFmtId="0" fontId="5" fillId="0" borderId="2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0" xfId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0" xfId="0" applyFont="1" applyAlignment="1"/>
    <xf numFmtId="178" fontId="12" fillId="0" borderId="0" xfId="0" applyNumberFormat="1" applyFont="1" applyAlignment="1"/>
    <xf numFmtId="176" fontId="12" fillId="0" borderId="0" xfId="0" applyNumberFormat="1" applyFont="1" applyAlignment="1"/>
    <xf numFmtId="0" fontId="5" fillId="0" borderId="1" xfId="1" applyFont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4" xfId="1" applyFont="1" applyBorder="1" applyAlignment="1">
      <alignment vertical="center"/>
    </xf>
    <xf numFmtId="178" fontId="5" fillId="0" borderId="0" xfId="1" applyNumberFormat="1" applyFont="1"/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2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/>
    <xf numFmtId="176" fontId="5" fillId="0" borderId="0" xfId="1" applyNumberFormat="1" applyFont="1"/>
    <xf numFmtId="0" fontId="12" fillId="0" borderId="28" xfId="0" applyFont="1" applyBorder="1" applyAlignment="1"/>
    <xf numFmtId="0" fontId="13" fillId="0" borderId="0" xfId="1" applyFont="1"/>
    <xf numFmtId="0" fontId="14" fillId="0" borderId="0" xfId="0" applyFont="1" applyAlignment="1"/>
    <xf numFmtId="0" fontId="12" fillId="0" borderId="24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24" xfId="0" applyFont="1" applyBorder="1">
      <alignment vertical="center"/>
    </xf>
    <xf numFmtId="176" fontId="5" fillId="0" borderId="0" xfId="0" applyNumberFormat="1" applyFont="1" applyAlignment="1"/>
    <xf numFmtId="0" fontId="5" fillId="0" borderId="1" xfId="1" applyFont="1" applyFill="1" applyBorder="1" applyAlignment="1">
      <alignment vertical="center"/>
    </xf>
    <xf numFmtId="176" fontId="5" fillId="0" borderId="0" xfId="1" applyNumberFormat="1" applyFont="1" applyFill="1"/>
    <xf numFmtId="176" fontId="5" fillId="0" borderId="0" xfId="1" applyNumberFormat="1" applyFont="1" applyBorder="1"/>
    <xf numFmtId="0" fontId="5" fillId="0" borderId="0" xfId="1" applyFont="1" applyBorder="1"/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5" fillId="0" borderId="0" xfId="0" applyFont="1" applyFill="1">
      <alignment vertical="center"/>
    </xf>
    <xf numFmtId="0" fontId="16" fillId="0" borderId="0" xfId="5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/>
    <xf numFmtId="0" fontId="18" fillId="0" borderId="0" xfId="5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5" fillId="0" borderId="7" xfId="0" applyFont="1" applyBorder="1" applyAlignment="1">
      <alignment vertical="top" textRotation="255"/>
    </xf>
    <xf numFmtId="0" fontId="5" fillId="0" borderId="11" xfId="0" applyFont="1" applyBorder="1" applyAlignment="1">
      <alignment vertical="top" textRotation="255"/>
    </xf>
    <xf numFmtId="0" fontId="5" fillId="0" borderId="8" xfId="0" applyFont="1" applyBorder="1" applyAlignment="1">
      <alignment vertical="top" textRotation="255" wrapText="1"/>
    </xf>
    <xf numFmtId="0" fontId="12" fillId="0" borderId="8" xfId="0" applyFont="1" applyBorder="1" applyAlignment="1">
      <alignment vertical="top" textRotation="255" wrapText="1"/>
    </xf>
    <xf numFmtId="0" fontId="12" fillId="0" borderId="12" xfId="0" applyFont="1" applyBorder="1" applyAlignment="1">
      <alignment vertical="top" textRotation="255" wrapText="1"/>
    </xf>
    <xf numFmtId="0" fontId="5" fillId="0" borderId="16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9" xfId="0" applyFont="1" applyBorder="1">
      <alignment vertical="center"/>
    </xf>
    <xf numFmtId="0" fontId="5" fillId="0" borderId="6" xfId="0" applyFont="1" applyBorder="1" applyAlignment="1">
      <alignment horizontal="center" vertical="top" textRotation="255" wrapText="1"/>
    </xf>
    <xf numFmtId="0" fontId="5" fillId="0" borderId="10" xfId="0" applyFont="1" applyBorder="1" applyAlignment="1">
      <alignment horizontal="center" vertical="top" textRotation="255" wrapText="1"/>
    </xf>
    <xf numFmtId="0" fontId="5" fillId="0" borderId="13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7" xfId="1" applyFont="1" applyBorder="1" applyAlignment="1">
      <alignment vertical="top" textRotation="255"/>
    </xf>
    <xf numFmtId="0" fontId="5" fillId="0" borderId="11" xfId="1" applyFont="1" applyBorder="1" applyAlignment="1">
      <alignment vertical="top" textRotation="255"/>
    </xf>
    <xf numFmtId="0" fontId="5" fillId="0" borderId="6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5" fillId="0" borderId="8" xfId="1" applyFont="1" applyBorder="1" applyAlignment="1">
      <alignment vertical="top" textRotation="255" wrapText="1"/>
    </xf>
    <xf numFmtId="0" fontId="5" fillId="0" borderId="12" xfId="1" applyFont="1" applyBorder="1" applyAlignment="1">
      <alignment vertical="top" textRotation="255" wrapText="1"/>
    </xf>
    <xf numFmtId="0" fontId="5" fillId="0" borderId="2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23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16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23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5" fillId="0" borderId="21" xfId="1" applyFont="1" applyBorder="1" applyAlignment="1">
      <alignment vertical="center" wrapText="1"/>
    </xf>
    <xf numFmtId="0" fontId="5" fillId="0" borderId="13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16" xfId="0" applyFont="1" applyFill="1" applyBorder="1">
      <alignment vertical="center"/>
    </xf>
    <xf numFmtId="0" fontId="5" fillId="0" borderId="16" xfId="0" applyFont="1" applyFill="1" applyBorder="1" applyAlignment="1">
      <alignment vertical="center" wrapText="1"/>
    </xf>
    <xf numFmtId="0" fontId="5" fillId="0" borderId="7" xfId="1" applyFont="1" applyBorder="1" applyAlignment="1">
      <alignment vertical="top" textRotation="255" wrapText="1"/>
    </xf>
    <xf numFmtId="0" fontId="5" fillId="0" borderId="11" xfId="1" applyFont="1" applyBorder="1" applyAlignment="1">
      <alignment vertical="top" textRotation="255" wrapText="1"/>
    </xf>
    <xf numFmtId="0" fontId="5" fillId="0" borderId="38" xfId="2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5" fillId="0" borderId="32" xfId="1" applyFont="1" applyBorder="1" applyAlignment="1">
      <alignment vertical="center"/>
    </xf>
    <xf numFmtId="0" fontId="5" fillId="0" borderId="33" xfId="1" applyFont="1" applyBorder="1" applyAlignment="1">
      <alignment horizontal="left" vertical="center" wrapText="1"/>
    </xf>
    <xf numFmtId="0" fontId="5" fillId="0" borderId="38" xfId="1" applyFont="1" applyBorder="1" applyAlignment="1">
      <alignment vertical="center"/>
    </xf>
    <xf numFmtId="0" fontId="5" fillId="0" borderId="37" xfId="1" applyFont="1" applyBorder="1" applyAlignment="1">
      <alignment vertical="center"/>
    </xf>
    <xf numFmtId="0" fontId="5" fillId="0" borderId="36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4" xfId="2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34" xfId="1" applyFont="1" applyBorder="1" applyAlignment="1">
      <alignment horizontal="left" vertical="center" wrapText="1"/>
    </xf>
    <xf numFmtId="0" fontId="5" fillId="0" borderId="35" xfId="1" applyFont="1" applyBorder="1" applyAlignment="1">
      <alignment vertical="center"/>
    </xf>
    <xf numFmtId="0" fontId="5" fillId="0" borderId="32" xfId="1" applyFont="1" applyBorder="1" applyAlignment="1">
      <alignment vertical="center" wrapText="1"/>
    </xf>
    <xf numFmtId="0" fontId="5" fillId="0" borderId="18" xfId="2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5" fillId="0" borderId="36" xfId="1" applyFont="1" applyBorder="1" applyAlignment="1">
      <alignment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5" fillId="0" borderId="32" xfId="1" applyFont="1" applyFill="1" applyBorder="1" applyAlignment="1">
      <alignment horizontal="left" vertical="center" wrapText="1"/>
    </xf>
    <xf numFmtId="0" fontId="5" fillId="0" borderId="30" xfId="1" applyFont="1" applyBorder="1" applyAlignment="1">
      <alignment vertical="center"/>
    </xf>
    <xf numFmtId="0" fontId="5" fillId="0" borderId="29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6" xfId="1" applyFont="1" applyFill="1" applyBorder="1" applyAlignment="1">
      <alignment vertical="center"/>
    </xf>
    <xf numFmtId="0" fontId="5" fillId="0" borderId="23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0" fontId="5" fillId="0" borderId="23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22" xfId="1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1" xfId="1" applyFont="1" applyBorder="1" applyAlignment="1">
      <alignment horizontal="center" vertical="top" textRotation="255" wrapText="1"/>
    </xf>
    <xf numFmtId="0" fontId="5" fillId="0" borderId="0" xfId="1" applyFont="1"/>
    <xf numFmtId="0" fontId="5" fillId="0" borderId="29" xfId="1" applyFont="1" applyBorder="1"/>
    <xf numFmtId="0" fontId="5" fillId="0" borderId="2" xfId="1" applyFont="1" applyBorder="1" applyAlignment="1">
      <alignment horizontal="center" vertical="top" textRotation="255" wrapText="1"/>
    </xf>
    <xf numFmtId="0" fontId="5" fillId="0" borderId="5" xfId="1" applyFont="1" applyBorder="1"/>
    <xf numFmtId="0" fontId="5" fillId="0" borderId="9" xfId="1" applyFont="1" applyBorder="1"/>
    <xf numFmtId="0" fontId="5" fillId="0" borderId="16" xfId="1" applyFont="1" applyFill="1" applyBorder="1" applyAlignment="1">
      <alignment vertical="center" wrapText="1"/>
    </xf>
    <xf numFmtId="0" fontId="5" fillId="0" borderId="16" xfId="1" applyFont="1" applyFill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7" xfId="1" applyFont="1" applyFill="1" applyBorder="1" applyAlignment="1">
      <alignment vertical="top" textRotation="255"/>
    </xf>
    <xf numFmtId="0" fontId="5" fillId="0" borderId="11" xfId="1" applyFont="1" applyFill="1" applyBorder="1" applyAlignment="1">
      <alignment vertical="top" textRotation="255"/>
    </xf>
    <xf numFmtId="0" fontId="5" fillId="0" borderId="2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8" xfId="1" applyFont="1" applyFill="1" applyBorder="1" applyAlignment="1">
      <alignment vertical="top" textRotation="255" wrapText="1"/>
    </xf>
    <xf numFmtId="0" fontId="5" fillId="0" borderId="12" xfId="1" applyFont="1" applyFill="1" applyBorder="1" applyAlignment="1">
      <alignment vertical="top" textRotation="255" wrapText="1"/>
    </xf>
    <xf numFmtId="0" fontId="5" fillId="0" borderId="6" xfId="1" applyFont="1" applyFill="1" applyBorder="1" applyAlignment="1">
      <alignment horizontal="center" vertical="top" textRotation="255" wrapText="1"/>
    </xf>
    <xf numFmtId="0" fontId="5" fillId="0" borderId="10" xfId="1" applyFont="1" applyFill="1" applyBorder="1" applyAlignment="1">
      <alignment horizontal="center" vertical="top" textRotation="255" wrapText="1"/>
    </xf>
    <xf numFmtId="0" fontId="5" fillId="0" borderId="13" xfId="1" applyFont="1" applyFill="1" applyBorder="1" applyAlignment="1">
      <alignment vertical="center"/>
    </xf>
    <xf numFmtId="0" fontId="5" fillId="0" borderId="21" xfId="1" applyFont="1" applyFill="1" applyBorder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top" wrapText="1"/>
    </xf>
    <xf numFmtId="0" fontId="5" fillId="0" borderId="22" xfId="1" applyFont="1" applyBorder="1" applyAlignment="1">
      <alignment horizontal="left" vertical="top" wrapText="1"/>
    </xf>
    <xf numFmtId="0" fontId="5" fillId="0" borderId="23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23" xfId="1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left" vertical="center" wrapText="1"/>
    </xf>
    <xf numFmtId="0" fontId="5" fillId="0" borderId="12" xfId="0" applyFont="1" applyBorder="1" applyAlignment="1">
      <alignment vertical="top" textRotation="255" wrapText="1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 applyAlignment="1">
      <alignment vertical="top" textRotation="255" wrapText="1"/>
    </xf>
    <xf numFmtId="0" fontId="5" fillId="0" borderId="11" xfId="0" applyFont="1" applyBorder="1" applyAlignment="1">
      <alignment vertical="top" textRotation="255" wrapText="1"/>
    </xf>
    <xf numFmtId="0" fontId="5" fillId="0" borderId="36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7" xfId="0" applyFont="1" applyFill="1" applyBorder="1" applyAlignment="1">
      <alignment vertical="top" textRotation="255" wrapText="1"/>
    </xf>
    <xf numFmtId="0" fontId="5" fillId="0" borderId="11" xfId="0" applyFont="1" applyFill="1" applyBorder="1" applyAlignment="1">
      <alignment vertical="top" textRotation="255" wrapText="1"/>
    </xf>
    <xf numFmtId="0" fontId="12" fillId="0" borderId="2" xfId="0" applyFont="1" applyFill="1" applyBorder="1">
      <alignment vertical="center"/>
    </xf>
    <xf numFmtId="0" fontId="12" fillId="0" borderId="5" xfId="0" applyFont="1" applyFill="1" applyBorder="1">
      <alignment vertical="center"/>
    </xf>
    <xf numFmtId="0" fontId="12" fillId="0" borderId="9" xfId="0" applyFont="1" applyFill="1" applyBorder="1">
      <alignment vertical="center"/>
    </xf>
    <xf numFmtId="0" fontId="5" fillId="0" borderId="6" xfId="0" applyFont="1" applyFill="1" applyBorder="1" applyAlignment="1">
      <alignment horizontal="center" vertical="top" textRotation="255" wrapText="1"/>
    </xf>
    <xf numFmtId="0" fontId="5" fillId="0" borderId="10" xfId="0" applyFont="1" applyFill="1" applyBorder="1" applyAlignment="1">
      <alignment horizontal="center" vertical="top" textRotation="255" wrapText="1"/>
    </xf>
    <xf numFmtId="0" fontId="5" fillId="0" borderId="8" xfId="0" applyFont="1" applyFill="1" applyBorder="1" applyAlignment="1">
      <alignment vertical="top" textRotation="255" wrapText="1"/>
    </xf>
    <xf numFmtId="0" fontId="12" fillId="0" borderId="8" xfId="0" applyFont="1" applyFill="1" applyBorder="1" applyAlignment="1">
      <alignment vertical="top" textRotation="255" wrapText="1"/>
    </xf>
    <xf numFmtId="0" fontId="12" fillId="0" borderId="12" xfId="0" applyFont="1" applyFill="1" applyBorder="1" applyAlignment="1">
      <alignment vertical="top" textRotation="255" wrapText="1"/>
    </xf>
    <xf numFmtId="0" fontId="5" fillId="0" borderId="22" xfId="0" applyFont="1" applyBorder="1" applyAlignment="1">
      <alignment horizontal="left" vertical="center"/>
    </xf>
    <xf numFmtId="0" fontId="5" fillId="0" borderId="21" xfId="0" applyFont="1" applyFill="1" applyBorder="1">
      <alignment vertical="center"/>
    </xf>
    <xf numFmtId="0" fontId="5" fillId="0" borderId="13" xfId="0" applyFont="1" applyFill="1" applyBorder="1">
      <alignment vertical="center"/>
    </xf>
    <xf numFmtId="0" fontId="5" fillId="0" borderId="43" xfId="0" applyFont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top" textRotation="255" wrapText="1"/>
    </xf>
    <xf numFmtId="0" fontId="5" fillId="0" borderId="11" xfId="1" applyFont="1" applyFill="1" applyBorder="1" applyAlignment="1">
      <alignment vertical="top" textRotation="255" wrapText="1"/>
    </xf>
    <xf numFmtId="0" fontId="5" fillId="0" borderId="0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vertical="center" wrapText="1"/>
    </xf>
    <xf numFmtId="0" fontId="5" fillId="0" borderId="23" xfId="0" applyFont="1" applyBorder="1" applyAlignment="1">
      <alignment horizontal="left" vertical="center"/>
    </xf>
  </cellXfs>
  <cellStyles count="6">
    <cellStyle name="標準" xfId="0" builtinId="0"/>
    <cellStyle name="標準 2" xfId="1" xr:uid="{00000000-0005-0000-0000-000001000000}"/>
    <cellStyle name="標準 3" xfId="4" xr:uid="{00000000-0005-0000-0000-000002000000}"/>
    <cellStyle name="標準 4" xfId="3" xr:uid="{00000000-0005-0000-0000-000003000000}"/>
    <cellStyle name="標準_H19単純集計項目一覧表（案）" xfId="5" xr:uid="{00000000-0005-0000-0000-000004000000}"/>
    <cellStyle name="標準_Sheet1_1_EXCEL表頭表側原稿_EXCEL表頭表側原稿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calcChain" Target="calcChain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H103"/>
  <sheetViews>
    <sheetView tabSelected="1" zoomScaleNormal="100" workbookViewId="0"/>
  </sheetViews>
  <sheetFormatPr defaultRowHeight="12"/>
  <cols>
    <col min="1" max="1" width="0.5" style="91" customWidth="1"/>
    <col min="2" max="2" width="18" style="91" customWidth="1"/>
    <col min="3" max="26" width="6.8984375" style="91" customWidth="1"/>
    <col min="27" max="256" width="9" style="91"/>
    <col min="257" max="257" width="0.5" style="91" customWidth="1"/>
    <col min="258" max="258" width="18" style="91" customWidth="1"/>
    <col min="259" max="282" width="6.8984375" style="91" customWidth="1"/>
    <col min="283" max="512" width="9" style="91"/>
    <col min="513" max="513" width="0.5" style="91" customWidth="1"/>
    <col min="514" max="514" width="18" style="91" customWidth="1"/>
    <col min="515" max="538" width="6.8984375" style="91" customWidth="1"/>
    <col min="539" max="768" width="9" style="91"/>
    <col min="769" max="769" width="0.5" style="91" customWidth="1"/>
    <col min="770" max="770" width="18" style="91" customWidth="1"/>
    <col min="771" max="794" width="6.8984375" style="91" customWidth="1"/>
    <col min="795" max="1024" width="9" style="91"/>
    <col min="1025" max="1025" width="0.5" style="91" customWidth="1"/>
    <col min="1026" max="1026" width="18" style="91" customWidth="1"/>
    <col min="1027" max="1050" width="6.8984375" style="91" customWidth="1"/>
    <col min="1051" max="1280" width="9" style="91"/>
    <col min="1281" max="1281" width="0.5" style="91" customWidth="1"/>
    <col min="1282" max="1282" width="18" style="91" customWidth="1"/>
    <col min="1283" max="1306" width="6.8984375" style="91" customWidth="1"/>
    <col min="1307" max="1536" width="9" style="91"/>
    <col min="1537" max="1537" width="0.5" style="91" customWidth="1"/>
    <col min="1538" max="1538" width="18" style="91" customWidth="1"/>
    <col min="1539" max="1562" width="6.8984375" style="91" customWidth="1"/>
    <col min="1563" max="1792" width="9" style="91"/>
    <col min="1793" max="1793" width="0.5" style="91" customWidth="1"/>
    <col min="1794" max="1794" width="18" style="91" customWidth="1"/>
    <col min="1795" max="1818" width="6.8984375" style="91" customWidth="1"/>
    <col min="1819" max="2048" width="9" style="91"/>
    <col min="2049" max="2049" width="0.5" style="91" customWidth="1"/>
    <col min="2050" max="2050" width="18" style="91" customWidth="1"/>
    <col min="2051" max="2074" width="6.8984375" style="91" customWidth="1"/>
    <col min="2075" max="2304" width="9" style="91"/>
    <col min="2305" max="2305" width="0.5" style="91" customWidth="1"/>
    <col min="2306" max="2306" width="18" style="91" customWidth="1"/>
    <col min="2307" max="2330" width="6.8984375" style="91" customWidth="1"/>
    <col min="2331" max="2560" width="9" style="91"/>
    <col min="2561" max="2561" width="0.5" style="91" customWidth="1"/>
    <col min="2562" max="2562" width="18" style="91" customWidth="1"/>
    <col min="2563" max="2586" width="6.8984375" style="91" customWidth="1"/>
    <col min="2587" max="2816" width="9" style="91"/>
    <col min="2817" max="2817" width="0.5" style="91" customWidth="1"/>
    <col min="2818" max="2818" width="18" style="91" customWidth="1"/>
    <col min="2819" max="2842" width="6.8984375" style="91" customWidth="1"/>
    <col min="2843" max="3072" width="9" style="91"/>
    <col min="3073" max="3073" width="0.5" style="91" customWidth="1"/>
    <col min="3074" max="3074" width="18" style="91" customWidth="1"/>
    <col min="3075" max="3098" width="6.8984375" style="91" customWidth="1"/>
    <col min="3099" max="3328" width="9" style="91"/>
    <col min="3329" max="3329" width="0.5" style="91" customWidth="1"/>
    <col min="3330" max="3330" width="18" style="91" customWidth="1"/>
    <col min="3331" max="3354" width="6.8984375" style="91" customWidth="1"/>
    <col min="3355" max="3584" width="9" style="91"/>
    <col min="3585" max="3585" width="0.5" style="91" customWidth="1"/>
    <col min="3586" max="3586" width="18" style="91" customWidth="1"/>
    <col min="3587" max="3610" width="6.8984375" style="91" customWidth="1"/>
    <col min="3611" max="3840" width="9" style="91"/>
    <col min="3841" max="3841" width="0.5" style="91" customWidth="1"/>
    <col min="3842" max="3842" width="18" style="91" customWidth="1"/>
    <col min="3843" max="3866" width="6.8984375" style="91" customWidth="1"/>
    <col min="3867" max="4096" width="9" style="91"/>
    <col min="4097" max="4097" width="0.5" style="91" customWidth="1"/>
    <col min="4098" max="4098" width="18" style="91" customWidth="1"/>
    <col min="4099" max="4122" width="6.8984375" style="91" customWidth="1"/>
    <col min="4123" max="4352" width="9" style="91"/>
    <col min="4353" max="4353" width="0.5" style="91" customWidth="1"/>
    <col min="4354" max="4354" width="18" style="91" customWidth="1"/>
    <col min="4355" max="4378" width="6.8984375" style="91" customWidth="1"/>
    <col min="4379" max="4608" width="9" style="91"/>
    <col min="4609" max="4609" width="0.5" style="91" customWidth="1"/>
    <col min="4610" max="4610" width="18" style="91" customWidth="1"/>
    <col min="4611" max="4634" width="6.8984375" style="91" customWidth="1"/>
    <col min="4635" max="4864" width="9" style="91"/>
    <col min="4865" max="4865" width="0.5" style="91" customWidth="1"/>
    <col min="4866" max="4866" width="18" style="91" customWidth="1"/>
    <col min="4867" max="4890" width="6.8984375" style="91" customWidth="1"/>
    <col min="4891" max="5120" width="9" style="91"/>
    <col min="5121" max="5121" width="0.5" style="91" customWidth="1"/>
    <col min="5122" max="5122" width="18" style="91" customWidth="1"/>
    <col min="5123" max="5146" width="6.8984375" style="91" customWidth="1"/>
    <col min="5147" max="5376" width="9" style="91"/>
    <col min="5377" max="5377" width="0.5" style="91" customWidth="1"/>
    <col min="5378" max="5378" width="18" style="91" customWidth="1"/>
    <col min="5379" max="5402" width="6.8984375" style="91" customWidth="1"/>
    <col min="5403" max="5632" width="9" style="91"/>
    <col min="5633" max="5633" width="0.5" style="91" customWidth="1"/>
    <col min="5634" max="5634" width="18" style="91" customWidth="1"/>
    <col min="5635" max="5658" width="6.8984375" style="91" customWidth="1"/>
    <col min="5659" max="5888" width="9" style="91"/>
    <col min="5889" max="5889" width="0.5" style="91" customWidth="1"/>
    <col min="5890" max="5890" width="18" style="91" customWidth="1"/>
    <col min="5891" max="5914" width="6.8984375" style="91" customWidth="1"/>
    <col min="5915" max="6144" width="9" style="91"/>
    <col min="6145" max="6145" width="0.5" style="91" customWidth="1"/>
    <col min="6146" max="6146" width="18" style="91" customWidth="1"/>
    <col min="6147" max="6170" width="6.8984375" style="91" customWidth="1"/>
    <col min="6171" max="6400" width="9" style="91"/>
    <col min="6401" max="6401" width="0.5" style="91" customWidth="1"/>
    <col min="6402" max="6402" width="18" style="91" customWidth="1"/>
    <col min="6403" max="6426" width="6.8984375" style="91" customWidth="1"/>
    <col min="6427" max="6656" width="9" style="91"/>
    <col min="6657" max="6657" width="0.5" style="91" customWidth="1"/>
    <col min="6658" max="6658" width="18" style="91" customWidth="1"/>
    <col min="6659" max="6682" width="6.8984375" style="91" customWidth="1"/>
    <col min="6683" max="6912" width="9" style="91"/>
    <col min="6913" max="6913" width="0.5" style="91" customWidth="1"/>
    <col min="6914" max="6914" width="18" style="91" customWidth="1"/>
    <col min="6915" max="6938" width="6.8984375" style="91" customWidth="1"/>
    <col min="6939" max="7168" width="9" style="91"/>
    <col min="7169" max="7169" width="0.5" style="91" customWidth="1"/>
    <col min="7170" max="7170" width="18" style="91" customWidth="1"/>
    <col min="7171" max="7194" width="6.8984375" style="91" customWidth="1"/>
    <col min="7195" max="7424" width="9" style="91"/>
    <col min="7425" max="7425" width="0.5" style="91" customWidth="1"/>
    <col min="7426" max="7426" width="18" style="91" customWidth="1"/>
    <col min="7427" max="7450" width="6.8984375" style="91" customWidth="1"/>
    <col min="7451" max="7680" width="9" style="91"/>
    <col min="7681" max="7681" width="0.5" style="91" customWidth="1"/>
    <col min="7682" max="7682" width="18" style="91" customWidth="1"/>
    <col min="7683" max="7706" width="6.8984375" style="91" customWidth="1"/>
    <col min="7707" max="7936" width="9" style="91"/>
    <col min="7937" max="7937" width="0.5" style="91" customWidth="1"/>
    <col min="7938" max="7938" width="18" style="91" customWidth="1"/>
    <col min="7939" max="7962" width="6.8984375" style="91" customWidth="1"/>
    <col min="7963" max="8192" width="9" style="91"/>
    <col min="8193" max="8193" width="0.5" style="91" customWidth="1"/>
    <col min="8194" max="8194" width="18" style="91" customWidth="1"/>
    <col min="8195" max="8218" width="6.8984375" style="91" customWidth="1"/>
    <col min="8219" max="8448" width="9" style="91"/>
    <col min="8449" max="8449" width="0.5" style="91" customWidth="1"/>
    <col min="8450" max="8450" width="18" style="91" customWidth="1"/>
    <col min="8451" max="8474" width="6.8984375" style="91" customWidth="1"/>
    <col min="8475" max="8704" width="9" style="91"/>
    <col min="8705" max="8705" width="0.5" style="91" customWidth="1"/>
    <col min="8706" max="8706" width="18" style="91" customWidth="1"/>
    <col min="8707" max="8730" width="6.8984375" style="91" customWidth="1"/>
    <col min="8731" max="8960" width="9" style="91"/>
    <col min="8961" max="8961" width="0.5" style="91" customWidth="1"/>
    <col min="8962" max="8962" width="18" style="91" customWidth="1"/>
    <col min="8963" max="8986" width="6.8984375" style="91" customWidth="1"/>
    <col min="8987" max="9216" width="9" style="91"/>
    <col min="9217" max="9217" width="0.5" style="91" customWidth="1"/>
    <col min="9218" max="9218" width="18" style="91" customWidth="1"/>
    <col min="9219" max="9242" width="6.8984375" style="91" customWidth="1"/>
    <col min="9243" max="9472" width="9" style="91"/>
    <col min="9473" max="9473" width="0.5" style="91" customWidth="1"/>
    <col min="9474" max="9474" width="18" style="91" customWidth="1"/>
    <col min="9475" max="9498" width="6.8984375" style="91" customWidth="1"/>
    <col min="9499" max="9728" width="9" style="91"/>
    <col min="9729" max="9729" width="0.5" style="91" customWidth="1"/>
    <col min="9730" max="9730" width="18" style="91" customWidth="1"/>
    <col min="9731" max="9754" width="6.8984375" style="91" customWidth="1"/>
    <col min="9755" max="9984" width="9" style="91"/>
    <col min="9985" max="9985" width="0.5" style="91" customWidth="1"/>
    <col min="9986" max="9986" width="18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8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8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8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8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8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8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8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8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8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8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8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8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8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8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8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8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8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8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8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8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8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8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8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8" style="91" customWidth="1"/>
    <col min="16131" max="16154" width="6.8984375" style="91" customWidth="1"/>
    <col min="16155" max="16384" width="9" style="91"/>
  </cols>
  <sheetData>
    <row r="1" spans="1:8" ht="16.2">
      <c r="B1" s="126" t="s">
        <v>475</v>
      </c>
      <c r="C1" s="123"/>
      <c r="D1" s="123"/>
      <c r="E1" s="123"/>
    </row>
    <row r="2" spans="1:8" ht="14.4">
      <c r="B2" s="127" t="s">
        <v>476</v>
      </c>
      <c r="C2" s="124"/>
      <c r="D2" s="125"/>
      <c r="E2" s="124"/>
    </row>
    <row r="3" spans="1:8" s="119" customFormat="1" ht="12.6" thickBot="1">
      <c r="B3" s="75" t="s">
        <v>363</v>
      </c>
      <c r="C3" s="75"/>
      <c r="D3" s="75"/>
      <c r="E3" s="75"/>
      <c r="F3" s="75"/>
      <c r="G3" s="75"/>
      <c r="H3" s="75"/>
    </row>
    <row r="4" spans="1:8" s="88" customFormat="1" ht="6" customHeight="1" thickTop="1">
      <c r="A4" s="89"/>
      <c r="B4" s="134"/>
      <c r="C4" s="90"/>
      <c r="D4" s="13"/>
      <c r="E4" s="13"/>
      <c r="F4" s="13"/>
      <c r="G4" s="13"/>
      <c r="H4" s="14"/>
    </row>
    <row r="5" spans="1:8" s="88" customFormat="1">
      <c r="B5" s="135"/>
      <c r="C5" s="137" t="s">
        <v>49</v>
      </c>
      <c r="D5" s="128" t="s">
        <v>50</v>
      </c>
      <c r="E5" s="128" t="s">
        <v>51</v>
      </c>
      <c r="F5" s="128" t="s">
        <v>52</v>
      </c>
      <c r="G5" s="128" t="s">
        <v>53</v>
      </c>
      <c r="H5" s="130" t="s">
        <v>0</v>
      </c>
    </row>
    <row r="6" spans="1:8" s="88" customFormat="1">
      <c r="B6" s="135"/>
      <c r="C6" s="137"/>
      <c r="D6" s="128"/>
      <c r="E6" s="128"/>
      <c r="F6" s="128"/>
      <c r="G6" s="128"/>
      <c r="H6" s="131"/>
    </row>
    <row r="7" spans="1:8" ht="60" customHeight="1">
      <c r="B7" s="136"/>
      <c r="C7" s="138"/>
      <c r="D7" s="129"/>
      <c r="E7" s="129"/>
      <c r="F7" s="129"/>
      <c r="G7" s="129"/>
      <c r="H7" s="132"/>
    </row>
    <row r="8" spans="1:8" ht="13.95" customHeight="1">
      <c r="B8" s="139" t="s">
        <v>1</v>
      </c>
      <c r="C8" s="1">
        <v>5627</v>
      </c>
      <c r="D8" s="1">
        <v>1330</v>
      </c>
      <c r="E8" s="1">
        <v>3198</v>
      </c>
      <c r="F8" s="1">
        <v>904</v>
      </c>
      <c r="G8" s="1">
        <v>157</v>
      </c>
      <c r="H8" s="2">
        <v>38</v>
      </c>
    </row>
    <row r="9" spans="1:8" ht="13.95" customHeight="1">
      <c r="B9" s="133"/>
      <c r="C9" s="3">
        <v>100</v>
      </c>
      <c r="D9" s="3">
        <v>23.6</v>
      </c>
      <c r="E9" s="3">
        <v>56.8</v>
      </c>
      <c r="F9" s="3">
        <v>16.100000000000001</v>
      </c>
      <c r="G9" s="3">
        <v>2.8</v>
      </c>
      <c r="H9" s="4">
        <v>0.7</v>
      </c>
    </row>
    <row r="10" spans="1:8" ht="13.95" customHeight="1">
      <c r="B10" s="133" t="s">
        <v>2</v>
      </c>
      <c r="C10" s="5">
        <v>3689</v>
      </c>
      <c r="D10" s="5">
        <v>878</v>
      </c>
      <c r="E10" s="5">
        <v>2103</v>
      </c>
      <c r="F10" s="5">
        <v>580</v>
      </c>
      <c r="G10" s="5">
        <v>100</v>
      </c>
      <c r="H10" s="6">
        <v>28</v>
      </c>
    </row>
    <row r="11" spans="1:8" ht="13.95" customHeight="1">
      <c r="B11" s="133"/>
      <c r="C11" s="7">
        <v>100</v>
      </c>
      <c r="D11" s="7">
        <v>23.8</v>
      </c>
      <c r="E11" s="7">
        <v>57</v>
      </c>
      <c r="F11" s="7">
        <v>15.7</v>
      </c>
      <c r="G11" s="7">
        <v>2.7</v>
      </c>
      <c r="H11" s="8">
        <v>0.8</v>
      </c>
    </row>
    <row r="12" spans="1:8" ht="13.95" customHeight="1">
      <c r="B12" s="133" t="s">
        <v>3</v>
      </c>
      <c r="C12" s="9">
        <v>350</v>
      </c>
      <c r="D12" s="9">
        <v>87</v>
      </c>
      <c r="E12" s="9">
        <v>198</v>
      </c>
      <c r="F12" s="9">
        <v>54</v>
      </c>
      <c r="G12" s="9">
        <v>8</v>
      </c>
      <c r="H12" s="10">
        <v>3</v>
      </c>
    </row>
    <row r="13" spans="1:8" ht="13.95" customHeight="1">
      <c r="B13" s="133"/>
      <c r="C13" s="3">
        <v>100</v>
      </c>
      <c r="D13" s="3">
        <v>24.9</v>
      </c>
      <c r="E13" s="3">
        <v>56.6</v>
      </c>
      <c r="F13" s="3">
        <v>15.4</v>
      </c>
      <c r="G13" s="3">
        <v>2.2999999999999998</v>
      </c>
      <c r="H13" s="4">
        <v>0.9</v>
      </c>
    </row>
    <row r="14" spans="1:8" ht="13.95" customHeight="1">
      <c r="B14" s="133" t="s">
        <v>4</v>
      </c>
      <c r="C14" s="9">
        <v>412</v>
      </c>
      <c r="D14" s="9">
        <v>96</v>
      </c>
      <c r="E14" s="9">
        <v>237</v>
      </c>
      <c r="F14" s="9">
        <v>66</v>
      </c>
      <c r="G14" s="9">
        <v>10</v>
      </c>
      <c r="H14" s="10">
        <v>3</v>
      </c>
    </row>
    <row r="15" spans="1:8" ht="13.95" customHeight="1">
      <c r="B15" s="133"/>
      <c r="C15" s="3">
        <v>100</v>
      </c>
      <c r="D15" s="3">
        <v>23.3</v>
      </c>
      <c r="E15" s="3">
        <v>57.5</v>
      </c>
      <c r="F15" s="3">
        <v>16</v>
      </c>
      <c r="G15" s="3">
        <v>2.4</v>
      </c>
      <c r="H15" s="4">
        <v>0.7</v>
      </c>
    </row>
    <row r="16" spans="1:8" ht="13.95" customHeight="1">
      <c r="B16" s="133" t="s">
        <v>5</v>
      </c>
      <c r="C16" s="9">
        <v>444</v>
      </c>
      <c r="D16" s="9">
        <v>125</v>
      </c>
      <c r="E16" s="9">
        <v>253</v>
      </c>
      <c r="F16" s="9">
        <v>54</v>
      </c>
      <c r="G16" s="9">
        <v>10</v>
      </c>
      <c r="H16" s="10">
        <v>2</v>
      </c>
    </row>
    <row r="17" spans="2:8" ht="13.95" customHeight="1">
      <c r="B17" s="133"/>
      <c r="C17" s="3">
        <v>100</v>
      </c>
      <c r="D17" s="3">
        <v>28.2</v>
      </c>
      <c r="E17" s="3">
        <v>57</v>
      </c>
      <c r="F17" s="3">
        <v>12.2</v>
      </c>
      <c r="G17" s="3">
        <v>2.2999999999999998</v>
      </c>
      <c r="H17" s="4">
        <v>0.5</v>
      </c>
    </row>
    <row r="18" spans="2:8" ht="13.95" customHeight="1">
      <c r="B18" s="133" t="s">
        <v>6</v>
      </c>
      <c r="C18" s="9">
        <v>511</v>
      </c>
      <c r="D18" s="9">
        <v>107</v>
      </c>
      <c r="E18" s="9">
        <v>315</v>
      </c>
      <c r="F18" s="9">
        <v>78</v>
      </c>
      <c r="G18" s="9">
        <v>9</v>
      </c>
      <c r="H18" s="10">
        <v>2</v>
      </c>
    </row>
    <row r="19" spans="2:8" ht="13.95" customHeight="1">
      <c r="B19" s="133"/>
      <c r="C19" s="3">
        <v>100</v>
      </c>
      <c r="D19" s="3">
        <v>20.9</v>
      </c>
      <c r="E19" s="3">
        <v>61.6</v>
      </c>
      <c r="F19" s="3">
        <v>15.3</v>
      </c>
      <c r="G19" s="3">
        <v>1.8</v>
      </c>
      <c r="H19" s="4">
        <v>0.4</v>
      </c>
    </row>
    <row r="20" spans="2:8" ht="13.95" customHeight="1">
      <c r="B20" s="133" t="s">
        <v>7</v>
      </c>
      <c r="C20" s="9">
        <v>795</v>
      </c>
      <c r="D20" s="9">
        <v>188</v>
      </c>
      <c r="E20" s="9">
        <v>447</v>
      </c>
      <c r="F20" s="9">
        <v>128</v>
      </c>
      <c r="G20" s="9">
        <v>29</v>
      </c>
      <c r="H20" s="10">
        <v>3</v>
      </c>
    </row>
    <row r="21" spans="2:8" ht="13.95" customHeight="1">
      <c r="B21" s="133"/>
      <c r="C21" s="3">
        <v>100</v>
      </c>
      <c r="D21" s="3">
        <v>23.6</v>
      </c>
      <c r="E21" s="3">
        <v>56.2</v>
      </c>
      <c r="F21" s="3">
        <v>16.100000000000001</v>
      </c>
      <c r="G21" s="3">
        <v>3.6</v>
      </c>
      <c r="H21" s="4">
        <v>0.4</v>
      </c>
    </row>
    <row r="22" spans="2:8" ht="13.95" customHeight="1">
      <c r="B22" s="133" t="s">
        <v>8</v>
      </c>
      <c r="C22" s="9">
        <v>576</v>
      </c>
      <c r="D22" s="9">
        <v>126</v>
      </c>
      <c r="E22" s="9">
        <v>335</v>
      </c>
      <c r="F22" s="9">
        <v>94</v>
      </c>
      <c r="G22" s="9">
        <v>15</v>
      </c>
      <c r="H22" s="10">
        <v>6</v>
      </c>
    </row>
    <row r="23" spans="2:8" ht="13.95" customHeight="1">
      <c r="B23" s="133"/>
      <c r="C23" s="3">
        <v>100</v>
      </c>
      <c r="D23" s="3">
        <v>21.9</v>
      </c>
      <c r="E23" s="3">
        <v>58.2</v>
      </c>
      <c r="F23" s="3">
        <v>16.3</v>
      </c>
      <c r="G23" s="3">
        <v>2.6</v>
      </c>
      <c r="H23" s="4">
        <v>1</v>
      </c>
    </row>
    <row r="24" spans="2:8" ht="13.95" customHeight="1">
      <c r="B24" s="133" t="s">
        <v>9</v>
      </c>
      <c r="C24" s="9">
        <v>601</v>
      </c>
      <c r="D24" s="9">
        <v>149</v>
      </c>
      <c r="E24" s="9">
        <v>318</v>
      </c>
      <c r="F24" s="9">
        <v>106</v>
      </c>
      <c r="G24" s="9">
        <v>19</v>
      </c>
      <c r="H24" s="10">
        <v>9</v>
      </c>
    </row>
    <row r="25" spans="2:8" ht="13.95" customHeight="1">
      <c r="B25" s="133"/>
      <c r="C25" s="3">
        <v>100</v>
      </c>
      <c r="D25" s="3">
        <v>24.8</v>
      </c>
      <c r="E25" s="3">
        <v>52.9</v>
      </c>
      <c r="F25" s="3">
        <v>17.600000000000001</v>
      </c>
      <c r="G25" s="3">
        <v>3.2</v>
      </c>
      <c r="H25" s="4">
        <v>1.5</v>
      </c>
    </row>
    <row r="26" spans="2:8" ht="13.95" customHeight="1">
      <c r="B26" s="133" t="s">
        <v>10</v>
      </c>
      <c r="C26" s="9">
        <v>1938</v>
      </c>
      <c r="D26" s="9">
        <v>452</v>
      </c>
      <c r="E26" s="9">
        <v>1095</v>
      </c>
      <c r="F26" s="9">
        <v>324</v>
      </c>
      <c r="G26" s="9">
        <v>57</v>
      </c>
      <c r="H26" s="10">
        <v>10</v>
      </c>
    </row>
    <row r="27" spans="2:8" ht="13.95" customHeight="1">
      <c r="B27" s="133"/>
      <c r="C27" s="3">
        <v>100</v>
      </c>
      <c r="D27" s="3">
        <v>23.3</v>
      </c>
      <c r="E27" s="3">
        <v>56.5</v>
      </c>
      <c r="F27" s="3">
        <v>16.7</v>
      </c>
      <c r="G27" s="3">
        <v>2.9</v>
      </c>
      <c r="H27" s="4">
        <v>0.5</v>
      </c>
    </row>
    <row r="28" spans="2:8" ht="13.95" customHeight="1">
      <c r="B28" s="133" t="s">
        <v>11</v>
      </c>
      <c r="C28" s="9">
        <v>156</v>
      </c>
      <c r="D28" s="9">
        <v>51</v>
      </c>
      <c r="E28" s="9">
        <v>79</v>
      </c>
      <c r="F28" s="9">
        <v>20</v>
      </c>
      <c r="G28" s="9">
        <v>5</v>
      </c>
      <c r="H28" s="10">
        <v>1</v>
      </c>
    </row>
    <row r="29" spans="2:8" ht="13.95" customHeight="1">
      <c r="B29" s="133"/>
      <c r="C29" s="3">
        <v>100</v>
      </c>
      <c r="D29" s="3">
        <v>32.700000000000003</v>
      </c>
      <c r="E29" s="3">
        <v>50.6</v>
      </c>
      <c r="F29" s="3">
        <v>12.8</v>
      </c>
      <c r="G29" s="3">
        <v>3.2</v>
      </c>
      <c r="H29" s="4">
        <v>0.6</v>
      </c>
    </row>
    <row r="30" spans="2:8" ht="13.95" customHeight="1">
      <c r="B30" s="133" t="s">
        <v>12</v>
      </c>
      <c r="C30" s="9">
        <v>664</v>
      </c>
      <c r="D30" s="9">
        <v>139</v>
      </c>
      <c r="E30" s="9">
        <v>371</v>
      </c>
      <c r="F30" s="9">
        <v>129</v>
      </c>
      <c r="G30" s="9">
        <v>20</v>
      </c>
      <c r="H30" s="10">
        <v>5</v>
      </c>
    </row>
    <row r="31" spans="2:8" ht="13.95" customHeight="1">
      <c r="B31" s="133"/>
      <c r="C31" s="3">
        <v>100</v>
      </c>
      <c r="D31" s="3">
        <v>20.9</v>
      </c>
      <c r="E31" s="3">
        <v>55.9</v>
      </c>
      <c r="F31" s="3">
        <v>19.399999999999999</v>
      </c>
      <c r="G31" s="3">
        <v>3</v>
      </c>
      <c r="H31" s="4">
        <v>0.8</v>
      </c>
    </row>
    <row r="32" spans="2:8" ht="13.95" customHeight="1">
      <c r="B32" s="133" t="s">
        <v>13</v>
      </c>
      <c r="C32" s="9">
        <v>306</v>
      </c>
      <c r="D32" s="9">
        <v>80</v>
      </c>
      <c r="E32" s="9">
        <v>171</v>
      </c>
      <c r="F32" s="9">
        <v>47</v>
      </c>
      <c r="G32" s="9">
        <v>6</v>
      </c>
      <c r="H32" s="10">
        <v>2</v>
      </c>
    </row>
    <row r="33" spans="2:8" ht="13.95" customHeight="1">
      <c r="B33" s="133"/>
      <c r="C33" s="3">
        <v>100</v>
      </c>
      <c r="D33" s="3">
        <v>26.1</v>
      </c>
      <c r="E33" s="3">
        <v>55.9</v>
      </c>
      <c r="F33" s="3">
        <v>15.4</v>
      </c>
      <c r="G33" s="3">
        <v>2</v>
      </c>
      <c r="H33" s="4">
        <v>0.7</v>
      </c>
    </row>
    <row r="34" spans="2:8" ht="13.95" customHeight="1">
      <c r="B34" s="133" t="s">
        <v>14</v>
      </c>
      <c r="C34" s="9">
        <v>474</v>
      </c>
      <c r="D34" s="9">
        <v>111</v>
      </c>
      <c r="E34" s="9">
        <v>275</v>
      </c>
      <c r="F34" s="9">
        <v>72</v>
      </c>
      <c r="G34" s="9">
        <v>15</v>
      </c>
      <c r="H34" s="10">
        <v>1</v>
      </c>
    </row>
    <row r="35" spans="2:8" ht="13.95" customHeight="1">
      <c r="B35" s="133"/>
      <c r="C35" s="3">
        <v>100</v>
      </c>
      <c r="D35" s="3">
        <v>23.4</v>
      </c>
      <c r="E35" s="3">
        <v>58</v>
      </c>
      <c r="F35" s="3">
        <v>15.2</v>
      </c>
      <c r="G35" s="3">
        <v>3.2</v>
      </c>
      <c r="H35" s="4">
        <v>0.2</v>
      </c>
    </row>
    <row r="36" spans="2:8" ht="13.95" customHeight="1">
      <c r="B36" s="133" t="s">
        <v>15</v>
      </c>
      <c r="C36" s="9">
        <v>338</v>
      </c>
      <c r="D36" s="9">
        <v>71</v>
      </c>
      <c r="E36" s="9">
        <v>199</v>
      </c>
      <c r="F36" s="9">
        <v>56</v>
      </c>
      <c r="G36" s="9">
        <v>11</v>
      </c>
      <c r="H36" s="10">
        <v>1</v>
      </c>
    </row>
    <row r="37" spans="2:8" ht="13.95" customHeight="1">
      <c r="B37" s="140"/>
      <c r="C37" s="11">
        <v>100</v>
      </c>
      <c r="D37" s="11">
        <v>21</v>
      </c>
      <c r="E37" s="11">
        <v>58.9</v>
      </c>
      <c r="F37" s="11">
        <v>16.600000000000001</v>
      </c>
      <c r="G37" s="11">
        <v>3.3</v>
      </c>
      <c r="H37" s="12">
        <v>0.3</v>
      </c>
    </row>
    <row r="39" spans="2:8">
      <c r="D39" s="92"/>
      <c r="E39" s="92"/>
      <c r="F39" s="92"/>
      <c r="G39" s="92"/>
      <c r="H39" s="92"/>
    </row>
    <row r="40" spans="2:8">
      <c r="C40" s="93"/>
      <c r="D40" s="93"/>
      <c r="E40" s="93"/>
      <c r="F40" s="93"/>
      <c r="G40" s="93"/>
      <c r="H40" s="93"/>
    </row>
    <row r="70" ht="15" customHeight="1"/>
    <row r="71" ht="15" customHeight="1"/>
    <row r="102" ht="14.4" customHeight="1"/>
    <row r="103" ht="14.4" customHeight="1"/>
  </sheetData>
  <mergeCells count="22">
    <mergeCell ref="B30:B31"/>
    <mergeCell ref="B32:B33"/>
    <mergeCell ref="B34:B35"/>
    <mergeCell ref="B36:B37"/>
    <mergeCell ref="B18:B19"/>
    <mergeCell ref="B20:B21"/>
    <mergeCell ref="B22:B23"/>
    <mergeCell ref="B24:B25"/>
    <mergeCell ref="B26:B27"/>
    <mergeCell ref="B28:B29"/>
    <mergeCell ref="B16:B17"/>
    <mergeCell ref="B4:B7"/>
    <mergeCell ref="C5:C7"/>
    <mergeCell ref="B8:B9"/>
    <mergeCell ref="B10:B11"/>
    <mergeCell ref="B12:B13"/>
    <mergeCell ref="B14:B15"/>
    <mergeCell ref="D5:D7"/>
    <mergeCell ref="E5:E7"/>
    <mergeCell ref="F5:F7"/>
    <mergeCell ref="G5:G7"/>
    <mergeCell ref="H5:H7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37"/>
  <sheetViews>
    <sheetView zoomScaleNormal="100" workbookViewId="0"/>
  </sheetViews>
  <sheetFormatPr defaultColWidth="9" defaultRowHeight="12"/>
  <cols>
    <col min="1" max="1" width="0.5" style="82" customWidth="1"/>
    <col min="2" max="2" width="26.3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372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60" t="s">
        <v>168</v>
      </c>
      <c r="C8" s="26">
        <v>3636</v>
      </c>
      <c r="D8" s="25">
        <v>963</v>
      </c>
      <c r="E8" s="25">
        <v>2155</v>
      </c>
      <c r="F8" s="25">
        <v>445</v>
      </c>
      <c r="G8" s="25">
        <v>53</v>
      </c>
      <c r="H8" s="24">
        <v>20</v>
      </c>
    </row>
    <row r="9" spans="1:8" ht="13.5" customHeight="1">
      <c r="B9" s="160"/>
      <c r="C9" s="29">
        <v>100</v>
      </c>
      <c r="D9" s="28">
        <v>26.5</v>
      </c>
      <c r="E9" s="28">
        <v>59.3</v>
      </c>
      <c r="F9" s="28">
        <v>12.2</v>
      </c>
      <c r="G9" s="28">
        <v>1.5</v>
      </c>
      <c r="H9" s="27">
        <v>0.6</v>
      </c>
    </row>
    <row r="10" spans="1:8" ht="13.5" customHeight="1">
      <c r="B10" s="194" t="s">
        <v>167</v>
      </c>
      <c r="C10" s="26">
        <v>3026</v>
      </c>
      <c r="D10" s="25">
        <v>824</v>
      </c>
      <c r="E10" s="25">
        <v>1796</v>
      </c>
      <c r="F10" s="25">
        <v>351</v>
      </c>
      <c r="G10" s="25">
        <v>40</v>
      </c>
      <c r="H10" s="24">
        <v>15</v>
      </c>
    </row>
    <row r="11" spans="1:8" ht="13.5" customHeight="1">
      <c r="B11" s="194"/>
      <c r="C11" s="29">
        <v>100</v>
      </c>
      <c r="D11" s="28">
        <v>27.2</v>
      </c>
      <c r="E11" s="28">
        <v>59.4</v>
      </c>
      <c r="F11" s="28">
        <v>11.6</v>
      </c>
      <c r="G11" s="28">
        <v>1.3</v>
      </c>
      <c r="H11" s="27">
        <v>0.5</v>
      </c>
    </row>
    <row r="12" spans="1:8" ht="13.5" customHeight="1">
      <c r="B12" s="160" t="s">
        <v>166</v>
      </c>
      <c r="C12" s="26">
        <v>704</v>
      </c>
      <c r="D12" s="25">
        <v>182</v>
      </c>
      <c r="E12" s="25">
        <v>425</v>
      </c>
      <c r="F12" s="25">
        <v>81</v>
      </c>
      <c r="G12" s="25">
        <v>9</v>
      </c>
      <c r="H12" s="24">
        <v>7</v>
      </c>
    </row>
    <row r="13" spans="1:8" ht="13.5" customHeight="1">
      <c r="B13" s="160"/>
      <c r="C13" s="29">
        <v>100</v>
      </c>
      <c r="D13" s="28">
        <v>25.9</v>
      </c>
      <c r="E13" s="28">
        <v>60.4</v>
      </c>
      <c r="F13" s="28">
        <v>11.5</v>
      </c>
      <c r="G13" s="28">
        <v>1.3</v>
      </c>
      <c r="H13" s="27">
        <v>1</v>
      </c>
    </row>
    <row r="14" spans="1:8" ht="13.5" customHeight="1">
      <c r="B14" s="160" t="s">
        <v>165</v>
      </c>
      <c r="C14" s="26">
        <v>372</v>
      </c>
      <c r="D14" s="25">
        <v>97</v>
      </c>
      <c r="E14" s="25">
        <v>219</v>
      </c>
      <c r="F14" s="25">
        <v>48</v>
      </c>
      <c r="G14" s="25">
        <v>7</v>
      </c>
      <c r="H14" s="24">
        <v>1</v>
      </c>
    </row>
    <row r="15" spans="1:8" ht="13.5" customHeight="1">
      <c r="B15" s="160"/>
      <c r="C15" s="29">
        <v>100</v>
      </c>
      <c r="D15" s="28">
        <v>26.1</v>
      </c>
      <c r="E15" s="28">
        <v>58.9</v>
      </c>
      <c r="F15" s="28">
        <v>12.9</v>
      </c>
      <c r="G15" s="28">
        <v>1.9</v>
      </c>
      <c r="H15" s="27">
        <v>0.3</v>
      </c>
    </row>
    <row r="16" spans="1:8" ht="13.5" customHeight="1">
      <c r="B16" s="160" t="s">
        <v>164</v>
      </c>
      <c r="C16" s="26">
        <v>511</v>
      </c>
      <c r="D16" s="25">
        <v>133</v>
      </c>
      <c r="E16" s="25">
        <v>307</v>
      </c>
      <c r="F16" s="25">
        <v>60</v>
      </c>
      <c r="G16" s="25">
        <v>9</v>
      </c>
      <c r="H16" s="24">
        <v>2</v>
      </c>
    </row>
    <row r="17" spans="2:8" ht="13.5" customHeight="1">
      <c r="B17" s="160"/>
      <c r="C17" s="29">
        <v>100</v>
      </c>
      <c r="D17" s="28">
        <v>26</v>
      </c>
      <c r="E17" s="28">
        <v>60.1</v>
      </c>
      <c r="F17" s="28">
        <v>11.7</v>
      </c>
      <c r="G17" s="28">
        <v>1.8</v>
      </c>
      <c r="H17" s="27">
        <v>0.4</v>
      </c>
    </row>
    <row r="18" spans="2:8" ht="13.5" customHeight="1">
      <c r="B18" s="160" t="s">
        <v>163</v>
      </c>
      <c r="C18" s="26">
        <v>280</v>
      </c>
      <c r="D18" s="25">
        <v>62</v>
      </c>
      <c r="E18" s="25">
        <v>185</v>
      </c>
      <c r="F18" s="25">
        <v>30</v>
      </c>
      <c r="G18" s="25">
        <v>3</v>
      </c>
      <c r="H18" s="24" t="s">
        <v>54</v>
      </c>
    </row>
    <row r="19" spans="2:8" ht="13.5" customHeight="1">
      <c r="B19" s="160"/>
      <c r="C19" s="29">
        <v>100</v>
      </c>
      <c r="D19" s="28">
        <v>22.1</v>
      </c>
      <c r="E19" s="28">
        <v>66.099999999999994</v>
      </c>
      <c r="F19" s="28">
        <v>10.7</v>
      </c>
      <c r="G19" s="28">
        <v>1.1000000000000001</v>
      </c>
      <c r="H19" s="27" t="s">
        <v>54</v>
      </c>
    </row>
    <row r="20" spans="2:8" ht="13.5" customHeight="1">
      <c r="B20" s="160" t="s">
        <v>162</v>
      </c>
      <c r="C20" s="26">
        <v>849</v>
      </c>
      <c r="D20" s="25">
        <v>245</v>
      </c>
      <c r="E20" s="25">
        <v>497</v>
      </c>
      <c r="F20" s="25">
        <v>93</v>
      </c>
      <c r="G20" s="25">
        <v>10</v>
      </c>
      <c r="H20" s="24">
        <v>4</v>
      </c>
    </row>
    <row r="21" spans="2:8" ht="13.5" customHeight="1">
      <c r="B21" s="160"/>
      <c r="C21" s="29">
        <v>100</v>
      </c>
      <c r="D21" s="28">
        <v>28.9</v>
      </c>
      <c r="E21" s="28">
        <v>58.5</v>
      </c>
      <c r="F21" s="28">
        <v>11</v>
      </c>
      <c r="G21" s="28">
        <v>1.2</v>
      </c>
      <c r="H21" s="27">
        <v>0.5</v>
      </c>
    </row>
    <row r="22" spans="2:8" ht="13.5" customHeight="1">
      <c r="B22" s="160" t="s">
        <v>161</v>
      </c>
      <c r="C22" s="26">
        <v>201</v>
      </c>
      <c r="D22" s="25">
        <v>67</v>
      </c>
      <c r="E22" s="25">
        <v>107</v>
      </c>
      <c r="F22" s="25">
        <v>26</v>
      </c>
      <c r="G22" s="25" t="s">
        <v>54</v>
      </c>
      <c r="H22" s="24">
        <v>1</v>
      </c>
    </row>
    <row r="23" spans="2:8" ht="13.5" customHeight="1">
      <c r="B23" s="160"/>
      <c r="C23" s="29">
        <v>100</v>
      </c>
      <c r="D23" s="28">
        <v>33.299999999999997</v>
      </c>
      <c r="E23" s="28">
        <v>53.2</v>
      </c>
      <c r="F23" s="28">
        <v>12.9</v>
      </c>
      <c r="G23" s="28" t="s">
        <v>54</v>
      </c>
      <c r="H23" s="27">
        <v>0.5</v>
      </c>
    </row>
    <row r="24" spans="2:8" ht="13.5" customHeight="1">
      <c r="B24" s="160" t="s">
        <v>160</v>
      </c>
      <c r="C24" s="26">
        <v>109</v>
      </c>
      <c r="D24" s="25">
        <v>38</v>
      </c>
      <c r="E24" s="25">
        <v>56</v>
      </c>
      <c r="F24" s="25">
        <v>13</v>
      </c>
      <c r="G24" s="25">
        <v>2</v>
      </c>
      <c r="H24" s="24" t="s">
        <v>54</v>
      </c>
    </row>
    <row r="25" spans="2:8" ht="13.5" customHeight="1">
      <c r="B25" s="160"/>
      <c r="C25" s="29">
        <v>100</v>
      </c>
      <c r="D25" s="28">
        <v>34.9</v>
      </c>
      <c r="E25" s="28">
        <v>51.4</v>
      </c>
      <c r="F25" s="28">
        <v>11.9</v>
      </c>
      <c r="G25" s="28">
        <v>1.8</v>
      </c>
      <c r="H25" s="27" t="s">
        <v>54</v>
      </c>
    </row>
    <row r="26" spans="2:8" ht="13.5" customHeight="1">
      <c r="B26" s="160" t="s">
        <v>159</v>
      </c>
      <c r="C26" s="26">
        <v>566</v>
      </c>
      <c r="D26" s="25">
        <v>129</v>
      </c>
      <c r="E26" s="25">
        <v>332</v>
      </c>
      <c r="F26" s="25">
        <v>89</v>
      </c>
      <c r="G26" s="25">
        <v>12</v>
      </c>
      <c r="H26" s="24">
        <v>4</v>
      </c>
    </row>
    <row r="27" spans="2:8" ht="13.5" customHeight="1">
      <c r="B27" s="160"/>
      <c r="C27" s="29">
        <v>100</v>
      </c>
      <c r="D27" s="28">
        <v>22.8</v>
      </c>
      <c r="E27" s="28">
        <v>58.7</v>
      </c>
      <c r="F27" s="28">
        <v>15.7</v>
      </c>
      <c r="G27" s="28">
        <v>2.1</v>
      </c>
      <c r="H27" s="27">
        <v>0.7</v>
      </c>
    </row>
    <row r="28" spans="2:8" ht="13.5" customHeight="1">
      <c r="B28" s="160" t="s">
        <v>37</v>
      </c>
      <c r="C28" s="26">
        <v>44</v>
      </c>
      <c r="D28" s="25">
        <v>10</v>
      </c>
      <c r="E28" s="25">
        <v>27</v>
      </c>
      <c r="F28" s="25">
        <v>5</v>
      </c>
      <c r="G28" s="25">
        <v>1</v>
      </c>
      <c r="H28" s="24">
        <v>1</v>
      </c>
    </row>
    <row r="29" spans="2:8" ht="13.5" customHeight="1">
      <c r="B29" s="160"/>
      <c r="C29" s="29">
        <v>100</v>
      </c>
      <c r="D29" s="28">
        <v>22.7</v>
      </c>
      <c r="E29" s="28">
        <v>61.4</v>
      </c>
      <c r="F29" s="28">
        <v>11.4</v>
      </c>
      <c r="G29" s="28">
        <v>2.2999999999999998</v>
      </c>
      <c r="H29" s="27">
        <v>2.2999999999999998</v>
      </c>
    </row>
    <row r="30" spans="2:8" ht="13.5" customHeight="1">
      <c r="B30" s="160" t="s">
        <v>158</v>
      </c>
      <c r="C30" s="26">
        <v>1903</v>
      </c>
      <c r="D30" s="25">
        <v>347</v>
      </c>
      <c r="E30" s="25">
        <v>997</v>
      </c>
      <c r="F30" s="25">
        <v>440</v>
      </c>
      <c r="G30" s="25">
        <v>102</v>
      </c>
      <c r="H30" s="24">
        <v>17</v>
      </c>
    </row>
    <row r="31" spans="2:8" ht="13.5" customHeight="1">
      <c r="B31" s="160"/>
      <c r="C31" s="29">
        <v>100</v>
      </c>
      <c r="D31" s="28">
        <v>18.2</v>
      </c>
      <c r="E31" s="28">
        <v>52.4</v>
      </c>
      <c r="F31" s="28">
        <v>23.1</v>
      </c>
      <c r="G31" s="28">
        <v>5.4</v>
      </c>
      <c r="H31" s="27">
        <v>0.9</v>
      </c>
    </row>
    <row r="32" spans="2:8">
      <c r="B32" s="160" t="s">
        <v>38</v>
      </c>
      <c r="C32" s="26">
        <v>88</v>
      </c>
      <c r="D32" s="25">
        <v>20</v>
      </c>
      <c r="E32" s="25">
        <v>46</v>
      </c>
      <c r="F32" s="25">
        <v>19</v>
      </c>
      <c r="G32" s="25">
        <v>2</v>
      </c>
      <c r="H32" s="24">
        <v>1</v>
      </c>
    </row>
    <row r="33" spans="2:8">
      <c r="B33" s="161"/>
      <c r="C33" s="23">
        <v>100</v>
      </c>
      <c r="D33" s="22">
        <v>22.7</v>
      </c>
      <c r="E33" s="22">
        <v>52.3</v>
      </c>
      <c r="F33" s="22">
        <v>21.6</v>
      </c>
      <c r="G33" s="22">
        <v>2.2999999999999998</v>
      </c>
      <c r="H33" s="21">
        <v>1.1000000000000001</v>
      </c>
    </row>
    <row r="35" spans="2:8">
      <c r="D35" s="92"/>
      <c r="E35" s="92"/>
      <c r="F35" s="92"/>
      <c r="G35" s="92"/>
      <c r="H35" s="92"/>
    </row>
    <row r="36" spans="2:8">
      <c r="C36" s="107"/>
      <c r="D36" s="107"/>
    </row>
    <row r="37" spans="2:8">
      <c r="C37" s="107"/>
    </row>
  </sheetData>
  <mergeCells count="21">
    <mergeCell ref="B24:B25"/>
    <mergeCell ref="B26:B27"/>
    <mergeCell ref="C3:C5"/>
    <mergeCell ref="E3:E5"/>
    <mergeCell ref="B32:B33"/>
    <mergeCell ref="B28:B29"/>
    <mergeCell ref="B30:B31"/>
    <mergeCell ref="B16:B17"/>
    <mergeCell ref="B18:B19"/>
    <mergeCell ref="B6:B7"/>
    <mergeCell ref="B8:B9"/>
    <mergeCell ref="B22:B23"/>
    <mergeCell ref="B10:B11"/>
    <mergeCell ref="B12:B13"/>
    <mergeCell ref="B14:B15"/>
    <mergeCell ref="B20:B21"/>
    <mergeCell ref="B2:B5"/>
    <mergeCell ref="D3:D5"/>
    <mergeCell ref="F3:F5"/>
    <mergeCell ref="G3:G5"/>
    <mergeCell ref="H3:H5"/>
  </mergeCells>
  <phoneticPr fontId="1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21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32" style="91" customWidth="1"/>
    <col min="3" max="3" width="6.8984375" style="91" customWidth="1"/>
    <col min="4" max="4" width="8.09765625" style="91" customWidth="1"/>
    <col min="5" max="10" width="6.8984375" style="91" customWidth="1"/>
    <col min="11" max="256" width="9" style="91"/>
    <col min="257" max="257" width="0.5" style="91" customWidth="1"/>
    <col min="258" max="258" width="33.59765625" style="91" bestFit="1" customWidth="1"/>
    <col min="259" max="259" width="6.8984375" style="91" customWidth="1"/>
    <col min="260" max="260" width="8.09765625" style="91" customWidth="1"/>
    <col min="261" max="266" width="6.8984375" style="91" customWidth="1"/>
    <col min="267" max="512" width="9" style="91"/>
    <col min="513" max="513" width="0.5" style="91" customWidth="1"/>
    <col min="514" max="514" width="33.59765625" style="91" bestFit="1" customWidth="1"/>
    <col min="515" max="515" width="6.8984375" style="91" customWidth="1"/>
    <col min="516" max="516" width="8.09765625" style="91" customWidth="1"/>
    <col min="517" max="522" width="6.8984375" style="91" customWidth="1"/>
    <col min="523" max="768" width="9" style="91"/>
    <col min="769" max="769" width="0.5" style="91" customWidth="1"/>
    <col min="770" max="770" width="33.59765625" style="91" bestFit="1" customWidth="1"/>
    <col min="771" max="771" width="6.8984375" style="91" customWidth="1"/>
    <col min="772" max="772" width="8.09765625" style="91" customWidth="1"/>
    <col min="773" max="778" width="6.8984375" style="91" customWidth="1"/>
    <col min="779" max="1024" width="9" style="91"/>
    <col min="1025" max="1025" width="0.5" style="91" customWidth="1"/>
    <col min="1026" max="1026" width="33.59765625" style="91" bestFit="1" customWidth="1"/>
    <col min="1027" max="1027" width="6.8984375" style="91" customWidth="1"/>
    <col min="1028" max="1028" width="8.09765625" style="91" customWidth="1"/>
    <col min="1029" max="1034" width="6.8984375" style="91" customWidth="1"/>
    <col min="1035" max="1280" width="9" style="91"/>
    <col min="1281" max="1281" width="0.5" style="91" customWidth="1"/>
    <col min="1282" max="1282" width="33.59765625" style="91" bestFit="1" customWidth="1"/>
    <col min="1283" max="1283" width="6.8984375" style="91" customWidth="1"/>
    <col min="1284" max="1284" width="8.09765625" style="91" customWidth="1"/>
    <col min="1285" max="1290" width="6.8984375" style="91" customWidth="1"/>
    <col min="1291" max="1536" width="9" style="91"/>
    <col min="1537" max="1537" width="0.5" style="91" customWidth="1"/>
    <col min="1538" max="1538" width="33.59765625" style="91" bestFit="1" customWidth="1"/>
    <col min="1539" max="1539" width="6.8984375" style="91" customWidth="1"/>
    <col min="1540" max="1540" width="8.09765625" style="91" customWidth="1"/>
    <col min="1541" max="1546" width="6.8984375" style="91" customWidth="1"/>
    <col min="1547" max="1792" width="9" style="91"/>
    <col min="1793" max="1793" width="0.5" style="91" customWidth="1"/>
    <col min="1794" max="1794" width="33.59765625" style="91" bestFit="1" customWidth="1"/>
    <col min="1795" max="1795" width="6.8984375" style="91" customWidth="1"/>
    <col min="1796" max="1796" width="8.09765625" style="91" customWidth="1"/>
    <col min="1797" max="1802" width="6.8984375" style="91" customWidth="1"/>
    <col min="1803" max="2048" width="9" style="91"/>
    <col min="2049" max="2049" width="0.5" style="91" customWidth="1"/>
    <col min="2050" max="2050" width="33.59765625" style="91" bestFit="1" customWidth="1"/>
    <col min="2051" max="2051" width="6.8984375" style="91" customWidth="1"/>
    <col min="2052" max="2052" width="8.09765625" style="91" customWidth="1"/>
    <col min="2053" max="2058" width="6.8984375" style="91" customWidth="1"/>
    <col min="2059" max="2304" width="9" style="91"/>
    <col min="2305" max="2305" width="0.5" style="91" customWidth="1"/>
    <col min="2306" max="2306" width="33.59765625" style="91" bestFit="1" customWidth="1"/>
    <col min="2307" max="2307" width="6.8984375" style="91" customWidth="1"/>
    <col min="2308" max="2308" width="8.09765625" style="91" customWidth="1"/>
    <col min="2309" max="2314" width="6.8984375" style="91" customWidth="1"/>
    <col min="2315" max="2560" width="9" style="91"/>
    <col min="2561" max="2561" width="0.5" style="91" customWidth="1"/>
    <col min="2562" max="2562" width="33.59765625" style="91" bestFit="1" customWidth="1"/>
    <col min="2563" max="2563" width="6.8984375" style="91" customWidth="1"/>
    <col min="2564" max="2564" width="8.09765625" style="91" customWidth="1"/>
    <col min="2565" max="2570" width="6.8984375" style="91" customWidth="1"/>
    <col min="2571" max="2816" width="9" style="91"/>
    <col min="2817" max="2817" width="0.5" style="91" customWidth="1"/>
    <col min="2818" max="2818" width="33.59765625" style="91" bestFit="1" customWidth="1"/>
    <col min="2819" max="2819" width="6.8984375" style="91" customWidth="1"/>
    <col min="2820" max="2820" width="8.09765625" style="91" customWidth="1"/>
    <col min="2821" max="2826" width="6.8984375" style="91" customWidth="1"/>
    <col min="2827" max="3072" width="9" style="91"/>
    <col min="3073" max="3073" width="0.5" style="91" customWidth="1"/>
    <col min="3074" max="3074" width="33.59765625" style="91" bestFit="1" customWidth="1"/>
    <col min="3075" max="3075" width="6.8984375" style="91" customWidth="1"/>
    <col min="3076" max="3076" width="8.09765625" style="91" customWidth="1"/>
    <col min="3077" max="3082" width="6.8984375" style="91" customWidth="1"/>
    <col min="3083" max="3328" width="9" style="91"/>
    <col min="3329" max="3329" width="0.5" style="91" customWidth="1"/>
    <col min="3330" max="3330" width="33.59765625" style="91" bestFit="1" customWidth="1"/>
    <col min="3331" max="3331" width="6.8984375" style="91" customWidth="1"/>
    <col min="3332" max="3332" width="8.09765625" style="91" customWidth="1"/>
    <col min="3333" max="3338" width="6.8984375" style="91" customWidth="1"/>
    <col min="3339" max="3584" width="9" style="91"/>
    <col min="3585" max="3585" width="0.5" style="91" customWidth="1"/>
    <col min="3586" max="3586" width="33.59765625" style="91" bestFit="1" customWidth="1"/>
    <col min="3587" max="3587" width="6.8984375" style="91" customWidth="1"/>
    <col min="3588" max="3588" width="8.09765625" style="91" customWidth="1"/>
    <col min="3589" max="3594" width="6.8984375" style="91" customWidth="1"/>
    <col min="3595" max="3840" width="9" style="91"/>
    <col min="3841" max="3841" width="0.5" style="91" customWidth="1"/>
    <col min="3842" max="3842" width="33.59765625" style="91" bestFit="1" customWidth="1"/>
    <col min="3843" max="3843" width="6.8984375" style="91" customWidth="1"/>
    <col min="3844" max="3844" width="8.09765625" style="91" customWidth="1"/>
    <col min="3845" max="3850" width="6.8984375" style="91" customWidth="1"/>
    <col min="3851" max="4096" width="9" style="91"/>
    <col min="4097" max="4097" width="0.5" style="91" customWidth="1"/>
    <col min="4098" max="4098" width="33.59765625" style="91" bestFit="1" customWidth="1"/>
    <col min="4099" max="4099" width="6.8984375" style="91" customWidth="1"/>
    <col min="4100" max="4100" width="8.09765625" style="91" customWidth="1"/>
    <col min="4101" max="4106" width="6.8984375" style="91" customWidth="1"/>
    <col min="4107" max="4352" width="9" style="91"/>
    <col min="4353" max="4353" width="0.5" style="91" customWidth="1"/>
    <col min="4354" max="4354" width="33.59765625" style="91" bestFit="1" customWidth="1"/>
    <col min="4355" max="4355" width="6.8984375" style="91" customWidth="1"/>
    <col min="4356" max="4356" width="8.09765625" style="91" customWidth="1"/>
    <col min="4357" max="4362" width="6.8984375" style="91" customWidth="1"/>
    <col min="4363" max="4608" width="9" style="91"/>
    <col min="4609" max="4609" width="0.5" style="91" customWidth="1"/>
    <col min="4610" max="4610" width="33.59765625" style="91" bestFit="1" customWidth="1"/>
    <col min="4611" max="4611" width="6.8984375" style="91" customWidth="1"/>
    <col min="4612" max="4612" width="8.09765625" style="91" customWidth="1"/>
    <col min="4613" max="4618" width="6.8984375" style="91" customWidth="1"/>
    <col min="4619" max="4864" width="9" style="91"/>
    <col min="4865" max="4865" width="0.5" style="91" customWidth="1"/>
    <col min="4866" max="4866" width="33.59765625" style="91" bestFit="1" customWidth="1"/>
    <col min="4867" max="4867" width="6.8984375" style="91" customWidth="1"/>
    <col min="4868" max="4868" width="8.09765625" style="91" customWidth="1"/>
    <col min="4869" max="4874" width="6.8984375" style="91" customWidth="1"/>
    <col min="4875" max="5120" width="9" style="91"/>
    <col min="5121" max="5121" width="0.5" style="91" customWidth="1"/>
    <col min="5122" max="5122" width="33.59765625" style="91" bestFit="1" customWidth="1"/>
    <col min="5123" max="5123" width="6.8984375" style="91" customWidth="1"/>
    <col min="5124" max="5124" width="8.09765625" style="91" customWidth="1"/>
    <col min="5125" max="5130" width="6.8984375" style="91" customWidth="1"/>
    <col min="5131" max="5376" width="9" style="91"/>
    <col min="5377" max="5377" width="0.5" style="91" customWidth="1"/>
    <col min="5378" max="5378" width="33.59765625" style="91" bestFit="1" customWidth="1"/>
    <col min="5379" max="5379" width="6.8984375" style="91" customWidth="1"/>
    <col min="5380" max="5380" width="8.09765625" style="91" customWidth="1"/>
    <col min="5381" max="5386" width="6.8984375" style="91" customWidth="1"/>
    <col min="5387" max="5632" width="9" style="91"/>
    <col min="5633" max="5633" width="0.5" style="91" customWidth="1"/>
    <col min="5634" max="5634" width="33.59765625" style="91" bestFit="1" customWidth="1"/>
    <col min="5635" max="5635" width="6.8984375" style="91" customWidth="1"/>
    <col min="5636" max="5636" width="8.09765625" style="91" customWidth="1"/>
    <col min="5637" max="5642" width="6.8984375" style="91" customWidth="1"/>
    <col min="5643" max="5888" width="9" style="91"/>
    <col min="5889" max="5889" width="0.5" style="91" customWidth="1"/>
    <col min="5890" max="5890" width="33.59765625" style="91" bestFit="1" customWidth="1"/>
    <col min="5891" max="5891" width="6.8984375" style="91" customWidth="1"/>
    <col min="5892" max="5892" width="8.09765625" style="91" customWidth="1"/>
    <col min="5893" max="5898" width="6.8984375" style="91" customWidth="1"/>
    <col min="5899" max="6144" width="9" style="91"/>
    <col min="6145" max="6145" width="0.5" style="91" customWidth="1"/>
    <col min="6146" max="6146" width="33.59765625" style="91" bestFit="1" customWidth="1"/>
    <col min="6147" max="6147" width="6.8984375" style="91" customWidth="1"/>
    <col min="6148" max="6148" width="8.09765625" style="91" customWidth="1"/>
    <col min="6149" max="6154" width="6.8984375" style="91" customWidth="1"/>
    <col min="6155" max="6400" width="9" style="91"/>
    <col min="6401" max="6401" width="0.5" style="91" customWidth="1"/>
    <col min="6402" max="6402" width="33.59765625" style="91" bestFit="1" customWidth="1"/>
    <col min="6403" max="6403" width="6.8984375" style="91" customWidth="1"/>
    <col min="6404" max="6404" width="8.09765625" style="91" customWidth="1"/>
    <col min="6405" max="6410" width="6.8984375" style="91" customWidth="1"/>
    <col min="6411" max="6656" width="9" style="91"/>
    <col min="6657" max="6657" width="0.5" style="91" customWidth="1"/>
    <col min="6658" max="6658" width="33.59765625" style="91" bestFit="1" customWidth="1"/>
    <col min="6659" max="6659" width="6.8984375" style="91" customWidth="1"/>
    <col min="6660" max="6660" width="8.09765625" style="91" customWidth="1"/>
    <col min="6661" max="6666" width="6.8984375" style="91" customWidth="1"/>
    <col min="6667" max="6912" width="9" style="91"/>
    <col min="6913" max="6913" width="0.5" style="91" customWidth="1"/>
    <col min="6914" max="6914" width="33.59765625" style="91" bestFit="1" customWidth="1"/>
    <col min="6915" max="6915" width="6.8984375" style="91" customWidth="1"/>
    <col min="6916" max="6916" width="8.09765625" style="91" customWidth="1"/>
    <col min="6917" max="6922" width="6.8984375" style="91" customWidth="1"/>
    <col min="6923" max="7168" width="9" style="91"/>
    <col min="7169" max="7169" width="0.5" style="91" customWidth="1"/>
    <col min="7170" max="7170" width="33.59765625" style="91" bestFit="1" customWidth="1"/>
    <col min="7171" max="7171" width="6.8984375" style="91" customWidth="1"/>
    <col min="7172" max="7172" width="8.09765625" style="91" customWidth="1"/>
    <col min="7173" max="7178" width="6.8984375" style="91" customWidth="1"/>
    <col min="7179" max="7424" width="9" style="91"/>
    <col min="7425" max="7425" width="0.5" style="91" customWidth="1"/>
    <col min="7426" max="7426" width="33.59765625" style="91" bestFit="1" customWidth="1"/>
    <col min="7427" max="7427" width="6.8984375" style="91" customWidth="1"/>
    <col min="7428" max="7428" width="8.09765625" style="91" customWidth="1"/>
    <col min="7429" max="7434" width="6.8984375" style="91" customWidth="1"/>
    <col min="7435" max="7680" width="9" style="91"/>
    <col min="7681" max="7681" width="0.5" style="91" customWidth="1"/>
    <col min="7682" max="7682" width="33.59765625" style="91" bestFit="1" customWidth="1"/>
    <col min="7683" max="7683" width="6.8984375" style="91" customWidth="1"/>
    <col min="7684" max="7684" width="8.09765625" style="91" customWidth="1"/>
    <col min="7685" max="7690" width="6.8984375" style="91" customWidth="1"/>
    <col min="7691" max="7936" width="9" style="91"/>
    <col min="7937" max="7937" width="0.5" style="91" customWidth="1"/>
    <col min="7938" max="7938" width="33.59765625" style="91" bestFit="1" customWidth="1"/>
    <col min="7939" max="7939" width="6.8984375" style="91" customWidth="1"/>
    <col min="7940" max="7940" width="8.09765625" style="91" customWidth="1"/>
    <col min="7941" max="7946" width="6.8984375" style="91" customWidth="1"/>
    <col min="7947" max="8192" width="9" style="91"/>
    <col min="8193" max="8193" width="0.5" style="91" customWidth="1"/>
    <col min="8194" max="8194" width="33.59765625" style="91" bestFit="1" customWidth="1"/>
    <col min="8195" max="8195" width="6.8984375" style="91" customWidth="1"/>
    <col min="8196" max="8196" width="8.09765625" style="91" customWidth="1"/>
    <col min="8197" max="8202" width="6.8984375" style="91" customWidth="1"/>
    <col min="8203" max="8448" width="9" style="91"/>
    <col min="8449" max="8449" width="0.5" style="91" customWidth="1"/>
    <col min="8450" max="8450" width="33.59765625" style="91" bestFit="1" customWidth="1"/>
    <col min="8451" max="8451" width="6.8984375" style="91" customWidth="1"/>
    <col min="8452" max="8452" width="8.09765625" style="91" customWidth="1"/>
    <col min="8453" max="8458" width="6.8984375" style="91" customWidth="1"/>
    <col min="8459" max="8704" width="9" style="91"/>
    <col min="8705" max="8705" width="0.5" style="91" customWidth="1"/>
    <col min="8706" max="8706" width="33.59765625" style="91" bestFit="1" customWidth="1"/>
    <col min="8707" max="8707" width="6.8984375" style="91" customWidth="1"/>
    <col min="8708" max="8708" width="8.09765625" style="91" customWidth="1"/>
    <col min="8709" max="8714" width="6.8984375" style="91" customWidth="1"/>
    <col min="8715" max="8960" width="9" style="91"/>
    <col min="8961" max="8961" width="0.5" style="91" customWidth="1"/>
    <col min="8962" max="8962" width="33.59765625" style="91" bestFit="1" customWidth="1"/>
    <col min="8963" max="8963" width="6.8984375" style="91" customWidth="1"/>
    <col min="8964" max="8964" width="8.09765625" style="91" customWidth="1"/>
    <col min="8965" max="8970" width="6.8984375" style="91" customWidth="1"/>
    <col min="8971" max="9216" width="9" style="91"/>
    <col min="9217" max="9217" width="0.5" style="91" customWidth="1"/>
    <col min="9218" max="9218" width="33.59765625" style="91" bestFit="1" customWidth="1"/>
    <col min="9219" max="9219" width="6.8984375" style="91" customWidth="1"/>
    <col min="9220" max="9220" width="8.09765625" style="91" customWidth="1"/>
    <col min="9221" max="9226" width="6.8984375" style="91" customWidth="1"/>
    <col min="9227" max="9472" width="9" style="91"/>
    <col min="9473" max="9473" width="0.5" style="91" customWidth="1"/>
    <col min="9474" max="9474" width="33.59765625" style="91" bestFit="1" customWidth="1"/>
    <col min="9475" max="9475" width="6.8984375" style="91" customWidth="1"/>
    <col min="9476" max="9476" width="8.09765625" style="91" customWidth="1"/>
    <col min="9477" max="9482" width="6.8984375" style="91" customWidth="1"/>
    <col min="9483" max="9728" width="9" style="91"/>
    <col min="9729" max="9729" width="0.5" style="91" customWidth="1"/>
    <col min="9730" max="9730" width="33.59765625" style="91" bestFit="1" customWidth="1"/>
    <col min="9731" max="9731" width="6.8984375" style="91" customWidth="1"/>
    <col min="9732" max="9732" width="8.09765625" style="91" customWidth="1"/>
    <col min="9733" max="9738" width="6.8984375" style="91" customWidth="1"/>
    <col min="9739" max="9984" width="9" style="91"/>
    <col min="9985" max="9985" width="0.5" style="91" customWidth="1"/>
    <col min="9986" max="9986" width="33.59765625" style="91" bestFit="1" customWidth="1"/>
    <col min="9987" max="9987" width="6.8984375" style="91" customWidth="1"/>
    <col min="9988" max="9988" width="8.09765625" style="91" customWidth="1"/>
    <col min="9989" max="9994" width="6.8984375" style="91" customWidth="1"/>
    <col min="9995" max="10240" width="9" style="91"/>
    <col min="10241" max="10241" width="0.5" style="91" customWidth="1"/>
    <col min="10242" max="10242" width="33.59765625" style="91" bestFit="1" customWidth="1"/>
    <col min="10243" max="10243" width="6.8984375" style="91" customWidth="1"/>
    <col min="10244" max="10244" width="8.09765625" style="91" customWidth="1"/>
    <col min="10245" max="10250" width="6.8984375" style="91" customWidth="1"/>
    <col min="10251" max="10496" width="9" style="91"/>
    <col min="10497" max="10497" width="0.5" style="91" customWidth="1"/>
    <col min="10498" max="10498" width="33.59765625" style="91" bestFit="1" customWidth="1"/>
    <col min="10499" max="10499" width="6.8984375" style="91" customWidth="1"/>
    <col min="10500" max="10500" width="8.09765625" style="91" customWidth="1"/>
    <col min="10501" max="10506" width="6.8984375" style="91" customWidth="1"/>
    <col min="10507" max="10752" width="9" style="91"/>
    <col min="10753" max="10753" width="0.5" style="91" customWidth="1"/>
    <col min="10754" max="10754" width="33.59765625" style="91" bestFit="1" customWidth="1"/>
    <col min="10755" max="10755" width="6.8984375" style="91" customWidth="1"/>
    <col min="10756" max="10756" width="8.09765625" style="91" customWidth="1"/>
    <col min="10757" max="10762" width="6.8984375" style="91" customWidth="1"/>
    <col min="10763" max="11008" width="9" style="91"/>
    <col min="11009" max="11009" width="0.5" style="91" customWidth="1"/>
    <col min="11010" max="11010" width="33.59765625" style="91" bestFit="1" customWidth="1"/>
    <col min="11011" max="11011" width="6.8984375" style="91" customWidth="1"/>
    <col min="11012" max="11012" width="8.09765625" style="91" customWidth="1"/>
    <col min="11013" max="11018" width="6.8984375" style="91" customWidth="1"/>
    <col min="11019" max="11264" width="9" style="91"/>
    <col min="11265" max="11265" width="0.5" style="91" customWidth="1"/>
    <col min="11266" max="11266" width="33.59765625" style="91" bestFit="1" customWidth="1"/>
    <col min="11267" max="11267" width="6.8984375" style="91" customWidth="1"/>
    <col min="11268" max="11268" width="8.09765625" style="91" customWidth="1"/>
    <col min="11269" max="11274" width="6.8984375" style="91" customWidth="1"/>
    <col min="11275" max="11520" width="9" style="91"/>
    <col min="11521" max="11521" width="0.5" style="91" customWidth="1"/>
    <col min="11522" max="11522" width="33.59765625" style="91" bestFit="1" customWidth="1"/>
    <col min="11523" max="11523" width="6.8984375" style="91" customWidth="1"/>
    <col min="11524" max="11524" width="8.09765625" style="91" customWidth="1"/>
    <col min="11525" max="11530" width="6.8984375" style="91" customWidth="1"/>
    <col min="11531" max="11776" width="9" style="91"/>
    <col min="11777" max="11777" width="0.5" style="91" customWidth="1"/>
    <col min="11778" max="11778" width="33.59765625" style="91" bestFit="1" customWidth="1"/>
    <col min="11779" max="11779" width="6.8984375" style="91" customWidth="1"/>
    <col min="11780" max="11780" width="8.09765625" style="91" customWidth="1"/>
    <col min="11781" max="11786" width="6.8984375" style="91" customWidth="1"/>
    <col min="11787" max="12032" width="9" style="91"/>
    <col min="12033" max="12033" width="0.5" style="91" customWidth="1"/>
    <col min="12034" max="12034" width="33.59765625" style="91" bestFit="1" customWidth="1"/>
    <col min="12035" max="12035" width="6.8984375" style="91" customWidth="1"/>
    <col min="12036" max="12036" width="8.09765625" style="91" customWidth="1"/>
    <col min="12037" max="12042" width="6.8984375" style="91" customWidth="1"/>
    <col min="12043" max="12288" width="9" style="91"/>
    <col min="12289" max="12289" width="0.5" style="91" customWidth="1"/>
    <col min="12290" max="12290" width="33.59765625" style="91" bestFit="1" customWidth="1"/>
    <col min="12291" max="12291" width="6.8984375" style="91" customWidth="1"/>
    <col min="12292" max="12292" width="8.09765625" style="91" customWidth="1"/>
    <col min="12293" max="12298" width="6.8984375" style="91" customWidth="1"/>
    <col min="12299" max="12544" width="9" style="91"/>
    <col min="12545" max="12545" width="0.5" style="91" customWidth="1"/>
    <col min="12546" max="12546" width="33.59765625" style="91" bestFit="1" customWidth="1"/>
    <col min="12547" max="12547" width="6.8984375" style="91" customWidth="1"/>
    <col min="12548" max="12548" width="8.09765625" style="91" customWidth="1"/>
    <col min="12549" max="12554" width="6.8984375" style="91" customWidth="1"/>
    <col min="12555" max="12800" width="9" style="91"/>
    <col min="12801" max="12801" width="0.5" style="91" customWidth="1"/>
    <col min="12802" max="12802" width="33.59765625" style="91" bestFit="1" customWidth="1"/>
    <col min="12803" max="12803" width="6.8984375" style="91" customWidth="1"/>
    <col min="12804" max="12804" width="8.09765625" style="91" customWidth="1"/>
    <col min="12805" max="12810" width="6.8984375" style="91" customWidth="1"/>
    <col min="12811" max="13056" width="9" style="91"/>
    <col min="13057" max="13057" width="0.5" style="91" customWidth="1"/>
    <col min="13058" max="13058" width="33.59765625" style="91" bestFit="1" customWidth="1"/>
    <col min="13059" max="13059" width="6.8984375" style="91" customWidth="1"/>
    <col min="13060" max="13060" width="8.09765625" style="91" customWidth="1"/>
    <col min="13061" max="13066" width="6.8984375" style="91" customWidth="1"/>
    <col min="13067" max="13312" width="9" style="91"/>
    <col min="13313" max="13313" width="0.5" style="91" customWidth="1"/>
    <col min="13314" max="13314" width="33.59765625" style="91" bestFit="1" customWidth="1"/>
    <col min="13315" max="13315" width="6.8984375" style="91" customWidth="1"/>
    <col min="13316" max="13316" width="8.09765625" style="91" customWidth="1"/>
    <col min="13317" max="13322" width="6.8984375" style="91" customWidth="1"/>
    <col min="13323" max="13568" width="9" style="91"/>
    <col min="13569" max="13569" width="0.5" style="91" customWidth="1"/>
    <col min="13570" max="13570" width="33.59765625" style="91" bestFit="1" customWidth="1"/>
    <col min="13571" max="13571" width="6.8984375" style="91" customWidth="1"/>
    <col min="13572" max="13572" width="8.09765625" style="91" customWidth="1"/>
    <col min="13573" max="13578" width="6.8984375" style="91" customWidth="1"/>
    <col min="13579" max="13824" width="9" style="91"/>
    <col min="13825" max="13825" width="0.5" style="91" customWidth="1"/>
    <col min="13826" max="13826" width="33.59765625" style="91" bestFit="1" customWidth="1"/>
    <col min="13827" max="13827" width="6.8984375" style="91" customWidth="1"/>
    <col min="13828" max="13828" width="8.09765625" style="91" customWidth="1"/>
    <col min="13829" max="13834" width="6.8984375" style="91" customWidth="1"/>
    <col min="13835" max="14080" width="9" style="91"/>
    <col min="14081" max="14081" width="0.5" style="91" customWidth="1"/>
    <col min="14082" max="14082" width="33.59765625" style="91" bestFit="1" customWidth="1"/>
    <col min="14083" max="14083" width="6.8984375" style="91" customWidth="1"/>
    <col min="14084" max="14084" width="8.09765625" style="91" customWidth="1"/>
    <col min="14085" max="14090" width="6.8984375" style="91" customWidth="1"/>
    <col min="14091" max="14336" width="9" style="91"/>
    <col min="14337" max="14337" width="0.5" style="91" customWidth="1"/>
    <col min="14338" max="14338" width="33.59765625" style="91" bestFit="1" customWidth="1"/>
    <col min="14339" max="14339" width="6.8984375" style="91" customWidth="1"/>
    <col min="14340" max="14340" width="8.09765625" style="91" customWidth="1"/>
    <col min="14341" max="14346" width="6.8984375" style="91" customWidth="1"/>
    <col min="14347" max="14592" width="9" style="91"/>
    <col min="14593" max="14593" width="0.5" style="91" customWidth="1"/>
    <col min="14594" max="14594" width="33.59765625" style="91" bestFit="1" customWidth="1"/>
    <col min="14595" max="14595" width="6.8984375" style="91" customWidth="1"/>
    <col min="14596" max="14596" width="8.09765625" style="91" customWidth="1"/>
    <col min="14597" max="14602" width="6.8984375" style="91" customWidth="1"/>
    <col min="14603" max="14848" width="9" style="91"/>
    <col min="14849" max="14849" width="0.5" style="91" customWidth="1"/>
    <col min="14850" max="14850" width="33.59765625" style="91" bestFit="1" customWidth="1"/>
    <col min="14851" max="14851" width="6.8984375" style="91" customWidth="1"/>
    <col min="14852" max="14852" width="8.09765625" style="91" customWidth="1"/>
    <col min="14853" max="14858" width="6.8984375" style="91" customWidth="1"/>
    <col min="14859" max="15104" width="9" style="91"/>
    <col min="15105" max="15105" width="0.5" style="91" customWidth="1"/>
    <col min="15106" max="15106" width="33.59765625" style="91" bestFit="1" customWidth="1"/>
    <col min="15107" max="15107" width="6.8984375" style="91" customWidth="1"/>
    <col min="15108" max="15108" width="8.09765625" style="91" customWidth="1"/>
    <col min="15109" max="15114" width="6.8984375" style="91" customWidth="1"/>
    <col min="15115" max="15360" width="9" style="91"/>
    <col min="15361" max="15361" width="0.5" style="91" customWidth="1"/>
    <col min="15362" max="15362" width="33.59765625" style="91" bestFit="1" customWidth="1"/>
    <col min="15363" max="15363" width="6.8984375" style="91" customWidth="1"/>
    <col min="15364" max="15364" width="8.09765625" style="91" customWidth="1"/>
    <col min="15365" max="15370" width="6.8984375" style="91" customWidth="1"/>
    <col min="15371" max="15616" width="9" style="91"/>
    <col min="15617" max="15617" width="0.5" style="91" customWidth="1"/>
    <col min="15618" max="15618" width="33.59765625" style="91" bestFit="1" customWidth="1"/>
    <col min="15619" max="15619" width="6.8984375" style="91" customWidth="1"/>
    <col min="15620" max="15620" width="8.09765625" style="91" customWidth="1"/>
    <col min="15621" max="15626" width="6.8984375" style="91" customWidth="1"/>
    <col min="15627" max="15872" width="9" style="91"/>
    <col min="15873" max="15873" width="0.5" style="91" customWidth="1"/>
    <col min="15874" max="15874" width="33.59765625" style="91" bestFit="1" customWidth="1"/>
    <col min="15875" max="15875" width="6.8984375" style="91" customWidth="1"/>
    <col min="15876" max="15876" width="8.09765625" style="91" customWidth="1"/>
    <col min="15877" max="15882" width="6.8984375" style="91" customWidth="1"/>
    <col min="15883" max="16128" width="9" style="91"/>
    <col min="16129" max="16129" width="0.5" style="91" customWidth="1"/>
    <col min="16130" max="16130" width="33.59765625" style="91" bestFit="1" customWidth="1"/>
    <col min="16131" max="16131" width="6.8984375" style="91" customWidth="1"/>
    <col min="16132" max="16132" width="8.09765625" style="91" customWidth="1"/>
    <col min="16133" max="16138" width="6.8984375" style="91" customWidth="1"/>
    <col min="16139" max="16384" width="9" style="91"/>
  </cols>
  <sheetData>
    <row r="1" spans="1:8" s="119" customFormat="1" ht="12.6" thickBot="1">
      <c r="B1" s="75" t="s">
        <v>460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8" s="88" customFormat="1">
      <c r="B4" s="135"/>
      <c r="C4" s="137"/>
      <c r="D4" s="240"/>
      <c r="E4" s="240"/>
      <c r="F4" s="240"/>
      <c r="G4" s="240"/>
      <c r="H4" s="131"/>
    </row>
    <row r="5" spans="1:8" ht="48.6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8" ht="13.2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8" ht="13.2" customHeight="1">
      <c r="B8" s="133" t="s">
        <v>110</v>
      </c>
      <c r="C8" s="17">
        <v>2370</v>
      </c>
      <c r="D8" s="5">
        <v>887</v>
      </c>
      <c r="E8" s="5">
        <v>1025</v>
      </c>
      <c r="F8" s="5">
        <v>356</v>
      </c>
      <c r="G8" s="5">
        <v>90</v>
      </c>
      <c r="H8" s="6">
        <v>12</v>
      </c>
    </row>
    <row r="9" spans="1:8" ht="13.2" customHeight="1">
      <c r="B9" s="133"/>
      <c r="C9" s="18">
        <v>100</v>
      </c>
      <c r="D9" s="7">
        <v>37.4</v>
      </c>
      <c r="E9" s="7">
        <v>43.2</v>
      </c>
      <c r="F9" s="7">
        <v>15</v>
      </c>
      <c r="G9" s="7">
        <v>3.8</v>
      </c>
      <c r="H9" s="8">
        <v>0.5</v>
      </c>
    </row>
    <row r="10" spans="1:8" ht="13.2" customHeight="1">
      <c r="B10" s="133" t="s">
        <v>324</v>
      </c>
      <c r="C10" s="19">
        <v>2004</v>
      </c>
      <c r="D10" s="9">
        <v>720</v>
      </c>
      <c r="E10" s="9">
        <v>881</v>
      </c>
      <c r="F10" s="9">
        <v>316</v>
      </c>
      <c r="G10" s="9">
        <v>77</v>
      </c>
      <c r="H10" s="10">
        <v>10</v>
      </c>
    </row>
    <row r="11" spans="1:8" ht="13.2" customHeight="1">
      <c r="B11" s="133"/>
      <c r="C11" s="16">
        <v>100</v>
      </c>
      <c r="D11" s="3">
        <v>35.9</v>
      </c>
      <c r="E11" s="3">
        <v>44</v>
      </c>
      <c r="F11" s="3">
        <v>15.8</v>
      </c>
      <c r="G11" s="3">
        <v>3.8</v>
      </c>
      <c r="H11" s="4">
        <v>0.5</v>
      </c>
    </row>
    <row r="12" spans="1:8" ht="13.2" customHeight="1">
      <c r="B12" s="133" t="s">
        <v>323</v>
      </c>
      <c r="C12" s="19">
        <v>366</v>
      </c>
      <c r="D12" s="9">
        <v>167</v>
      </c>
      <c r="E12" s="9">
        <v>144</v>
      </c>
      <c r="F12" s="9">
        <v>40</v>
      </c>
      <c r="G12" s="9">
        <v>13</v>
      </c>
      <c r="H12" s="10">
        <v>2</v>
      </c>
    </row>
    <row r="13" spans="1:8" ht="13.2" customHeight="1">
      <c r="B13" s="133"/>
      <c r="C13" s="16">
        <v>100</v>
      </c>
      <c r="D13" s="3">
        <v>45.6</v>
      </c>
      <c r="E13" s="3">
        <v>39.299999999999997</v>
      </c>
      <c r="F13" s="3">
        <v>10.9</v>
      </c>
      <c r="G13" s="3">
        <v>3.6</v>
      </c>
      <c r="H13" s="4">
        <v>0.5</v>
      </c>
    </row>
    <row r="14" spans="1:8" ht="13.2" customHeight="1">
      <c r="B14" s="133" t="s">
        <v>109</v>
      </c>
      <c r="C14" s="19">
        <v>3172</v>
      </c>
      <c r="D14" s="9">
        <v>1408</v>
      </c>
      <c r="E14" s="9">
        <v>1319</v>
      </c>
      <c r="F14" s="9">
        <v>346</v>
      </c>
      <c r="G14" s="9">
        <v>84</v>
      </c>
      <c r="H14" s="10">
        <v>15</v>
      </c>
    </row>
    <row r="15" spans="1:8" ht="13.2" customHeight="1">
      <c r="B15" s="133"/>
      <c r="C15" s="16">
        <v>100</v>
      </c>
      <c r="D15" s="3">
        <v>44.4</v>
      </c>
      <c r="E15" s="3">
        <v>41.6</v>
      </c>
      <c r="F15" s="3">
        <v>10.9</v>
      </c>
      <c r="G15" s="3">
        <v>2.6</v>
      </c>
      <c r="H15" s="4">
        <v>0.5</v>
      </c>
    </row>
    <row r="16" spans="1:8" ht="13.2" customHeight="1">
      <c r="B16" s="133" t="s">
        <v>0</v>
      </c>
      <c r="C16" s="19">
        <v>85</v>
      </c>
      <c r="D16" s="9">
        <v>28</v>
      </c>
      <c r="E16" s="9">
        <v>39</v>
      </c>
      <c r="F16" s="9">
        <v>9</v>
      </c>
      <c r="G16" s="9">
        <v>5</v>
      </c>
      <c r="H16" s="10">
        <v>4</v>
      </c>
    </row>
    <row r="17" spans="2:8" ht="13.2" customHeight="1">
      <c r="B17" s="140"/>
      <c r="C17" s="20">
        <v>100</v>
      </c>
      <c r="D17" s="11">
        <v>32.9</v>
      </c>
      <c r="E17" s="11">
        <v>45.9</v>
      </c>
      <c r="F17" s="11">
        <v>10.6</v>
      </c>
      <c r="G17" s="11">
        <v>5.9</v>
      </c>
      <c r="H17" s="12">
        <v>4.7</v>
      </c>
    </row>
    <row r="19" spans="2:8">
      <c r="D19" s="92"/>
      <c r="E19" s="92"/>
      <c r="F19" s="92"/>
      <c r="G19" s="92"/>
      <c r="H19" s="92"/>
    </row>
    <row r="68" ht="15" customHeight="1"/>
    <row r="69" ht="15" customHeight="1"/>
    <row r="100" ht="14.4" customHeight="1"/>
    <row r="101" ht="14.4" customHeight="1"/>
  </sheetData>
  <mergeCells count="13"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1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K493"/>
  <sheetViews>
    <sheetView zoomScaleNormal="100" workbookViewId="0"/>
  </sheetViews>
  <sheetFormatPr defaultRowHeight="12"/>
  <cols>
    <col min="1" max="1" width="0.5" style="82" customWidth="1"/>
    <col min="2" max="2" width="30.59765625" style="82" customWidth="1"/>
    <col min="3" max="3" width="2.09765625" style="82" customWidth="1"/>
    <col min="4" max="4" width="9.19921875" style="82" customWidth="1"/>
    <col min="5" max="28" width="6.8984375" style="91" customWidth="1"/>
    <col min="29" max="258" width="9" style="91"/>
    <col min="259" max="259" width="0.5" style="91" customWidth="1"/>
    <col min="260" max="260" width="27.19921875" style="91" customWidth="1"/>
    <col min="261" max="284" width="6.8984375" style="91" customWidth="1"/>
    <col min="285" max="514" width="9" style="91"/>
    <col min="515" max="515" width="0.5" style="91" customWidth="1"/>
    <col min="516" max="516" width="27.19921875" style="91" customWidth="1"/>
    <col min="517" max="540" width="6.8984375" style="91" customWidth="1"/>
    <col min="541" max="770" width="9" style="91"/>
    <col min="771" max="771" width="0.5" style="91" customWidth="1"/>
    <col min="772" max="772" width="27.19921875" style="91" customWidth="1"/>
    <col min="773" max="796" width="6.8984375" style="91" customWidth="1"/>
    <col min="797" max="1026" width="9" style="91"/>
    <col min="1027" max="1027" width="0.5" style="91" customWidth="1"/>
    <col min="1028" max="1028" width="27.19921875" style="91" customWidth="1"/>
    <col min="1029" max="1052" width="6.8984375" style="91" customWidth="1"/>
    <col min="1053" max="1282" width="9" style="91"/>
    <col min="1283" max="1283" width="0.5" style="91" customWidth="1"/>
    <col min="1284" max="1284" width="27.19921875" style="91" customWidth="1"/>
    <col min="1285" max="1308" width="6.8984375" style="91" customWidth="1"/>
    <col min="1309" max="1538" width="9" style="91"/>
    <col min="1539" max="1539" width="0.5" style="91" customWidth="1"/>
    <col min="1540" max="1540" width="27.19921875" style="91" customWidth="1"/>
    <col min="1541" max="1564" width="6.8984375" style="91" customWidth="1"/>
    <col min="1565" max="1794" width="9" style="91"/>
    <col min="1795" max="1795" width="0.5" style="91" customWidth="1"/>
    <col min="1796" max="1796" width="27.19921875" style="91" customWidth="1"/>
    <col min="1797" max="1820" width="6.8984375" style="91" customWidth="1"/>
    <col min="1821" max="2050" width="9" style="91"/>
    <col min="2051" max="2051" width="0.5" style="91" customWidth="1"/>
    <col min="2052" max="2052" width="27.19921875" style="91" customWidth="1"/>
    <col min="2053" max="2076" width="6.8984375" style="91" customWidth="1"/>
    <col min="2077" max="2306" width="9" style="91"/>
    <col min="2307" max="2307" width="0.5" style="91" customWidth="1"/>
    <col min="2308" max="2308" width="27.19921875" style="91" customWidth="1"/>
    <col min="2309" max="2332" width="6.8984375" style="91" customWidth="1"/>
    <col min="2333" max="2562" width="9" style="91"/>
    <col min="2563" max="2563" width="0.5" style="91" customWidth="1"/>
    <col min="2564" max="2564" width="27.19921875" style="91" customWidth="1"/>
    <col min="2565" max="2588" width="6.8984375" style="91" customWidth="1"/>
    <col min="2589" max="2818" width="9" style="91"/>
    <col min="2819" max="2819" width="0.5" style="91" customWidth="1"/>
    <col min="2820" max="2820" width="27.19921875" style="91" customWidth="1"/>
    <col min="2821" max="2844" width="6.8984375" style="91" customWidth="1"/>
    <col min="2845" max="3074" width="9" style="91"/>
    <col min="3075" max="3075" width="0.5" style="91" customWidth="1"/>
    <col min="3076" max="3076" width="27.19921875" style="91" customWidth="1"/>
    <col min="3077" max="3100" width="6.8984375" style="91" customWidth="1"/>
    <col min="3101" max="3330" width="9" style="91"/>
    <col min="3331" max="3331" width="0.5" style="91" customWidth="1"/>
    <col min="3332" max="3332" width="27.19921875" style="91" customWidth="1"/>
    <col min="3333" max="3356" width="6.8984375" style="91" customWidth="1"/>
    <col min="3357" max="3586" width="9" style="91"/>
    <col min="3587" max="3587" width="0.5" style="91" customWidth="1"/>
    <col min="3588" max="3588" width="27.19921875" style="91" customWidth="1"/>
    <col min="3589" max="3612" width="6.8984375" style="91" customWidth="1"/>
    <col min="3613" max="3842" width="9" style="91"/>
    <col min="3843" max="3843" width="0.5" style="91" customWidth="1"/>
    <col min="3844" max="3844" width="27.19921875" style="91" customWidth="1"/>
    <col min="3845" max="3868" width="6.8984375" style="91" customWidth="1"/>
    <col min="3869" max="4098" width="9" style="91"/>
    <col min="4099" max="4099" width="0.5" style="91" customWidth="1"/>
    <col min="4100" max="4100" width="27.19921875" style="91" customWidth="1"/>
    <col min="4101" max="4124" width="6.8984375" style="91" customWidth="1"/>
    <col min="4125" max="4354" width="9" style="91"/>
    <col min="4355" max="4355" width="0.5" style="91" customWidth="1"/>
    <col min="4356" max="4356" width="27.19921875" style="91" customWidth="1"/>
    <col min="4357" max="4380" width="6.8984375" style="91" customWidth="1"/>
    <col min="4381" max="4610" width="9" style="91"/>
    <col min="4611" max="4611" width="0.5" style="91" customWidth="1"/>
    <col min="4612" max="4612" width="27.19921875" style="91" customWidth="1"/>
    <col min="4613" max="4636" width="6.8984375" style="91" customWidth="1"/>
    <col min="4637" max="4866" width="9" style="91"/>
    <col min="4867" max="4867" width="0.5" style="91" customWidth="1"/>
    <col min="4868" max="4868" width="27.19921875" style="91" customWidth="1"/>
    <col min="4869" max="4892" width="6.8984375" style="91" customWidth="1"/>
    <col min="4893" max="5122" width="9" style="91"/>
    <col min="5123" max="5123" width="0.5" style="91" customWidth="1"/>
    <col min="5124" max="5124" width="27.19921875" style="91" customWidth="1"/>
    <col min="5125" max="5148" width="6.8984375" style="91" customWidth="1"/>
    <col min="5149" max="5378" width="9" style="91"/>
    <col min="5379" max="5379" width="0.5" style="91" customWidth="1"/>
    <col min="5380" max="5380" width="27.19921875" style="91" customWidth="1"/>
    <col min="5381" max="5404" width="6.8984375" style="91" customWidth="1"/>
    <col min="5405" max="5634" width="9" style="91"/>
    <col min="5635" max="5635" width="0.5" style="91" customWidth="1"/>
    <col min="5636" max="5636" width="27.19921875" style="91" customWidth="1"/>
    <col min="5637" max="5660" width="6.8984375" style="91" customWidth="1"/>
    <col min="5661" max="5890" width="9" style="91"/>
    <col min="5891" max="5891" width="0.5" style="91" customWidth="1"/>
    <col min="5892" max="5892" width="27.19921875" style="91" customWidth="1"/>
    <col min="5893" max="5916" width="6.8984375" style="91" customWidth="1"/>
    <col min="5917" max="6146" width="9" style="91"/>
    <col min="6147" max="6147" width="0.5" style="91" customWidth="1"/>
    <col min="6148" max="6148" width="27.19921875" style="91" customWidth="1"/>
    <col min="6149" max="6172" width="6.8984375" style="91" customWidth="1"/>
    <col min="6173" max="6402" width="9" style="91"/>
    <col min="6403" max="6403" width="0.5" style="91" customWidth="1"/>
    <col min="6404" max="6404" width="27.19921875" style="91" customWidth="1"/>
    <col min="6405" max="6428" width="6.8984375" style="91" customWidth="1"/>
    <col min="6429" max="6658" width="9" style="91"/>
    <col min="6659" max="6659" width="0.5" style="91" customWidth="1"/>
    <col min="6660" max="6660" width="27.19921875" style="91" customWidth="1"/>
    <col min="6661" max="6684" width="6.8984375" style="91" customWidth="1"/>
    <col min="6685" max="6914" width="9" style="91"/>
    <col min="6915" max="6915" width="0.5" style="91" customWidth="1"/>
    <col min="6916" max="6916" width="27.19921875" style="91" customWidth="1"/>
    <col min="6917" max="6940" width="6.8984375" style="91" customWidth="1"/>
    <col min="6941" max="7170" width="9" style="91"/>
    <col min="7171" max="7171" width="0.5" style="91" customWidth="1"/>
    <col min="7172" max="7172" width="27.19921875" style="91" customWidth="1"/>
    <col min="7173" max="7196" width="6.8984375" style="91" customWidth="1"/>
    <col min="7197" max="7426" width="9" style="91"/>
    <col min="7427" max="7427" width="0.5" style="91" customWidth="1"/>
    <col min="7428" max="7428" width="27.19921875" style="91" customWidth="1"/>
    <col min="7429" max="7452" width="6.8984375" style="91" customWidth="1"/>
    <col min="7453" max="7682" width="9" style="91"/>
    <col min="7683" max="7683" width="0.5" style="91" customWidth="1"/>
    <col min="7684" max="7684" width="27.19921875" style="91" customWidth="1"/>
    <col min="7685" max="7708" width="6.8984375" style="91" customWidth="1"/>
    <col min="7709" max="7938" width="9" style="91"/>
    <col min="7939" max="7939" width="0.5" style="91" customWidth="1"/>
    <col min="7940" max="7940" width="27.19921875" style="91" customWidth="1"/>
    <col min="7941" max="7964" width="6.8984375" style="91" customWidth="1"/>
    <col min="7965" max="8194" width="9" style="91"/>
    <col min="8195" max="8195" width="0.5" style="91" customWidth="1"/>
    <col min="8196" max="8196" width="27.19921875" style="91" customWidth="1"/>
    <col min="8197" max="8220" width="6.8984375" style="91" customWidth="1"/>
    <col min="8221" max="8450" width="9" style="91"/>
    <col min="8451" max="8451" width="0.5" style="91" customWidth="1"/>
    <col min="8452" max="8452" width="27.19921875" style="91" customWidth="1"/>
    <col min="8453" max="8476" width="6.8984375" style="91" customWidth="1"/>
    <col min="8477" max="8706" width="9" style="91"/>
    <col min="8707" max="8707" width="0.5" style="91" customWidth="1"/>
    <col min="8708" max="8708" width="27.19921875" style="91" customWidth="1"/>
    <col min="8709" max="8732" width="6.8984375" style="91" customWidth="1"/>
    <col min="8733" max="8962" width="9" style="91"/>
    <col min="8963" max="8963" width="0.5" style="91" customWidth="1"/>
    <col min="8964" max="8964" width="27.19921875" style="91" customWidth="1"/>
    <col min="8965" max="8988" width="6.8984375" style="91" customWidth="1"/>
    <col min="8989" max="9218" width="9" style="91"/>
    <col min="9219" max="9219" width="0.5" style="91" customWidth="1"/>
    <col min="9220" max="9220" width="27.19921875" style="91" customWidth="1"/>
    <col min="9221" max="9244" width="6.8984375" style="91" customWidth="1"/>
    <col min="9245" max="9474" width="9" style="91"/>
    <col min="9475" max="9475" width="0.5" style="91" customWidth="1"/>
    <col min="9476" max="9476" width="27.19921875" style="91" customWidth="1"/>
    <col min="9477" max="9500" width="6.8984375" style="91" customWidth="1"/>
    <col min="9501" max="9730" width="9" style="91"/>
    <col min="9731" max="9731" width="0.5" style="91" customWidth="1"/>
    <col min="9732" max="9732" width="27.19921875" style="91" customWidth="1"/>
    <col min="9733" max="9756" width="6.8984375" style="91" customWidth="1"/>
    <col min="9757" max="9986" width="9" style="91"/>
    <col min="9987" max="9987" width="0.5" style="91" customWidth="1"/>
    <col min="9988" max="9988" width="27.19921875" style="91" customWidth="1"/>
    <col min="9989" max="10012" width="6.8984375" style="91" customWidth="1"/>
    <col min="10013" max="10242" width="9" style="91"/>
    <col min="10243" max="10243" width="0.5" style="91" customWidth="1"/>
    <col min="10244" max="10244" width="27.19921875" style="91" customWidth="1"/>
    <col min="10245" max="10268" width="6.8984375" style="91" customWidth="1"/>
    <col min="10269" max="10498" width="9" style="91"/>
    <col min="10499" max="10499" width="0.5" style="91" customWidth="1"/>
    <col min="10500" max="10500" width="27.19921875" style="91" customWidth="1"/>
    <col min="10501" max="10524" width="6.8984375" style="91" customWidth="1"/>
    <col min="10525" max="10754" width="9" style="91"/>
    <col min="10755" max="10755" width="0.5" style="91" customWidth="1"/>
    <col min="10756" max="10756" width="27.19921875" style="91" customWidth="1"/>
    <col min="10757" max="10780" width="6.8984375" style="91" customWidth="1"/>
    <col min="10781" max="11010" width="9" style="91"/>
    <col min="11011" max="11011" width="0.5" style="91" customWidth="1"/>
    <col min="11012" max="11012" width="27.19921875" style="91" customWidth="1"/>
    <col min="11013" max="11036" width="6.8984375" style="91" customWidth="1"/>
    <col min="11037" max="11266" width="9" style="91"/>
    <col min="11267" max="11267" width="0.5" style="91" customWidth="1"/>
    <col min="11268" max="11268" width="27.19921875" style="91" customWidth="1"/>
    <col min="11269" max="11292" width="6.8984375" style="91" customWidth="1"/>
    <col min="11293" max="11522" width="9" style="91"/>
    <col min="11523" max="11523" width="0.5" style="91" customWidth="1"/>
    <col min="11524" max="11524" width="27.19921875" style="91" customWidth="1"/>
    <col min="11525" max="11548" width="6.8984375" style="91" customWidth="1"/>
    <col min="11549" max="11778" width="9" style="91"/>
    <col min="11779" max="11779" width="0.5" style="91" customWidth="1"/>
    <col min="11780" max="11780" width="27.19921875" style="91" customWidth="1"/>
    <col min="11781" max="11804" width="6.8984375" style="91" customWidth="1"/>
    <col min="11805" max="12034" width="9" style="91"/>
    <col min="12035" max="12035" width="0.5" style="91" customWidth="1"/>
    <col min="12036" max="12036" width="27.19921875" style="91" customWidth="1"/>
    <col min="12037" max="12060" width="6.8984375" style="91" customWidth="1"/>
    <col min="12061" max="12290" width="9" style="91"/>
    <col min="12291" max="12291" width="0.5" style="91" customWidth="1"/>
    <col min="12292" max="12292" width="27.19921875" style="91" customWidth="1"/>
    <col min="12293" max="12316" width="6.8984375" style="91" customWidth="1"/>
    <col min="12317" max="12546" width="9" style="91"/>
    <col min="12547" max="12547" width="0.5" style="91" customWidth="1"/>
    <col min="12548" max="12548" width="27.19921875" style="91" customWidth="1"/>
    <col min="12549" max="12572" width="6.8984375" style="91" customWidth="1"/>
    <col min="12573" max="12802" width="9" style="91"/>
    <col min="12803" max="12803" width="0.5" style="91" customWidth="1"/>
    <col min="12804" max="12804" width="27.19921875" style="91" customWidth="1"/>
    <col min="12805" max="12828" width="6.8984375" style="91" customWidth="1"/>
    <col min="12829" max="13058" width="9" style="91"/>
    <col min="13059" max="13059" width="0.5" style="91" customWidth="1"/>
    <col min="13060" max="13060" width="27.19921875" style="91" customWidth="1"/>
    <col min="13061" max="13084" width="6.8984375" style="91" customWidth="1"/>
    <col min="13085" max="13314" width="9" style="91"/>
    <col min="13315" max="13315" width="0.5" style="91" customWidth="1"/>
    <col min="13316" max="13316" width="27.19921875" style="91" customWidth="1"/>
    <col min="13317" max="13340" width="6.8984375" style="91" customWidth="1"/>
    <col min="13341" max="13570" width="9" style="91"/>
    <col min="13571" max="13571" width="0.5" style="91" customWidth="1"/>
    <col min="13572" max="13572" width="27.19921875" style="91" customWidth="1"/>
    <col min="13573" max="13596" width="6.8984375" style="91" customWidth="1"/>
    <col min="13597" max="13826" width="9" style="91"/>
    <col min="13827" max="13827" width="0.5" style="91" customWidth="1"/>
    <col min="13828" max="13828" width="27.19921875" style="91" customWidth="1"/>
    <col min="13829" max="13852" width="6.8984375" style="91" customWidth="1"/>
    <col min="13853" max="14082" width="9" style="91"/>
    <col min="14083" max="14083" width="0.5" style="91" customWidth="1"/>
    <col min="14084" max="14084" width="27.19921875" style="91" customWidth="1"/>
    <col min="14085" max="14108" width="6.8984375" style="91" customWidth="1"/>
    <col min="14109" max="14338" width="9" style="91"/>
    <col min="14339" max="14339" width="0.5" style="91" customWidth="1"/>
    <col min="14340" max="14340" width="27.19921875" style="91" customWidth="1"/>
    <col min="14341" max="14364" width="6.8984375" style="91" customWidth="1"/>
    <col min="14365" max="14594" width="9" style="91"/>
    <col min="14595" max="14595" width="0.5" style="91" customWidth="1"/>
    <col min="14596" max="14596" width="27.19921875" style="91" customWidth="1"/>
    <col min="14597" max="14620" width="6.8984375" style="91" customWidth="1"/>
    <col min="14621" max="14850" width="9" style="91"/>
    <col min="14851" max="14851" width="0.5" style="91" customWidth="1"/>
    <col min="14852" max="14852" width="27.19921875" style="91" customWidth="1"/>
    <col min="14853" max="14876" width="6.8984375" style="91" customWidth="1"/>
    <col min="14877" max="15106" width="9" style="91"/>
    <col min="15107" max="15107" width="0.5" style="91" customWidth="1"/>
    <col min="15108" max="15108" width="27.19921875" style="91" customWidth="1"/>
    <col min="15109" max="15132" width="6.8984375" style="91" customWidth="1"/>
    <col min="15133" max="15362" width="9" style="91"/>
    <col min="15363" max="15363" width="0.5" style="91" customWidth="1"/>
    <col min="15364" max="15364" width="27.19921875" style="91" customWidth="1"/>
    <col min="15365" max="15388" width="6.8984375" style="91" customWidth="1"/>
    <col min="15389" max="15618" width="9" style="91"/>
    <col min="15619" max="15619" width="0.5" style="91" customWidth="1"/>
    <col min="15620" max="15620" width="27.19921875" style="91" customWidth="1"/>
    <col min="15621" max="15644" width="6.8984375" style="91" customWidth="1"/>
    <col min="15645" max="15874" width="9" style="91"/>
    <col min="15875" max="15875" width="0.5" style="91" customWidth="1"/>
    <col min="15876" max="15876" width="27.19921875" style="91" customWidth="1"/>
    <col min="15877" max="15900" width="6.8984375" style="91" customWidth="1"/>
    <col min="15901" max="16130" width="9" style="91"/>
    <col min="16131" max="16131" width="0.5" style="91" customWidth="1"/>
    <col min="16132" max="16132" width="27.19921875" style="91" customWidth="1"/>
    <col min="16133" max="16156" width="6.8984375" style="91" customWidth="1"/>
    <col min="16157" max="16384" width="9" style="91"/>
  </cols>
  <sheetData>
    <row r="1" spans="1:11" s="119" customFormat="1" ht="12.6" thickBot="1">
      <c r="A1" s="71"/>
      <c r="B1" s="73" t="s">
        <v>461</v>
      </c>
      <c r="C1" s="73"/>
      <c r="D1" s="73"/>
      <c r="E1" s="73"/>
      <c r="F1" s="73"/>
      <c r="G1" s="73"/>
      <c r="H1" s="73"/>
      <c r="I1" s="73"/>
      <c r="J1" s="73"/>
      <c r="K1" s="122"/>
    </row>
    <row r="2" spans="1:11" s="96" customFormat="1" ht="6" customHeight="1" thickTop="1">
      <c r="A2" s="94"/>
      <c r="B2" s="258"/>
      <c r="C2" s="258"/>
      <c r="D2" s="259"/>
      <c r="E2" s="95"/>
      <c r="F2" s="55"/>
      <c r="G2" s="55"/>
      <c r="H2" s="55"/>
      <c r="I2" s="55"/>
      <c r="J2" s="56"/>
      <c r="K2" s="105"/>
    </row>
    <row r="3" spans="1:11" s="96" customFormat="1" ht="12.6" customHeight="1">
      <c r="B3" s="266"/>
      <c r="C3" s="266"/>
      <c r="D3" s="261"/>
      <c r="E3" s="224" t="s">
        <v>49</v>
      </c>
      <c r="F3" s="264" t="s">
        <v>67</v>
      </c>
      <c r="G3" s="264" t="s">
        <v>66</v>
      </c>
      <c r="H3" s="264" t="s">
        <v>65</v>
      </c>
      <c r="I3" s="264" t="s">
        <v>64</v>
      </c>
      <c r="J3" s="222" t="s">
        <v>0</v>
      </c>
      <c r="K3" s="105"/>
    </row>
    <row r="4" spans="1:11" s="96" customFormat="1" ht="13.2" customHeight="1">
      <c r="B4" s="266"/>
      <c r="C4" s="266"/>
      <c r="D4" s="261"/>
      <c r="E4" s="224"/>
      <c r="F4" s="264"/>
      <c r="G4" s="264"/>
      <c r="H4" s="264"/>
      <c r="I4" s="264"/>
      <c r="J4" s="222"/>
      <c r="K4" s="105"/>
    </row>
    <row r="5" spans="1:11" s="82" customFormat="1" ht="71.25" customHeight="1">
      <c r="B5" s="262"/>
      <c r="C5" s="262"/>
      <c r="D5" s="263"/>
      <c r="E5" s="225"/>
      <c r="F5" s="265"/>
      <c r="G5" s="265"/>
      <c r="H5" s="265"/>
      <c r="I5" s="265"/>
      <c r="J5" s="223"/>
      <c r="K5" s="106"/>
    </row>
    <row r="6" spans="1:11" s="82" customFormat="1" ht="13.5" customHeight="1">
      <c r="A6" s="88"/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</row>
    <row r="7" spans="1:11" s="82" customFormat="1" ht="13.5" customHeight="1">
      <c r="A7" s="88"/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</row>
    <row r="8" spans="1:11" s="82" customFormat="1" ht="13.5" customHeight="1">
      <c r="A8" s="88"/>
      <c r="B8" s="173" t="s">
        <v>319</v>
      </c>
      <c r="C8" s="180" t="s">
        <v>1</v>
      </c>
      <c r="D8" s="181"/>
      <c r="E8" s="26">
        <v>2370</v>
      </c>
      <c r="F8" s="25">
        <v>887</v>
      </c>
      <c r="G8" s="25">
        <v>1025</v>
      </c>
      <c r="H8" s="25">
        <v>356</v>
      </c>
      <c r="I8" s="25">
        <v>90</v>
      </c>
      <c r="J8" s="24">
        <v>12</v>
      </c>
    </row>
    <row r="9" spans="1:11" s="82" customFormat="1" ht="13.5" customHeight="1">
      <c r="A9" s="88"/>
      <c r="B9" s="169"/>
      <c r="C9" s="182"/>
      <c r="D9" s="181"/>
      <c r="E9" s="29">
        <v>100</v>
      </c>
      <c r="F9" s="28">
        <v>37.4</v>
      </c>
      <c r="G9" s="28">
        <v>43.2</v>
      </c>
      <c r="H9" s="28">
        <v>15</v>
      </c>
      <c r="I9" s="28">
        <v>3.8</v>
      </c>
      <c r="J9" s="27">
        <v>0.5</v>
      </c>
    </row>
    <row r="10" spans="1:11" s="82" customFormat="1" ht="13.5" customHeight="1">
      <c r="A10" s="88"/>
      <c r="B10" s="169"/>
      <c r="C10" s="168"/>
      <c r="D10" s="152" t="s">
        <v>315</v>
      </c>
      <c r="E10" s="26">
        <v>40</v>
      </c>
      <c r="F10" s="25">
        <v>7</v>
      </c>
      <c r="G10" s="25">
        <v>16</v>
      </c>
      <c r="H10" s="25">
        <v>12</v>
      </c>
      <c r="I10" s="25">
        <v>5</v>
      </c>
      <c r="J10" s="24" t="s">
        <v>54</v>
      </c>
    </row>
    <row r="11" spans="1:11" s="82" customFormat="1" ht="13.5" customHeight="1">
      <c r="A11" s="88"/>
      <c r="B11" s="169"/>
      <c r="C11" s="170"/>
      <c r="D11" s="153"/>
      <c r="E11" s="29">
        <v>100</v>
      </c>
      <c r="F11" s="28">
        <v>17.5</v>
      </c>
      <c r="G11" s="28">
        <v>40</v>
      </c>
      <c r="H11" s="28">
        <v>30</v>
      </c>
      <c r="I11" s="28">
        <v>12.5</v>
      </c>
      <c r="J11" s="27" t="s">
        <v>54</v>
      </c>
    </row>
    <row r="12" spans="1:11" s="82" customFormat="1" ht="13.5" customHeight="1">
      <c r="A12" s="88"/>
      <c r="B12" s="169"/>
      <c r="C12" s="168"/>
      <c r="D12" s="152" t="s">
        <v>314</v>
      </c>
      <c r="E12" s="26">
        <v>88</v>
      </c>
      <c r="F12" s="25">
        <v>29</v>
      </c>
      <c r="G12" s="25">
        <v>32</v>
      </c>
      <c r="H12" s="25">
        <v>21</v>
      </c>
      <c r="I12" s="25">
        <v>6</v>
      </c>
      <c r="J12" s="24" t="s">
        <v>54</v>
      </c>
    </row>
    <row r="13" spans="1:11" s="82" customFormat="1" ht="13.5" customHeight="1">
      <c r="A13" s="88"/>
      <c r="B13" s="169"/>
      <c r="C13" s="170"/>
      <c r="D13" s="153"/>
      <c r="E13" s="29">
        <v>100</v>
      </c>
      <c r="F13" s="28">
        <v>33</v>
      </c>
      <c r="G13" s="28">
        <v>36.4</v>
      </c>
      <c r="H13" s="28">
        <v>23.9</v>
      </c>
      <c r="I13" s="28">
        <v>6.8</v>
      </c>
      <c r="J13" s="27" t="s">
        <v>54</v>
      </c>
    </row>
    <row r="14" spans="1:11" s="82" customFormat="1" ht="13.5" customHeight="1">
      <c r="A14" s="88"/>
      <c r="B14" s="169"/>
      <c r="C14" s="168"/>
      <c r="D14" s="152" t="s">
        <v>313</v>
      </c>
      <c r="E14" s="26">
        <v>102</v>
      </c>
      <c r="F14" s="25">
        <v>34</v>
      </c>
      <c r="G14" s="25">
        <v>48</v>
      </c>
      <c r="H14" s="25">
        <v>17</v>
      </c>
      <c r="I14" s="25">
        <v>3</v>
      </c>
      <c r="J14" s="24" t="s">
        <v>54</v>
      </c>
    </row>
    <row r="15" spans="1:11" s="82" customFormat="1" ht="13.5" customHeight="1">
      <c r="A15" s="88"/>
      <c r="B15" s="169"/>
      <c r="C15" s="170"/>
      <c r="D15" s="153"/>
      <c r="E15" s="29">
        <v>100</v>
      </c>
      <c r="F15" s="28">
        <v>33.299999999999997</v>
      </c>
      <c r="G15" s="28">
        <v>47.1</v>
      </c>
      <c r="H15" s="28">
        <v>16.7</v>
      </c>
      <c r="I15" s="28">
        <v>2.9</v>
      </c>
      <c r="J15" s="27" t="s">
        <v>54</v>
      </c>
    </row>
    <row r="16" spans="1:11" s="82" customFormat="1" ht="13.5" customHeight="1">
      <c r="A16" s="88"/>
      <c r="B16" s="169"/>
      <c r="C16" s="168"/>
      <c r="D16" s="152" t="s">
        <v>312</v>
      </c>
      <c r="E16" s="26">
        <v>154</v>
      </c>
      <c r="F16" s="25">
        <v>43</v>
      </c>
      <c r="G16" s="25">
        <v>73</v>
      </c>
      <c r="H16" s="25">
        <v>29</v>
      </c>
      <c r="I16" s="25">
        <v>8</v>
      </c>
      <c r="J16" s="24">
        <v>1</v>
      </c>
    </row>
    <row r="17" spans="2:10" s="82" customFormat="1" ht="13.5" customHeight="1">
      <c r="B17" s="169"/>
      <c r="C17" s="170"/>
      <c r="D17" s="153"/>
      <c r="E17" s="29">
        <v>100</v>
      </c>
      <c r="F17" s="28">
        <v>27.9</v>
      </c>
      <c r="G17" s="28">
        <v>47.4</v>
      </c>
      <c r="H17" s="28">
        <v>18.8</v>
      </c>
      <c r="I17" s="28">
        <v>5.2</v>
      </c>
      <c r="J17" s="27">
        <v>0.6</v>
      </c>
    </row>
    <row r="18" spans="2:10" s="82" customFormat="1" ht="13.5" customHeight="1">
      <c r="B18" s="169"/>
      <c r="C18" s="168"/>
      <c r="D18" s="152" t="s">
        <v>311</v>
      </c>
      <c r="E18" s="26">
        <v>215</v>
      </c>
      <c r="F18" s="25">
        <v>63</v>
      </c>
      <c r="G18" s="25">
        <v>107</v>
      </c>
      <c r="H18" s="25">
        <v>38</v>
      </c>
      <c r="I18" s="25">
        <v>7</v>
      </c>
      <c r="J18" s="24" t="s">
        <v>54</v>
      </c>
    </row>
    <row r="19" spans="2:10" s="82" customFormat="1" ht="13.5" customHeight="1">
      <c r="B19" s="169"/>
      <c r="C19" s="170"/>
      <c r="D19" s="153"/>
      <c r="E19" s="29">
        <v>100</v>
      </c>
      <c r="F19" s="28">
        <v>29.3</v>
      </c>
      <c r="G19" s="28">
        <v>49.8</v>
      </c>
      <c r="H19" s="28">
        <v>17.7</v>
      </c>
      <c r="I19" s="28">
        <v>3.3</v>
      </c>
      <c r="J19" s="27" t="s">
        <v>54</v>
      </c>
    </row>
    <row r="20" spans="2:10" s="82" customFormat="1" ht="13.5" customHeight="1">
      <c r="B20" s="169"/>
      <c r="C20" s="168"/>
      <c r="D20" s="152" t="s">
        <v>310</v>
      </c>
      <c r="E20" s="26">
        <v>253</v>
      </c>
      <c r="F20" s="25">
        <v>99</v>
      </c>
      <c r="G20" s="25">
        <v>101</v>
      </c>
      <c r="H20" s="25">
        <v>38</v>
      </c>
      <c r="I20" s="25">
        <v>15</v>
      </c>
      <c r="J20" s="24" t="s">
        <v>54</v>
      </c>
    </row>
    <row r="21" spans="2:10" s="82" customFormat="1" ht="13.5" customHeight="1">
      <c r="B21" s="169"/>
      <c r="C21" s="170"/>
      <c r="D21" s="153"/>
      <c r="E21" s="29">
        <v>100</v>
      </c>
      <c r="F21" s="28">
        <v>39.1</v>
      </c>
      <c r="G21" s="28">
        <v>39.9</v>
      </c>
      <c r="H21" s="28">
        <v>15</v>
      </c>
      <c r="I21" s="28">
        <v>5.9</v>
      </c>
      <c r="J21" s="27" t="s">
        <v>54</v>
      </c>
    </row>
    <row r="22" spans="2:10" s="82" customFormat="1" ht="13.5" customHeight="1">
      <c r="B22" s="169"/>
      <c r="C22" s="168"/>
      <c r="D22" s="152" t="s">
        <v>309</v>
      </c>
      <c r="E22" s="26">
        <v>300</v>
      </c>
      <c r="F22" s="25">
        <v>101</v>
      </c>
      <c r="G22" s="25">
        <v>150</v>
      </c>
      <c r="H22" s="25">
        <v>40</v>
      </c>
      <c r="I22" s="25">
        <v>8</v>
      </c>
      <c r="J22" s="24">
        <v>1</v>
      </c>
    </row>
    <row r="23" spans="2:10" s="82" customFormat="1" ht="13.5" customHeight="1">
      <c r="B23" s="169"/>
      <c r="C23" s="170"/>
      <c r="D23" s="153"/>
      <c r="E23" s="29">
        <v>100</v>
      </c>
      <c r="F23" s="28">
        <v>33.700000000000003</v>
      </c>
      <c r="G23" s="28">
        <v>50</v>
      </c>
      <c r="H23" s="28">
        <v>13.3</v>
      </c>
      <c r="I23" s="28">
        <v>2.7</v>
      </c>
      <c r="J23" s="27">
        <v>0.3</v>
      </c>
    </row>
    <row r="24" spans="2:10" s="82" customFormat="1" ht="13.5" customHeight="1">
      <c r="B24" s="169"/>
      <c r="C24" s="168"/>
      <c r="D24" s="152" t="s">
        <v>308</v>
      </c>
      <c r="E24" s="26">
        <v>245</v>
      </c>
      <c r="F24" s="25">
        <v>99</v>
      </c>
      <c r="G24" s="25">
        <v>107</v>
      </c>
      <c r="H24" s="25">
        <v>31</v>
      </c>
      <c r="I24" s="25">
        <v>8</v>
      </c>
      <c r="J24" s="24" t="s">
        <v>54</v>
      </c>
    </row>
    <row r="25" spans="2:10" s="82" customFormat="1" ht="13.5" customHeight="1">
      <c r="B25" s="169"/>
      <c r="C25" s="170"/>
      <c r="D25" s="153"/>
      <c r="E25" s="29">
        <v>100</v>
      </c>
      <c r="F25" s="28">
        <v>40.4</v>
      </c>
      <c r="G25" s="28">
        <v>43.7</v>
      </c>
      <c r="H25" s="28">
        <v>12.7</v>
      </c>
      <c r="I25" s="28">
        <v>3.3</v>
      </c>
      <c r="J25" s="27" t="s">
        <v>54</v>
      </c>
    </row>
    <row r="26" spans="2:10" s="82" customFormat="1" ht="13.5" customHeight="1">
      <c r="B26" s="169"/>
      <c r="C26" s="168"/>
      <c r="D26" s="152" t="s">
        <v>307</v>
      </c>
      <c r="E26" s="26">
        <v>204</v>
      </c>
      <c r="F26" s="25">
        <v>76</v>
      </c>
      <c r="G26" s="25">
        <v>99</v>
      </c>
      <c r="H26" s="25">
        <v>20</v>
      </c>
      <c r="I26" s="25">
        <v>8</v>
      </c>
      <c r="J26" s="24">
        <v>1</v>
      </c>
    </row>
    <row r="27" spans="2:10" s="82" customFormat="1" ht="13.5" customHeight="1">
      <c r="B27" s="169"/>
      <c r="C27" s="170"/>
      <c r="D27" s="153"/>
      <c r="E27" s="29">
        <v>100</v>
      </c>
      <c r="F27" s="28">
        <v>37.299999999999997</v>
      </c>
      <c r="G27" s="28">
        <v>48.5</v>
      </c>
      <c r="H27" s="28">
        <v>9.8000000000000007</v>
      </c>
      <c r="I27" s="28">
        <v>3.9</v>
      </c>
      <c r="J27" s="27">
        <v>0.5</v>
      </c>
    </row>
    <row r="28" spans="2:10" s="82" customFormat="1" ht="13.5" customHeight="1">
      <c r="B28" s="169"/>
      <c r="C28" s="168"/>
      <c r="D28" s="152" t="s">
        <v>306</v>
      </c>
      <c r="E28" s="26">
        <v>231</v>
      </c>
      <c r="F28" s="25">
        <v>99</v>
      </c>
      <c r="G28" s="25">
        <v>91</v>
      </c>
      <c r="H28" s="25">
        <v>34</v>
      </c>
      <c r="I28" s="25">
        <v>5</v>
      </c>
      <c r="J28" s="24">
        <v>2</v>
      </c>
    </row>
    <row r="29" spans="2:10" s="82" customFormat="1" ht="13.5" customHeight="1">
      <c r="B29" s="169"/>
      <c r="C29" s="170"/>
      <c r="D29" s="153"/>
      <c r="E29" s="29">
        <v>100</v>
      </c>
      <c r="F29" s="28">
        <v>42.9</v>
      </c>
      <c r="G29" s="28">
        <v>39.4</v>
      </c>
      <c r="H29" s="28">
        <v>14.7</v>
      </c>
      <c r="I29" s="28">
        <v>2.2000000000000002</v>
      </c>
      <c r="J29" s="27">
        <v>0.9</v>
      </c>
    </row>
    <row r="30" spans="2:10" s="82" customFormat="1" ht="13.5" customHeight="1">
      <c r="B30" s="169"/>
      <c r="C30" s="168"/>
      <c r="D30" s="152" t="s">
        <v>305</v>
      </c>
      <c r="E30" s="26">
        <v>224</v>
      </c>
      <c r="F30" s="25">
        <v>96</v>
      </c>
      <c r="G30" s="25">
        <v>89</v>
      </c>
      <c r="H30" s="25">
        <v>31</v>
      </c>
      <c r="I30" s="25">
        <v>4</v>
      </c>
      <c r="J30" s="24">
        <v>4</v>
      </c>
    </row>
    <row r="31" spans="2:10" s="82" customFormat="1" ht="13.5" customHeight="1">
      <c r="B31" s="169"/>
      <c r="C31" s="170"/>
      <c r="D31" s="153"/>
      <c r="E31" s="29">
        <v>100</v>
      </c>
      <c r="F31" s="28">
        <v>42.9</v>
      </c>
      <c r="G31" s="28">
        <v>39.700000000000003</v>
      </c>
      <c r="H31" s="28">
        <v>13.8</v>
      </c>
      <c r="I31" s="28">
        <v>1.8</v>
      </c>
      <c r="J31" s="27">
        <v>1.8</v>
      </c>
    </row>
    <row r="32" spans="2:10" s="82" customFormat="1" ht="13.5" customHeight="1">
      <c r="B32" s="169"/>
      <c r="C32" s="168"/>
      <c r="D32" s="152" t="s">
        <v>304</v>
      </c>
      <c r="E32" s="26">
        <v>183</v>
      </c>
      <c r="F32" s="25">
        <v>85</v>
      </c>
      <c r="G32" s="25">
        <v>68</v>
      </c>
      <c r="H32" s="25">
        <v>22</v>
      </c>
      <c r="I32" s="25">
        <v>6</v>
      </c>
      <c r="J32" s="24">
        <v>2</v>
      </c>
    </row>
    <row r="33" spans="2:10" s="82" customFormat="1" ht="13.5" customHeight="1">
      <c r="B33" s="169"/>
      <c r="C33" s="170"/>
      <c r="D33" s="153"/>
      <c r="E33" s="29">
        <v>100</v>
      </c>
      <c r="F33" s="28">
        <v>46.4</v>
      </c>
      <c r="G33" s="28">
        <v>37.200000000000003</v>
      </c>
      <c r="H33" s="28">
        <v>12</v>
      </c>
      <c r="I33" s="28">
        <v>3.3</v>
      </c>
      <c r="J33" s="27">
        <v>1.1000000000000001</v>
      </c>
    </row>
    <row r="34" spans="2:10" s="82" customFormat="1" ht="13.5" customHeight="1">
      <c r="B34" s="169"/>
      <c r="C34" s="168"/>
      <c r="D34" s="152" t="s">
        <v>303</v>
      </c>
      <c r="E34" s="26">
        <v>80</v>
      </c>
      <c r="F34" s="25">
        <v>31</v>
      </c>
      <c r="G34" s="25">
        <v>33</v>
      </c>
      <c r="H34" s="25">
        <v>13</v>
      </c>
      <c r="I34" s="25">
        <v>2</v>
      </c>
      <c r="J34" s="24">
        <v>1</v>
      </c>
    </row>
    <row r="35" spans="2:10" s="82" customFormat="1" ht="13.5" customHeight="1">
      <c r="B35" s="169"/>
      <c r="C35" s="170"/>
      <c r="D35" s="153"/>
      <c r="E35" s="29">
        <v>100</v>
      </c>
      <c r="F35" s="28">
        <v>38.799999999999997</v>
      </c>
      <c r="G35" s="28">
        <v>41.3</v>
      </c>
      <c r="H35" s="28">
        <v>16.3</v>
      </c>
      <c r="I35" s="28">
        <v>2.5</v>
      </c>
      <c r="J35" s="27">
        <v>1.3</v>
      </c>
    </row>
    <row r="36" spans="2:10" s="82" customFormat="1" ht="13.5" customHeight="1">
      <c r="B36" s="169"/>
      <c r="C36" s="168"/>
      <c r="D36" s="152" t="s">
        <v>254</v>
      </c>
      <c r="E36" s="26">
        <v>51</v>
      </c>
      <c r="F36" s="25">
        <v>25</v>
      </c>
      <c r="G36" s="25">
        <v>11</v>
      </c>
      <c r="H36" s="25">
        <v>10</v>
      </c>
      <c r="I36" s="25">
        <v>5</v>
      </c>
      <c r="J36" s="24" t="s">
        <v>54</v>
      </c>
    </row>
    <row r="37" spans="2:10" s="82" customFormat="1" ht="13.5" customHeight="1">
      <c r="B37" s="169"/>
      <c r="C37" s="170"/>
      <c r="D37" s="153"/>
      <c r="E37" s="29">
        <v>100</v>
      </c>
      <c r="F37" s="28">
        <v>49</v>
      </c>
      <c r="G37" s="28">
        <v>21.6</v>
      </c>
      <c r="H37" s="28">
        <v>19.600000000000001</v>
      </c>
      <c r="I37" s="28">
        <v>9.8000000000000007</v>
      </c>
      <c r="J37" s="27" t="s">
        <v>54</v>
      </c>
    </row>
    <row r="38" spans="2:10" s="82" customFormat="1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s="82" customFormat="1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s="82" customFormat="1" ht="13.5" customHeight="1">
      <c r="B40" s="169"/>
      <c r="C40" s="180" t="s">
        <v>83</v>
      </c>
      <c r="D40" s="181"/>
      <c r="E40" s="26">
        <v>1628</v>
      </c>
      <c r="F40" s="25">
        <v>608</v>
      </c>
      <c r="G40" s="25">
        <v>682</v>
      </c>
      <c r="H40" s="25">
        <v>269</v>
      </c>
      <c r="I40" s="25">
        <v>62</v>
      </c>
      <c r="J40" s="24">
        <v>7</v>
      </c>
    </row>
    <row r="41" spans="2:10" s="82" customFormat="1" ht="13.5" customHeight="1">
      <c r="B41" s="169"/>
      <c r="C41" s="182"/>
      <c r="D41" s="181"/>
      <c r="E41" s="29">
        <v>100</v>
      </c>
      <c r="F41" s="28">
        <v>37.299999999999997</v>
      </c>
      <c r="G41" s="28">
        <v>41.9</v>
      </c>
      <c r="H41" s="28">
        <v>16.5</v>
      </c>
      <c r="I41" s="28">
        <v>3.8</v>
      </c>
      <c r="J41" s="27">
        <v>0.4</v>
      </c>
    </row>
    <row r="42" spans="2:10" s="82" customFormat="1" ht="13.5" customHeight="1">
      <c r="B42" s="169"/>
      <c r="C42" s="168"/>
      <c r="D42" s="152" t="s">
        <v>315</v>
      </c>
      <c r="E42" s="26">
        <v>28</v>
      </c>
      <c r="F42" s="25">
        <v>4</v>
      </c>
      <c r="G42" s="25">
        <v>12</v>
      </c>
      <c r="H42" s="25">
        <v>9</v>
      </c>
      <c r="I42" s="25">
        <v>3</v>
      </c>
      <c r="J42" s="24" t="s">
        <v>54</v>
      </c>
    </row>
    <row r="43" spans="2:10" s="82" customFormat="1" ht="13.5" customHeight="1">
      <c r="B43" s="169"/>
      <c r="C43" s="170"/>
      <c r="D43" s="153"/>
      <c r="E43" s="29">
        <v>100</v>
      </c>
      <c r="F43" s="28">
        <v>14.3</v>
      </c>
      <c r="G43" s="28">
        <v>42.9</v>
      </c>
      <c r="H43" s="28">
        <v>32.1</v>
      </c>
      <c r="I43" s="28">
        <v>10.7</v>
      </c>
      <c r="J43" s="27" t="s">
        <v>54</v>
      </c>
    </row>
    <row r="44" spans="2:10" s="82" customFormat="1" ht="13.5" customHeight="1">
      <c r="B44" s="169"/>
      <c r="C44" s="168"/>
      <c r="D44" s="152" t="s">
        <v>314</v>
      </c>
      <c r="E44" s="26">
        <v>65</v>
      </c>
      <c r="F44" s="25">
        <v>22</v>
      </c>
      <c r="G44" s="25">
        <v>22</v>
      </c>
      <c r="H44" s="25">
        <v>16</v>
      </c>
      <c r="I44" s="25">
        <v>5</v>
      </c>
      <c r="J44" s="24" t="s">
        <v>54</v>
      </c>
    </row>
    <row r="45" spans="2:10" s="82" customFormat="1" ht="13.5" customHeight="1">
      <c r="B45" s="169"/>
      <c r="C45" s="170"/>
      <c r="D45" s="153"/>
      <c r="E45" s="29">
        <v>100</v>
      </c>
      <c r="F45" s="28">
        <v>33.799999999999997</v>
      </c>
      <c r="G45" s="28">
        <v>33.799999999999997</v>
      </c>
      <c r="H45" s="28">
        <v>24.6</v>
      </c>
      <c r="I45" s="28">
        <v>7.7</v>
      </c>
      <c r="J45" s="27" t="s">
        <v>54</v>
      </c>
    </row>
    <row r="46" spans="2:10" s="82" customFormat="1" ht="13.5" customHeight="1">
      <c r="B46" s="169"/>
      <c r="C46" s="168"/>
      <c r="D46" s="152" t="s">
        <v>313</v>
      </c>
      <c r="E46" s="26">
        <v>64</v>
      </c>
      <c r="F46" s="25">
        <v>21</v>
      </c>
      <c r="G46" s="25">
        <v>30</v>
      </c>
      <c r="H46" s="25">
        <v>12</v>
      </c>
      <c r="I46" s="25">
        <v>1</v>
      </c>
      <c r="J46" s="24" t="s">
        <v>54</v>
      </c>
    </row>
    <row r="47" spans="2:10" s="82" customFormat="1" ht="13.5" customHeight="1">
      <c r="B47" s="169"/>
      <c r="C47" s="170"/>
      <c r="D47" s="153"/>
      <c r="E47" s="29">
        <v>100</v>
      </c>
      <c r="F47" s="28">
        <v>32.799999999999997</v>
      </c>
      <c r="G47" s="28">
        <v>46.9</v>
      </c>
      <c r="H47" s="28">
        <v>18.8</v>
      </c>
      <c r="I47" s="28">
        <v>1.6</v>
      </c>
      <c r="J47" s="27" t="s">
        <v>54</v>
      </c>
    </row>
    <row r="48" spans="2:10" s="82" customFormat="1" ht="13.5" customHeight="1">
      <c r="B48" s="169"/>
      <c r="C48" s="168"/>
      <c r="D48" s="152" t="s">
        <v>312</v>
      </c>
      <c r="E48" s="26">
        <v>99</v>
      </c>
      <c r="F48" s="25">
        <v>28</v>
      </c>
      <c r="G48" s="25">
        <v>41</v>
      </c>
      <c r="H48" s="25">
        <v>24</v>
      </c>
      <c r="I48" s="25">
        <v>6</v>
      </c>
      <c r="J48" s="24" t="s">
        <v>54</v>
      </c>
    </row>
    <row r="49" spans="2:10" s="82" customFormat="1" ht="13.5" customHeight="1">
      <c r="B49" s="169"/>
      <c r="C49" s="170"/>
      <c r="D49" s="153"/>
      <c r="E49" s="29">
        <v>100</v>
      </c>
      <c r="F49" s="28">
        <v>28.3</v>
      </c>
      <c r="G49" s="28">
        <v>41.4</v>
      </c>
      <c r="H49" s="28">
        <v>24.2</v>
      </c>
      <c r="I49" s="28">
        <v>6.1</v>
      </c>
      <c r="J49" s="27" t="s">
        <v>54</v>
      </c>
    </row>
    <row r="50" spans="2:10" s="82" customFormat="1" ht="13.5" customHeight="1">
      <c r="B50" s="169"/>
      <c r="C50" s="168"/>
      <c r="D50" s="152" t="s">
        <v>311</v>
      </c>
      <c r="E50" s="26">
        <v>129</v>
      </c>
      <c r="F50" s="25">
        <v>32</v>
      </c>
      <c r="G50" s="25">
        <v>68</v>
      </c>
      <c r="H50" s="25">
        <v>25</v>
      </c>
      <c r="I50" s="25">
        <v>4</v>
      </c>
      <c r="J50" s="24" t="s">
        <v>54</v>
      </c>
    </row>
    <row r="51" spans="2:10" s="82" customFormat="1" ht="13.5" customHeight="1">
      <c r="B51" s="169"/>
      <c r="C51" s="170"/>
      <c r="D51" s="153"/>
      <c r="E51" s="29">
        <v>100</v>
      </c>
      <c r="F51" s="28">
        <v>24.8</v>
      </c>
      <c r="G51" s="28">
        <v>52.7</v>
      </c>
      <c r="H51" s="28">
        <v>19.399999999999999</v>
      </c>
      <c r="I51" s="28">
        <v>3.1</v>
      </c>
      <c r="J51" s="27" t="s">
        <v>54</v>
      </c>
    </row>
    <row r="52" spans="2:10" s="82" customFormat="1" ht="13.5" customHeight="1">
      <c r="B52" s="169"/>
      <c r="C52" s="168"/>
      <c r="D52" s="152" t="s">
        <v>310</v>
      </c>
      <c r="E52" s="26">
        <v>157</v>
      </c>
      <c r="F52" s="25">
        <v>57</v>
      </c>
      <c r="G52" s="25">
        <v>60</v>
      </c>
      <c r="H52" s="25">
        <v>31</v>
      </c>
      <c r="I52" s="25">
        <v>9</v>
      </c>
      <c r="J52" s="24" t="s">
        <v>54</v>
      </c>
    </row>
    <row r="53" spans="2:10" s="82" customFormat="1" ht="13.5" customHeight="1">
      <c r="B53" s="169"/>
      <c r="C53" s="170"/>
      <c r="D53" s="153"/>
      <c r="E53" s="29">
        <v>100</v>
      </c>
      <c r="F53" s="28">
        <v>36.299999999999997</v>
      </c>
      <c r="G53" s="28">
        <v>38.200000000000003</v>
      </c>
      <c r="H53" s="28">
        <v>19.7</v>
      </c>
      <c r="I53" s="28">
        <v>5.7</v>
      </c>
      <c r="J53" s="27" t="s">
        <v>54</v>
      </c>
    </row>
    <row r="54" spans="2:10" s="82" customFormat="1" ht="13.5" customHeight="1">
      <c r="B54" s="169"/>
      <c r="C54" s="168"/>
      <c r="D54" s="152" t="s">
        <v>309</v>
      </c>
      <c r="E54" s="26">
        <v>191</v>
      </c>
      <c r="F54" s="25">
        <v>65</v>
      </c>
      <c r="G54" s="25">
        <v>94</v>
      </c>
      <c r="H54" s="25">
        <v>25</v>
      </c>
      <c r="I54" s="25">
        <v>6</v>
      </c>
      <c r="J54" s="24">
        <v>1</v>
      </c>
    </row>
    <row r="55" spans="2:10" s="82" customFormat="1" ht="13.5" customHeight="1">
      <c r="B55" s="169"/>
      <c r="C55" s="170"/>
      <c r="D55" s="153"/>
      <c r="E55" s="29">
        <v>100</v>
      </c>
      <c r="F55" s="28">
        <v>34</v>
      </c>
      <c r="G55" s="28">
        <v>49.2</v>
      </c>
      <c r="H55" s="28">
        <v>13.1</v>
      </c>
      <c r="I55" s="28">
        <v>3.1</v>
      </c>
      <c r="J55" s="27">
        <v>0.5</v>
      </c>
    </row>
    <row r="56" spans="2:10" s="82" customFormat="1" ht="13.5" customHeight="1">
      <c r="B56" s="169"/>
      <c r="C56" s="168"/>
      <c r="D56" s="152" t="s">
        <v>308</v>
      </c>
      <c r="E56" s="26">
        <v>157</v>
      </c>
      <c r="F56" s="25">
        <v>62</v>
      </c>
      <c r="G56" s="25">
        <v>65</v>
      </c>
      <c r="H56" s="25">
        <v>24</v>
      </c>
      <c r="I56" s="25">
        <v>6</v>
      </c>
      <c r="J56" s="24" t="s">
        <v>54</v>
      </c>
    </row>
    <row r="57" spans="2:10" s="82" customFormat="1" ht="13.5" customHeight="1">
      <c r="B57" s="169"/>
      <c r="C57" s="170"/>
      <c r="D57" s="153"/>
      <c r="E57" s="29">
        <v>100</v>
      </c>
      <c r="F57" s="28">
        <v>39.5</v>
      </c>
      <c r="G57" s="28">
        <v>41.4</v>
      </c>
      <c r="H57" s="28">
        <v>15.3</v>
      </c>
      <c r="I57" s="28">
        <v>3.8</v>
      </c>
      <c r="J57" s="27" t="s">
        <v>54</v>
      </c>
    </row>
    <row r="58" spans="2:10" s="82" customFormat="1" ht="13.5" customHeight="1">
      <c r="B58" s="169"/>
      <c r="C58" s="168"/>
      <c r="D58" s="152" t="s">
        <v>307</v>
      </c>
      <c r="E58" s="26">
        <v>135</v>
      </c>
      <c r="F58" s="25">
        <v>50</v>
      </c>
      <c r="G58" s="25">
        <v>64</v>
      </c>
      <c r="H58" s="25">
        <v>15</v>
      </c>
      <c r="I58" s="25">
        <v>6</v>
      </c>
      <c r="J58" s="24" t="s">
        <v>54</v>
      </c>
    </row>
    <row r="59" spans="2:10" s="82" customFormat="1" ht="13.5" customHeight="1">
      <c r="B59" s="169"/>
      <c r="C59" s="170"/>
      <c r="D59" s="153"/>
      <c r="E59" s="29">
        <v>100</v>
      </c>
      <c r="F59" s="28">
        <v>37</v>
      </c>
      <c r="G59" s="28">
        <v>47.4</v>
      </c>
      <c r="H59" s="28">
        <v>11.1</v>
      </c>
      <c r="I59" s="28">
        <v>4.4000000000000004</v>
      </c>
      <c r="J59" s="27" t="s">
        <v>54</v>
      </c>
    </row>
    <row r="60" spans="2:10" s="82" customFormat="1" ht="13.5" customHeight="1">
      <c r="B60" s="169"/>
      <c r="C60" s="168"/>
      <c r="D60" s="152" t="s">
        <v>306</v>
      </c>
      <c r="E60" s="26">
        <v>180</v>
      </c>
      <c r="F60" s="25">
        <v>75</v>
      </c>
      <c r="G60" s="25">
        <v>70</v>
      </c>
      <c r="H60" s="25">
        <v>28</v>
      </c>
      <c r="I60" s="25">
        <v>5</v>
      </c>
      <c r="J60" s="24">
        <v>2</v>
      </c>
    </row>
    <row r="61" spans="2:10" s="82" customFormat="1" ht="13.5" customHeight="1">
      <c r="B61" s="169"/>
      <c r="C61" s="170"/>
      <c r="D61" s="153"/>
      <c r="E61" s="29">
        <v>100</v>
      </c>
      <c r="F61" s="28">
        <v>41.7</v>
      </c>
      <c r="G61" s="28">
        <v>38.9</v>
      </c>
      <c r="H61" s="28">
        <v>15.6</v>
      </c>
      <c r="I61" s="28">
        <v>2.8</v>
      </c>
      <c r="J61" s="27">
        <v>1.1000000000000001</v>
      </c>
    </row>
    <row r="62" spans="2:10" s="82" customFormat="1" ht="13.5" customHeight="1">
      <c r="B62" s="169"/>
      <c r="C62" s="168"/>
      <c r="D62" s="152" t="s">
        <v>305</v>
      </c>
      <c r="E62" s="26">
        <v>165</v>
      </c>
      <c r="F62" s="25">
        <v>74</v>
      </c>
      <c r="G62" s="25">
        <v>64</v>
      </c>
      <c r="H62" s="25">
        <v>22</v>
      </c>
      <c r="I62" s="25">
        <v>3</v>
      </c>
      <c r="J62" s="24">
        <v>2</v>
      </c>
    </row>
    <row r="63" spans="2:10" s="82" customFormat="1" ht="13.5" customHeight="1">
      <c r="B63" s="169"/>
      <c r="C63" s="170"/>
      <c r="D63" s="153"/>
      <c r="E63" s="29">
        <v>100</v>
      </c>
      <c r="F63" s="28">
        <v>44.8</v>
      </c>
      <c r="G63" s="28">
        <v>38.799999999999997</v>
      </c>
      <c r="H63" s="28">
        <v>13.3</v>
      </c>
      <c r="I63" s="28">
        <v>1.8</v>
      </c>
      <c r="J63" s="27">
        <v>1.2</v>
      </c>
    </row>
    <row r="64" spans="2:10" s="82" customFormat="1" ht="13.5" customHeight="1">
      <c r="B64" s="169"/>
      <c r="C64" s="168"/>
      <c r="D64" s="152" t="s">
        <v>304</v>
      </c>
      <c r="E64" s="26">
        <v>149</v>
      </c>
      <c r="F64" s="25">
        <v>69</v>
      </c>
      <c r="G64" s="25">
        <v>54</v>
      </c>
      <c r="H64" s="25">
        <v>21</v>
      </c>
      <c r="I64" s="25">
        <v>4</v>
      </c>
      <c r="J64" s="24">
        <v>1</v>
      </c>
    </row>
    <row r="65" spans="2:10" s="82" customFormat="1" ht="13.5" customHeight="1">
      <c r="B65" s="169"/>
      <c r="C65" s="170"/>
      <c r="D65" s="153"/>
      <c r="E65" s="29">
        <v>100</v>
      </c>
      <c r="F65" s="28">
        <v>46.3</v>
      </c>
      <c r="G65" s="28">
        <v>36.200000000000003</v>
      </c>
      <c r="H65" s="28">
        <v>14.1</v>
      </c>
      <c r="I65" s="28">
        <v>2.7</v>
      </c>
      <c r="J65" s="27">
        <v>0.7</v>
      </c>
    </row>
    <row r="66" spans="2:10" s="82" customFormat="1" ht="13.5" customHeight="1">
      <c r="B66" s="169"/>
      <c r="C66" s="168"/>
      <c r="D66" s="152" t="s">
        <v>303</v>
      </c>
      <c r="E66" s="26">
        <v>71</v>
      </c>
      <c r="F66" s="25">
        <v>30</v>
      </c>
      <c r="G66" s="25">
        <v>29</v>
      </c>
      <c r="H66" s="25">
        <v>10</v>
      </c>
      <c r="I66" s="25">
        <v>1</v>
      </c>
      <c r="J66" s="24">
        <v>1</v>
      </c>
    </row>
    <row r="67" spans="2:10" s="82" customFormat="1" ht="13.5" customHeight="1">
      <c r="B67" s="169"/>
      <c r="C67" s="170"/>
      <c r="D67" s="153"/>
      <c r="E67" s="29">
        <v>100</v>
      </c>
      <c r="F67" s="28">
        <v>42.3</v>
      </c>
      <c r="G67" s="28">
        <v>40.799999999999997</v>
      </c>
      <c r="H67" s="28">
        <v>14.1</v>
      </c>
      <c r="I67" s="28">
        <v>1.4</v>
      </c>
      <c r="J67" s="27">
        <v>1.4</v>
      </c>
    </row>
    <row r="68" spans="2:10" s="82" customFormat="1" ht="13.5" customHeight="1">
      <c r="B68" s="169"/>
      <c r="C68" s="168"/>
      <c r="D68" s="152" t="s">
        <v>254</v>
      </c>
      <c r="E68" s="26">
        <v>38</v>
      </c>
      <c r="F68" s="25">
        <v>19</v>
      </c>
      <c r="G68" s="25">
        <v>9</v>
      </c>
      <c r="H68" s="25">
        <v>7</v>
      </c>
      <c r="I68" s="25">
        <v>3</v>
      </c>
      <c r="J68" s="24" t="s">
        <v>54</v>
      </c>
    </row>
    <row r="69" spans="2:10" s="82" customFormat="1" ht="13.5" customHeight="1">
      <c r="B69" s="169"/>
      <c r="C69" s="170"/>
      <c r="D69" s="153"/>
      <c r="E69" s="29">
        <v>100</v>
      </c>
      <c r="F69" s="28">
        <v>50</v>
      </c>
      <c r="G69" s="28">
        <v>23.7</v>
      </c>
      <c r="H69" s="28">
        <v>18.399999999999999</v>
      </c>
      <c r="I69" s="28">
        <v>7.9</v>
      </c>
      <c r="J69" s="27" t="s">
        <v>54</v>
      </c>
    </row>
    <row r="70" spans="2:10" s="82" customFormat="1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s="82" customFormat="1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s="82" customFormat="1" ht="13.5" customHeight="1">
      <c r="B72" s="169"/>
      <c r="C72" s="180" t="s">
        <v>84</v>
      </c>
      <c r="D72" s="181"/>
      <c r="E72" s="26">
        <v>742</v>
      </c>
      <c r="F72" s="25">
        <v>279</v>
      </c>
      <c r="G72" s="25">
        <v>343</v>
      </c>
      <c r="H72" s="25">
        <v>87</v>
      </c>
      <c r="I72" s="25">
        <v>28</v>
      </c>
      <c r="J72" s="24">
        <v>5</v>
      </c>
    </row>
    <row r="73" spans="2:10" s="82" customFormat="1" ht="13.5" customHeight="1">
      <c r="B73" s="169"/>
      <c r="C73" s="182"/>
      <c r="D73" s="181"/>
      <c r="E73" s="29">
        <v>100</v>
      </c>
      <c r="F73" s="28">
        <v>37.6</v>
      </c>
      <c r="G73" s="28">
        <v>46.2</v>
      </c>
      <c r="H73" s="28">
        <v>11.7</v>
      </c>
      <c r="I73" s="28">
        <v>3.8</v>
      </c>
      <c r="J73" s="27">
        <v>0.7</v>
      </c>
    </row>
    <row r="74" spans="2:10" s="82" customFormat="1" ht="13.5" customHeight="1">
      <c r="B74" s="169"/>
      <c r="C74" s="168"/>
      <c r="D74" s="152" t="s">
        <v>315</v>
      </c>
      <c r="E74" s="26">
        <v>12</v>
      </c>
      <c r="F74" s="25">
        <v>3</v>
      </c>
      <c r="G74" s="25">
        <v>4</v>
      </c>
      <c r="H74" s="25">
        <v>3</v>
      </c>
      <c r="I74" s="25">
        <v>2</v>
      </c>
      <c r="J74" s="24" t="s">
        <v>54</v>
      </c>
    </row>
    <row r="75" spans="2:10" s="82" customFormat="1" ht="13.5" customHeight="1">
      <c r="B75" s="169"/>
      <c r="C75" s="170"/>
      <c r="D75" s="153"/>
      <c r="E75" s="29">
        <v>100</v>
      </c>
      <c r="F75" s="28">
        <v>25</v>
      </c>
      <c r="G75" s="28">
        <v>33.299999999999997</v>
      </c>
      <c r="H75" s="28">
        <v>25</v>
      </c>
      <c r="I75" s="28">
        <v>16.7</v>
      </c>
      <c r="J75" s="27" t="s">
        <v>54</v>
      </c>
    </row>
    <row r="76" spans="2:10" s="82" customFormat="1" ht="13.5" customHeight="1">
      <c r="B76" s="169"/>
      <c r="C76" s="168"/>
      <c r="D76" s="152" t="s">
        <v>314</v>
      </c>
      <c r="E76" s="26">
        <v>23</v>
      </c>
      <c r="F76" s="25">
        <v>7</v>
      </c>
      <c r="G76" s="25">
        <v>10</v>
      </c>
      <c r="H76" s="25">
        <v>5</v>
      </c>
      <c r="I76" s="25">
        <v>1</v>
      </c>
      <c r="J76" s="24" t="s">
        <v>54</v>
      </c>
    </row>
    <row r="77" spans="2:10" s="82" customFormat="1" ht="13.5" customHeight="1">
      <c r="B77" s="169"/>
      <c r="C77" s="170"/>
      <c r="D77" s="153"/>
      <c r="E77" s="29">
        <v>100</v>
      </c>
      <c r="F77" s="28">
        <v>30.4</v>
      </c>
      <c r="G77" s="28">
        <v>43.5</v>
      </c>
      <c r="H77" s="28">
        <v>21.7</v>
      </c>
      <c r="I77" s="28">
        <v>4.3</v>
      </c>
      <c r="J77" s="27" t="s">
        <v>54</v>
      </c>
    </row>
    <row r="78" spans="2:10" s="82" customFormat="1" ht="13.5" customHeight="1">
      <c r="B78" s="169"/>
      <c r="C78" s="168"/>
      <c r="D78" s="152" t="s">
        <v>313</v>
      </c>
      <c r="E78" s="26">
        <v>38</v>
      </c>
      <c r="F78" s="25">
        <v>13</v>
      </c>
      <c r="G78" s="25">
        <v>18</v>
      </c>
      <c r="H78" s="25">
        <v>5</v>
      </c>
      <c r="I78" s="25">
        <v>2</v>
      </c>
      <c r="J78" s="24" t="s">
        <v>54</v>
      </c>
    </row>
    <row r="79" spans="2:10" s="82" customFormat="1" ht="13.5" customHeight="1">
      <c r="B79" s="169"/>
      <c r="C79" s="170"/>
      <c r="D79" s="153"/>
      <c r="E79" s="29">
        <v>100</v>
      </c>
      <c r="F79" s="28">
        <v>34.200000000000003</v>
      </c>
      <c r="G79" s="28">
        <v>47.4</v>
      </c>
      <c r="H79" s="28">
        <v>13.2</v>
      </c>
      <c r="I79" s="28">
        <v>5.3</v>
      </c>
      <c r="J79" s="27" t="s">
        <v>54</v>
      </c>
    </row>
    <row r="80" spans="2:10" s="82" customFormat="1" ht="13.5" customHeight="1">
      <c r="B80" s="169"/>
      <c r="C80" s="168"/>
      <c r="D80" s="152" t="s">
        <v>312</v>
      </c>
      <c r="E80" s="26">
        <v>55</v>
      </c>
      <c r="F80" s="25">
        <v>15</v>
      </c>
      <c r="G80" s="25">
        <v>32</v>
      </c>
      <c r="H80" s="25">
        <v>5</v>
      </c>
      <c r="I80" s="25">
        <v>2</v>
      </c>
      <c r="J80" s="24">
        <v>1</v>
      </c>
    </row>
    <row r="81" spans="2:10" s="82" customFormat="1" ht="13.5" customHeight="1">
      <c r="B81" s="169"/>
      <c r="C81" s="170"/>
      <c r="D81" s="153"/>
      <c r="E81" s="29">
        <v>100</v>
      </c>
      <c r="F81" s="28">
        <v>27.3</v>
      </c>
      <c r="G81" s="28">
        <v>58.2</v>
      </c>
      <c r="H81" s="28">
        <v>9.1</v>
      </c>
      <c r="I81" s="28">
        <v>3.6</v>
      </c>
      <c r="J81" s="27">
        <v>1.8</v>
      </c>
    </row>
    <row r="82" spans="2:10" s="82" customFormat="1" ht="13.5" customHeight="1">
      <c r="B82" s="169"/>
      <c r="C82" s="168"/>
      <c r="D82" s="152" t="s">
        <v>311</v>
      </c>
      <c r="E82" s="26">
        <v>86</v>
      </c>
      <c r="F82" s="25">
        <v>31</v>
      </c>
      <c r="G82" s="25">
        <v>39</v>
      </c>
      <c r="H82" s="25">
        <v>13</v>
      </c>
      <c r="I82" s="25">
        <v>3</v>
      </c>
      <c r="J82" s="24" t="s">
        <v>54</v>
      </c>
    </row>
    <row r="83" spans="2:10" s="82" customFormat="1" ht="13.5" customHeight="1">
      <c r="B83" s="169"/>
      <c r="C83" s="170"/>
      <c r="D83" s="153"/>
      <c r="E83" s="29">
        <v>100</v>
      </c>
      <c r="F83" s="28">
        <v>36</v>
      </c>
      <c r="G83" s="28">
        <v>45.3</v>
      </c>
      <c r="H83" s="28">
        <v>15.1</v>
      </c>
      <c r="I83" s="28">
        <v>3.5</v>
      </c>
      <c r="J83" s="27" t="s">
        <v>54</v>
      </c>
    </row>
    <row r="84" spans="2:10" s="82" customFormat="1" ht="13.5" customHeight="1">
      <c r="B84" s="169"/>
      <c r="C84" s="168"/>
      <c r="D84" s="152" t="s">
        <v>310</v>
      </c>
      <c r="E84" s="26">
        <v>96</v>
      </c>
      <c r="F84" s="25">
        <v>42</v>
      </c>
      <c r="G84" s="25">
        <v>41</v>
      </c>
      <c r="H84" s="25">
        <v>7</v>
      </c>
      <c r="I84" s="25">
        <v>6</v>
      </c>
      <c r="J84" s="24" t="s">
        <v>54</v>
      </c>
    </row>
    <row r="85" spans="2:10" s="82" customFormat="1" ht="13.5" customHeight="1">
      <c r="B85" s="169"/>
      <c r="C85" s="170"/>
      <c r="D85" s="153"/>
      <c r="E85" s="29">
        <v>100</v>
      </c>
      <c r="F85" s="28">
        <v>43.8</v>
      </c>
      <c r="G85" s="28">
        <v>42.7</v>
      </c>
      <c r="H85" s="28">
        <v>7.3</v>
      </c>
      <c r="I85" s="28">
        <v>6.3</v>
      </c>
      <c r="J85" s="27" t="s">
        <v>54</v>
      </c>
    </row>
    <row r="86" spans="2:10" s="82" customFormat="1" ht="13.5" customHeight="1">
      <c r="B86" s="169"/>
      <c r="C86" s="168"/>
      <c r="D86" s="152" t="s">
        <v>309</v>
      </c>
      <c r="E86" s="26">
        <v>109</v>
      </c>
      <c r="F86" s="25">
        <v>36</v>
      </c>
      <c r="G86" s="25">
        <v>56</v>
      </c>
      <c r="H86" s="25">
        <v>15</v>
      </c>
      <c r="I86" s="25">
        <v>2</v>
      </c>
      <c r="J86" s="24" t="s">
        <v>54</v>
      </c>
    </row>
    <row r="87" spans="2:10" s="82" customFormat="1" ht="13.5" customHeight="1">
      <c r="B87" s="169"/>
      <c r="C87" s="170"/>
      <c r="D87" s="153"/>
      <c r="E87" s="29">
        <v>100</v>
      </c>
      <c r="F87" s="28">
        <v>33</v>
      </c>
      <c r="G87" s="28">
        <v>51.4</v>
      </c>
      <c r="H87" s="28">
        <v>13.8</v>
      </c>
      <c r="I87" s="28">
        <v>1.8</v>
      </c>
      <c r="J87" s="27" t="s">
        <v>54</v>
      </c>
    </row>
    <row r="88" spans="2:10" s="82" customFormat="1" ht="13.5" customHeight="1">
      <c r="B88" s="169"/>
      <c r="C88" s="168"/>
      <c r="D88" s="152" t="s">
        <v>308</v>
      </c>
      <c r="E88" s="26">
        <v>88</v>
      </c>
      <c r="F88" s="25">
        <v>37</v>
      </c>
      <c r="G88" s="25">
        <v>42</v>
      </c>
      <c r="H88" s="25">
        <v>7</v>
      </c>
      <c r="I88" s="25">
        <v>2</v>
      </c>
      <c r="J88" s="24" t="s">
        <v>54</v>
      </c>
    </row>
    <row r="89" spans="2:10" s="82" customFormat="1" ht="13.5" customHeight="1">
      <c r="B89" s="169"/>
      <c r="C89" s="170"/>
      <c r="D89" s="153"/>
      <c r="E89" s="29">
        <v>100</v>
      </c>
      <c r="F89" s="28">
        <v>42</v>
      </c>
      <c r="G89" s="28">
        <v>47.7</v>
      </c>
      <c r="H89" s="28">
        <v>8</v>
      </c>
      <c r="I89" s="28">
        <v>2.2999999999999998</v>
      </c>
      <c r="J89" s="27" t="s">
        <v>54</v>
      </c>
    </row>
    <row r="90" spans="2:10" s="82" customFormat="1" ht="13.5" customHeight="1">
      <c r="B90" s="169"/>
      <c r="C90" s="168"/>
      <c r="D90" s="152" t="s">
        <v>307</v>
      </c>
      <c r="E90" s="26">
        <v>69</v>
      </c>
      <c r="F90" s="25">
        <v>26</v>
      </c>
      <c r="G90" s="25">
        <v>35</v>
      </c>
      <c r="H90" s="25">
        <v>5</v>
      </c>
      <c r="I90" s="25">
        <v>2</v>
      </c>
      <c r="J90" s="24">
        <v>1</v>
      </c>
    </row>
    <row r="91" spans="2:10" s="82" customFormat="1" ht="13.5" customHeight="1">
      <c r="B91" s="169"/>
      <c r="C91" s="170"/>
      <c r="D91" s="153"/>
      <c r="E91" s="29">
        <v>100</v>
      </c>
      <c r="F91" s="28">
        <v>37.700000000000003</v>
      </c>
      <c r="G91" s="28">
        <v>50.7</v>
      </c>
      <c r="H91" s="28">
        <v>7.2</v>
      </c>
      <c r="I91" s="28">
        <v>2.9</v>
      </c>
      <c r="J91" s="27">
        <v>1.4</v>
      </c>
    </row>
    <row r="92" spans="2:10" s="82" customFormat="1" ht="13.5" customHeight="1">
      <c r="B92" s="169"/>
      <c r="C92" s="168"/>
      <c r="D92" s="152" t="s">
        <v>306</v>
      </c>
      <c r="E92" s="26">
        <v>51</v>
      </c>
      <c r="F92" s="25">
        <v>24</v>
      </c>
      <c r="G92" s="25">
        <v>21</v>
      </c>
      <c r="H92" s="25">
        <v>6</v>
      </c>
      <c r="I92" s="25" t="s">
        <v>54</v>
      </c>
      <c r="J92" s="24" t="s">
        <v>54</v>
      </c>
    </row>
    <row r="93" spans="2:10" s="82" customFormat="1" ht="13.5" customHeight="1">
      <c r="B93" s="169"/>
      <c r="C93" s="170"/>
      <c r="D93" s="153"/>
      <c r="E93" s="29">
        <v>100</v>
      </c>
      <c r="F93" s="28">
        <v>47.1</v>
      </c>
      <c r="G93" s="28">
        <v>41.2</v>
      </c>
      <c r="H93" s="28">
        <v>11.8</v>
      </c>
      <c r="I93" s="28" t="s">
        <v>54</v>
      </c>
      <c r="J93" s="27" t="s">
        <v>54</v>
      </c>
    </row>
    <row r="94" spans="2:10" s="82" customFormat="1" ht="13.5" customHeight="1">
      <c r="B94" s="169"/>
      <c r="C94" s="168"/>
      <c r="D94" s="152" t="s">
        <v>305</v>
      </c>
      <c r="E94" s="26">
        <v>59</v>
      </c>
      <c r="F94" s="25">
        <v>22</v>
      </c>
      <c r="G94" s="25">
        <v>25</v>
      </c>
      <c r="H94" s="25">
        <v>9</v>
      </c>
      <c r="I94" s="25">
        <v>1</v>
      </c>
      <c r="J94" s="24">
        <v>2</v>
      </c>
    </row>
    <row r="95" spans="2:10" s="82" customFormat="1" ht="13.5" customHeight="1">
      <c r="B95" s="169"/>
      <c r="C95" s="170"/>
      <c r="D95" s="153"/>
      <c r="E95" s="29">
        <v>100</v>
      </c>
      <c r="F95" s="28">
        <v>37.299999999999997</v>
      </c>
      <c r="G95" s="28">
        <v>42.4</v>
      </c>
      <c r="H95" s="28">
        <v>15.3</v>
      </c>
      <c r="I95" s="28">
        <v>1.7</v>
      </c>
      <c r="J95" s="27">
        <v>3.4</v>
      </c>
    </row>
    <row r="96" spans="2:10" s="82" customFormat="1" ht="13.5" customHeight="1">
      <c r="B96" s="169"/>
      <c r="C96" s="168"/>
      <c r="D96" s="152" t="s">
        <v>304</v>
      </c>
      <c r="E96" s="26">
        <v>34</v>
      </c>
      <c r="F96" s="25">
        <v>16</v>
      </c>
      <c r="G96" s="25">
        <v>14</v>
      </c>
      <c r="H96" s="25">
        <v>1</v>
      </c>
      <c r="I96" s="25">
        <v>2</v>
      </c>
      <c r="J96" s="24">
        <v>1</v>
      </c>
    </row>
    <row r="97" spans="2:10" s="82" customFormat="1" ht="13.5" customHeight="1">
      <c r="B97" s="169"/>
      <c r="C97" s="170"/>
      <c r="D97" s="153"/>
      <c r="E97" s="29">
        <v>100</v>
      </c>
      <c r="F97" s="28">
        <v>47.1</v>
      </c>
      <c r="G97" s="28">
        <v>41.2</v>
      </c>
      <c r="H97" s="28">
        <v>2.9</v>
      </c>
      <c r="I97" s="28">
        <v>5.9</v>
      </c>
      <c r="J97" s="27">
        <v>2.9</v>
      </c>
    </row>
    <row r="98" spans="2:10" s="82" customFormat="1" ht="13.5" customHeight="1">
      <c r="B98" s="169"/>
      <c r="C98" s="168"/>
      <c r="D98" s="152" t="s">
        <v>303</v>
      </c>
      <c r="E98" s="26">
        <v>9</v>
      </c>
      <c r="F98" s="25">
        <v>1</v>
      </c>
      <c r="G98" s="25">
        <v>4</v>
      </c>
      <c r="H98" s="25">
        <v>3</v>
      </c>
      <c r="I98" s="25">
        <v>1</v>
      </c>
      <c r="J98" s="24" t="s">
        <v>54</v>
      </c>
    </row>
    <row r="99" spans="2:10" s="82" customFormat="1" ht="13.5" customHeight="1">
      <c r="B99" s="169"/>
      <c r="C99" s="170"/>
      <c r="D99" s="153"/>
      <c r="E99" s="29">
        <v>100</v>
      </c>
      <c r="F99" s="28">
        <v>11.1</v>
      </c>
      <c r="G99" s="28">
        <v>44.4</v>
      </c>
      <c r="H99" s="28">
        <v>33.299999999999997</v>
      </c>
      <c r="I99" s="28">
        <v>11.1</v>
      </c>
      <c r="J99" s="27" t="s">
        <v>54</v>
      </c>
    </row>
    <row r="100" spans="2:10" s="82" customFormat="1" ht="13.5" customHeight="1">
      <c r="B100" s="169"/>
      <c r="C100" s="168"/>
      <c r="D100" s="152" t="s">
        <v>254</v>
      </c>
      <c r="E100" s="26">
        <v>13</v>
      </c>
      <c r="F100" s="25">
        <v>6</v>
      </c>
      <c r="G100" s="25">
        <v>2</v>
      </c>
      <c r="H100" s="25">
        <v>3</v>
      </c>
      <c r="I100" s="25">
        <v>2</v>
      </c>
      <c r="J100" s="24" t="s">
        <v>54</v>
      </c>
    </row>
    <row r="101" spans="2:10" s="82" customFormat="1" ht="13.5" customHeight="1">
      <c r="B101" s="169"/>
      <c r="C101" s="170"/>
      <c r="D101" s="153"/>
      <c r="E101" s="29">
        <v>100</v>
      </c>
      <c r="F101" s="28">
        <v>46.2</v>
      </c>
      <c r="G101" s="28">
        <v>15.4</v>
      </c>
      <c r="H101" s="28">
        <v>23.1</v>
      </c>
      <c r="I101" s="28">
        <v>15.4</v>
      </c>
      <c r="J101" s="27" t="s">
        <v>54</v>
      </c>
    </row>
    <row r="102" spans="2:10" s="82" customFormat="1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s="82" customFormat="1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s="82" customFormat="1" ht="13.5" customHeight="1">
      <c r="B104" s="267" t="s">
        <v>318</v>
      </c>
      <c r="C104" s="185" t="s">
        <v>1</v>
      </c>
      <c r="D104" s="153"/>
      <c r="E104" s="35">
        <v>2004</v>
      </c>
      <c r="F104" s="34">
        <v>720</v>
      </c>
      <c r="G104" s="34">
        <v>881</v>
      </c>
      <c r="H104" s="34">
        <v>316</v>
      </c>
      <c r="I104" s="34">
        <v>77</v>
      </c>
      <c r="J104" s="33">
        <v>10</v>
      </c>
    </row>
    <row r="105" spans="2:10" s="82" customFormat="1" ht="13.5" customHeight="1">
      <c r="B105" s="267"/>
      <c r="C105" s="182"/>
      <c r="D105" s="181"/>
      <c r="E105" s="29">
        <v>100</v>
      </c>
      <c r="F105" s="28">
        <v>35.9</v>
      </c>
      <c r="G105" s="28">
        <v>44</v>
      </c>
      <c r="H105" s="28">
        <v>15.8</v>
      </c>
      <c r="I105" s="28">
        <v>3.8</v>
      </c>
      <c r="J105" s="27">
        <v>0.5</v>
      </c>
    </row>
    <row r="106" spans="2:10" s="82" customFormat="1" ht="13.5" customHeight="1">
      <c r="B106" s="169"/>
      <c r="C106" s="168"/>
      <c r="D106" s="152" t="s">
        <v>315</v>
      </c>
      <c r="E106" s="26">
        <v>28</v>
      </c>
      <c r="F106" s="25">
        <v>3</v>
      </c>
      <c r="G106" s="25">
        <v>10</v>
      </c>
      <c r="H106" s="25">
        <v>10</v>
      </c>
      <c r="I106" s="25">
        <v>5</v>
      </c>
      <c r="J106" s="24" t="s">
        <v>54</v>
      </c>
    </row>
    <row r="107" spans="2:10" s="82" customFormat="1" ht="13.5" customHeight="1">
      <c r="B107" s="169"/>
      <c r="C107" s="170"/>
      <c r="D107" s="153"/>
      <c r="E107" s="29">
        <v>100</v>
      </c>
      <c r="F107" s="28">
        <v>10.7</v>
      </c>
      <c r="G107" s="28">
        <v>35.700000000000003</v>
      </c>
      <c r="H107" s="28">
        <v>35.700000000000003</v>
      </c>
      <c r="I107" s="28">
        <v>17.899999999999999</v>
      </c>
      <c r="J107" s="27" t="s">
        <v>54</v>
      </c>
    </row>
    <row r="108" spans="2:10" s="82" customFormat="1" ht="13.5" customHeight="1">
      <c r="B108" s="169"/>
      <c r="C108" s="168"/>
      <c r="D108" s="152" t="s">
        <v>314</v>
      </c>
      <c r="E108" s="26">
        <v>67</v>
      </c>
      <c r="F108" s="25">
        <v>20</v>
      </c>
      <c r="G108" s="25">
        <v>27</v>
      </c>
      <c r="H108" s="25">
        <v>15</v>
      </c>
      <c r="I108" s="25">
        <v>5</v>
      </c>
      <c r="J108" s="24" t="s">
        <v>54</v>
      </c>
    </row>
    <row r="109" spans="2:10" s="82" customFormat="1" ht="13.5" customHeight="1">
      <c r="B109" s="169"/>
      <c r="C109" s="170"/>
      <c r="D109" s="153"/>
      <c r="E109" s="29">
        <v>100</v>
      </c>
      <c r="F109" s="28">
        <v>29.9</v>
      </c>
      <c r="G109" s="28">
        <v>40.299999999999997</v>
      </c>
      <c r="H109" s="28">
        <v>22.4</v>
      </c>
      <c r="I109" s="28">
        <v>7.5</v>
      </c>
      <c r="J109" s="27" t="s">
        <v>54</v>
      </c>
    </row>
    <row r="110" spans="2:10" s="82" customFormat="1" ht="13.5" customHeight="1">
      <c r="B110" s="169"/>
      <c r="C110" s="168"/>
      <c r="D110" s="152" t="s">
        <v>313</v>
      </c>
      <c r="E110" s="26">
        <v>83</v>
      </c>
      <c r="F110" s="25">
        <v>28</v>
      </c>
      <c r="G110" s="25">
        <v>38</v>
      </c>
      <c r="H110" s="25">
        <v>14</v>
      </c>
      <c r="I110" s="25">
        <v>3</v>
      </c>
      <c r="J110" s="24" t="s">
        <v>54</v>
      </c>
    </row>
    <row r="111" spans="2:10" s="82" customFormat="1" ht="13.5" customHeight="1">
      <c r="B111" s="169"/>
      <c r="C111" s="170"/>
      <c r="D111" s="153"/>
      <c r="E111" s="29">
        <v>100</v>
      </c>
      <c r="F111" s="28">
        <v>33.700000000000003</v>
      </c>
      <c r="G111" s="28">
        <v>45.8</v>
      </c>
      <c r="H111" s="28">
        <v>16.899999999999999</v>
      </c>
      <c r="I111" s="28">
        <v>3.6</v>
      </c>
      <c r="J111" s="27" t="s">
        <v>54</v>
      </c>
    </row>
    <row r="112" spans="2:10" s="82" customFormat="1" ht="13.5" customHeight="1">
      <c r="B112" s="169"/>
      <c r="C112" s="168"/>
      <c r="D112" s="152" t="s">
        <v>312</v>
      </c>
      <c r="E112" s="26">
        <v>133</v>
      </c>
      <c r="F112" s="25">
        <v>34</v>
      </c>
      <c r="G112" s="25">
        <v>65</v>
      </c>
      <c r="H112" s="25">
        <v>26</v>
      </c>
      <c r="I112" s="25">
        <v>7</v>
      </c>
      <c r="J112" s="24">
        <v>1</v>
      </c>
    </row>
    <row r="113" spans="2:10" s="82" customFormat="1" ht="13.5" customHeight="1">
      <c r="B113" s="169"/>
      <c r="C113" s="170"/>
      <c r="D113" s="153"/>
      <c r="E113" s="29">
        <v>100</v>
      </c>
      <c r="F113" s="28">
        <v>25.6</v>
      </c>
      <c r="G113" s="28">
        <v>48.9</v>
      </c>
      <c r="H113" s="28">
        <v>19.5</v>
      </c>
      <c r="I113" s="28">
        <v>5.3</v>
      </c>
      <c r="J113" s="27">
        <v>0.8</v>
      </c>
    </row>
    <row r="114" spans="2:10" s="82" customFormat="1" ht="13.5" customHeight="1">
      <c r="B114" s="169"/>
      <c r="C114" s="168"/>
      <c r="D114" s="152" t="s">
        <v>311</v>
      </c>
      <c r="E114" s="26">
        <v>173</v>
      </c>
      <c r="F114" s="25">
        <v>45</v>
      </c>
      <c r="G114" s="25">
        <v>89</v>
      </c>
      <c r="H114" s="25">
        <v>33</v>
      </c>
      <c r="I114" s="25">
        <v>6</v>
      </c>
      <c r="J114" s="24" t="s">
        <v>54</v>
      </c>
    </row>
    <row r="115" spans="2:10" s="82" customFormat="1" ht="13.5" customHeight="1">
      <c r="B115" s="169"/>
      <c r="C115" s="170"/>
      <c r="D115" s="153"/>
      <c r="E115" s="29">
        <v>100</v>
      </c>
      <c r="F115" s="28">
        <v>26</v>
      </c>
      <c r="G115" s="28">
        <v>51.4</v>
      </c>
      <c r="H115" s="28">
        <v>19.100000000000001</v>
      </c>
      <c r="I115" s="28">
        <v>3.5</v>
      </c>
      <c r="J115" s="27" t="s">
        <v>54</v>
      </c>
    </row>
    <row r="116" spans="2:10" s="82" customFormat="1" ht="13.5" customHeight="1">
      <c r="B116" s="169"/>
      <c r="C116" s="168"/>
      <c r="D116" s="152" t="s">
        <v>310</v>
      </c>
      <c r="E116" s="26">
        <v>218</v>
      </c>
      <c r="F116" s="25">
        <v>81</v>
      </c>
      <c r="G116" s="25">
        <v>88</v>
      </c>
      <c r="H116" s="25">
        <v>35</v>
      </c>
      <c r="I116" s="25">
        <v>14</v>
      </c>
      <c r="J116" s="24" t="s">
        <v>54</v>
      </c>
    </row>
    <row r="117" spans="2:10" s="82" customFormat="1" ht="13.5" customHeight="1">
      <c r="B117" s="169"/>
      <c r="C117" s="170"/>
      <c r="D117" s="153"/>
      <c r="E117" s="29">
        <v>100</v>
      </c>
      <c r="F117" s="28">
        <v>37.200000000000003</v>
      </c>
      <c r="G117" s="28">
        <v>40.4</v>
      </c>
      <c r="H117" s="28">
        <v>16.100000000000001</v>
      </c>
      <c r="I117" s="28">
        <v>6.4</v>
      </c>
      <c r="J117" s="27" t="s">
        <v>54</v>
      </c>
    </row>
    <row r="118" spans="2:10" s="82" customFormat="1" ht="13.5" customHeight="1">
      <c r="B118" s="169"/>
      <c r="C118" s="168"/>
      <c r="D118" s="152" t="s">
        <v>309</v>
      </c>
      <c r="E118" s="26">
        <v>251</v>
      </c>
      <c r="F118" s="25">
        <v>80</v>
      </c>
      <c r="G118" s="25">
        <v>126</v>
      </c>
      <c r="H118" s="25">
        <v>37</v>
      </c>
      <c r="I118" s="25">
        <v>7</v>
      </c>
      <c r="J118" s="24">
        <v>1</v>
      </c>
    </row>
    <row r="119" spans="2:10" s="82" customFormat="1" ht="13.5" customHeight="1">
      <c r="B119" s="169"/>
      <c r="C119" s="170"/>
      <c r="D119" s="153"/>
      <c r="E119" s="29">
        <v>100</v>
      </c>
      <c r="F119" s="28">
        <v>31.9</v>
      </c>
      <c r="G119" s="28">
        <v>50.2</v>
      </c>
      <c r="H119" s="28">
        <v>14.7</v>
      </c>
      <c r="I119" s="28">
        <v>2.8</v>
      </c>
      <c r="J119" s="27">
        <v>0.4</v>
      </c>
    </row>
    <row r="120" spans="2:10" s="82" customFormat="1" ht="13.5" customHeight="1">
      <c r="B120" s="169"/>
      <c r="C120" s="168"/>
      <c r="D120" s="152" t="s">
        <v>308</v>
      </c>
      <c r="E120" s="26">
        <v>201</v>
      </c>
      <c r="F120" s="25">
        <v>72</v>
      </c>
      <c r="G120" s="25">
        <v>92</v>
      </c>
      <c r="H120" s="25">
        <v>30</v>
      </c>
      <c r="I120" s="25">
        <v>7</v>
      </c>
      <c r="J120" s="24" t="s">
        <v>54</v>
      </c>
    </row>
    <row r="121" spans="2:10" s="82" customFormat="1" ht="13.5" customHeight="1">
      <c r="B121" s="169"/>
      <c r="C121" s="170"/>
      <c r="D121" s="153"/>
      <c r="E121" s="29">
        <v>100</v>
      </c>
      <c r="F121" s="28">
        <v>35.799999999999997</v>
      </c>
      <c r="G121" s="28">
        <v>45.8</v>
      </c>
      <c r="H121" s="28">
        <v>14.9</v>
      </c>
      <c r="I121" s="28">
        <v>3.5</v>
      </c>
      <c r="J121" s="27" t="s">
        <v>54</v>
      </c>
    </row>
    <row r="122" spans="2:10" s="82" customFormat="1" ht="13.5" customHeight="1">
      <c r="B122" s="169"/>
      <c r="C122" s="168"/>
      <c r="D122" s="152" t="s">
        <v>307</v>
      </c>
      <c r="E122" s="26">
        <v>171</v>
      </c>
      <c r="F122" s="25">
        <v>63</v>
      </c>
      <c r="G122" s="25">
        <v>84</v>
      </c>
      <c r="H122" s="25">
        <v>18</v>
      </c>
      <c r="I122" s="25">
        <v>5</v>
      </c>
      <c r="J122" s="24">
        <v>1</v>
      </c>
    </row>
    <row r="123" spans="2:10" s="82" customFormat="1" ht="13.5" customHeight="1">
      <c r="B123" s="169"/>
      <c r="C123" s="170"/>
      <c r="D123" s="153"/>
      <c r="E123" s="29">
        <v>100</v>
      </c>
      <c r="F123" s="28">
        <v>36.799999999999997</v>
      </c>
      <c r="G123" s="28">
        <v>49.1</v>
      </c>
      <c r="H123" s="28">
        <v>10.5</v>
      </c>
      <c r="I123" s="28">
        <v>2.9</v>
      </c>
      <c r="J123" s="27">
        <v>0.6</v>
      </c>
    </row>
    <row r="124" spans="2:10" s="82" customFormat="1" ht="13.5" customHeight="1">
      <c r="B124" s="169"/>
      <c r="C124" s="168"/>
      <c r="D124" s="152" t="s">
        <v>306</v>
      </c>
      <c r="E124" s="26">
        <v>209</v>
      </c>
      <c r="F124" s="25">
        <v>87</v>
      </c>
      <c r="G124" s="25">
        <v>85</v>
      </c>
      <c r="H124" s="25">
        <v>31</v>
      </c>
      <c r="I124" s="25">
        <v>4</v>
      </c>
      <c r="J124" s="24">
        <v>2</v>
      </c>
    </row>
    <row r="125" spans="2:10" s="82" customFormat="1" ht="13.5" customHeight="1">
      <c r="B125" s="169"/>
      <c r="C125" s="170"/>
      <c r="D125" s="153"/>
      <c r="E125" s="29">
        <v>100</v>
      </c>
      <c r="F125" s="28">
        <v>41.6</v>
      </c>
      <c r="G125" s="28">
        <v>40.700000000000003</v>
      </c>
      <c r="H125" s="28">
        <v>14.8</v>
      </c>
      <c r="I125" s="28">
        <v>1.9</v>
      </c>
      <c r="J125" s="27">
        <v>1</v>
      </c>
    </row>
    <row r="126" spans="2:10" s="82" customFormat="1" ht="13.5" customHeight="1">
      <c r="B126" s="169"/>
      <c r="C126" s="168"/>
      <c r="D126" s="152" t="s">
        <v>305</v>
      </c>
      <c r="E126" s="26">
        <v>199</v>
      </c>
      <c r="F126" s="25">
        <v>86</v>
      </c>
      <c r="G126" s="25">
        <v>77</v>
      </c>
      <c r="H126" s="25">
        <v>29</v>
      </c>
      <c r="I126" s="25">
        <v>4</v>
      </c>
      <c r="J126" s="24">
        <v>3</v>
      </c>
    </row>
    <row r="127" spans="2:10" s="82" customFormat="1" ht="13.5" customHeight="1">
      <c r="B127" s="169"/>
      <c r="C127" s="170"/>
      <c r="D127" s="153"/>
      <c r="E127" s="29">
        <v>100</v>
      </c>
      <c r="F127" s="28">
        <v>43.2</v>
      </c>
      <c r="G127" s="28">
        <v>38.700000000000003</v>
      </c>
      <c r="H127" s="28">
        <v>14.6</v>
      </c>
      <c r="I127" s="28">
        <v>2</v>
      </c>
      <c r="J127" s="27">
        <v>1.5</v>
      </c>
    </row>
    <row r="128" spans="2:10" s="82" customFormat="1" ht="13.5" customHeight="1">
      <c r="B128" s="169"/>
      <c r="C128" s="168"/>
      <c r="D128" s="152" t="s">
        <v>304</v>
      </c>
      <c r="E128" s="26">
        <v>157</v>
      </c>
      <c r="F128" s="25">
        <v>73</v>
      </c>
      <c r="G128" s="25">
        <v>61</v>
      </c>
      <c r="H128" s="25">
        <v>17</v>
      </c>
      <c r="I128" s="25">
        <v>5</v>
      </c>
      <c r="J128" s="24">
        <v>1</v>
      </c>
    </row>
    <row r="129" spans="2:10" s="82" customFormat="1" ht="13.5" customHeight="1">
      <c r="B129" s="169"/>
      <c r="C129" s="170"/>
      <c r="D129" s="153"/>
      <c r="E129" s="29">
        <v>100</v>
      </c>
      <c r="F129" s="28">
        <v>46.5</v>
      </c>
      <c r="G129" s="28">
        <v>38.9</v>
      </c>
      <c r="H129" s="28">
        <v>10.8</v>
      </c>
      <c r="I129" s="28">
        <v>3.2</v>
      </c>
      <c r="J129" s="27">
        <v>0.6</v>
      </c>
    </row>
    <row r="130" spans="2:10" s="82" customFormat="1" ht="13.5" customHeight="1">
      <c r="B130" s="169"/>
      <c r="C130" s="168"/>
      <c r="D130" s="152" t="s">
        <v>303</v>
      </c>
      <c r="E130" s="26">
        <v>70</v>
      </c>
      <c r="F130" s="25">
        <v>28</v>
      </c>
      <c r="G130" s="25">
        <v>28</v>
      </c>
      <c r="H130" s="25">
        <v>12</v>
      </c>
      <c r="I130" s="25">
        <v>1</v>
      </c>
      <c r="J130" s="24">
        <v>1</v>
      </c>
    </row>
    <row r="131" spans="2:10" s="82" customFormat="1" ht="13.5" customHeight="1">
      <c r="B131" s="169"/>
      <c r="C131" s="170"/>
      <c r="D131" s="153"/>
      <c r="E131" s="29">
        <v>100</v>
      </c>
      <c r="F131" s="28">
        <v>40</v>
      </c>
      <c r="G131" s="28">
        <v>40</v>
      </c>
      <c r="H131" s="28">
        <v>17.100000000000001</v>
      </c>
      <c r="I131" s="28">
        <v>1.4</v>
      </c>
      <c r="J131" s="27">
        <v>1.4</v>
      </c>
    </row>
    <row r="132" spans="2:10" s="82" customFormat="1" ht="13.5" customHeight="1">
      <c r="B132" s="169"/>
      <c r="C132" s="168"/>
      <c r="D132" s="152" t="s">
        <v>254</v>
      </c>
      <c r="E132" s="26">
        <v>44</v>
      </c>
      <c r="F132" s="25">
        <v>20</v>
      </c>
      <c r="G132" s="25">
        <v>11</v>
      </c>
      <c r="H132" s="25">
        <v>9</v>
      </c>
      <c r="I132" s="25">
        <v>4</v>
      </c>
      <c r="J132" s="24" t="s">
        <v>54</v>
      </c>
    </row>
    <row r="133" spans="2:10" s="82" customFormat="1" ht="13.5" customHeight="1">
      <c r="B133" s="169"/>
      <c r="C133" s="170"/>
      <c r="D133" s="153"/>
      <c r="E133" s="29">
        <v>100</v>
      </c>
      <c r="F133" s="28">
        <v>45.5</v>
      </c>
      <c r="G133" s="28">
        <v>25</v>
      </c>
      <c r="H133" s="28">
        <v>20.5</v>
      </c>
      <c r="I133" s="28">
        <v>9.1</v>
      </c>
      <c r="J133" s="27" t="s">
        <v>54</v>
      </c>
    </row>
    <row r="134" spans="2:10" s="82" customFormat="1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s="82" customFormat="1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s="82" customFormat="1" ht="13.5" customHeight="1">
      <c r="B136" s="169"/>
      <c r="C136" s="180" t="s">
        <v>83</v>
      </c>
      <c r="D136" s="181"/>
      <c r="E136" s="26">
        <v>1429</v>
      </c>
      <c r="F136" s="25">
        <v>519</v>
      </c>
      <c r="G136" s="25">
        <v>608</v>
      </c>
      <c r="H136" s="25">
        <v>241</v>
      </c>
      <c r="I136" s="25">
        <v>54</v>
      </c>
      <c r="J136" s="24">
        <v>7</v>
      </c>
    </row>
    <row r="137" spans="2:10" s="82" customFormat="1" ht="13.5" customHeight="1">
      <c r="B137" s="169"/>
      <c r="C137" s="182"/>
      <c r="D137" s="181"/>
      <c r="E137" s="29">
        <v>100</v>
      </c>
      <c r="F137" s="28">
        <v>36.299999999999997</v>
      </c>
      <c r="G137" s="28">
        <v>42.5</v>
      </c>
      <c r="H137" s="28">
        <v>16.899999999999999</v>
      </c>
      <c r="I137" s="28">
        <v>3.8</v>
      </c>
      <c r="J137" s="27">
        <v>0.5</v>
      </c>
    </row>
    <row r="138" spans="2:10" s="82" customFormat="1" ht="13.5" customHeight="1">
      <c r="B138" s="169"/>
      <c r="C138" s="168"/>
      <c r="D138" s="152" t="s">
        <v>315</v>
      </c>
      <c r="E138" s="26">
        <v>20</v>
      </c>
      <c r="F138" s="25">
        <v>1</v>
      </c>
      <c r="G138" s="25">
        <v>8</v>
      </c>
      <c r="H138" s="25">
        <v>8</v>
      </c>
      <c r="I138" s="25">
        <v>3</v>
      </c>
      <c r="J138" s="24" t="s">
        <v>54</v>
      </c>
    </row>
    <row r="139" spans="2:10" s="82" customFormat="1" ht="13.5" customHeight="1">
      <c r="B139" s="169"/>
      <c r="C139" s="170"/>
      <c r="D139" s="153"/>
      <c r="E139" s="29">
        <v>100</v>
      </c>
      <c r="F139" s="28">
        <v>5</v>
      </c>
      <c r="G139" s="28">
        <v>40</v>
      </c>
      <c r="H139" s="28">
        <v>40</v>
      </c>
      <c r="I139" s="28">
        <v>15</v>
      </c>
      <c r="J139" s="27" t="s">
        <v>54</v>
      </c>
    </row>
    <row r="140" spans="2:10" s="82" customFormat="1" ht="13.5" customHeight="1">
      <c r="B140" s="169"/>
      <c r="C140" s="168"/>
      <c r="D140" s="152" t="s">
        <v>314</v>
      </c>
      <c r="E140" s="26">
        <v>51</v>
      </c>
      <c r="F140" s="25">
        <v>16</v>
      </c>
      <c r="G140" s="25">
        <v>20</v>
      </c>
      <c r="H140" s="25">
        <v>11</v>
      </c>
      <c r="I140" s="25">
        <v>4</v>
      </c>
      <c r="J140" s="24" t="s">
        <v>54</v>
      </c>
    </row>
    <row r="141" spans="2:10" s="82" customFormat="1" ht="13.5" customHeight="1">
      <c r="B141" s="169"/>
      <c r="C141" s="170"/>
      <c r="D141" s="153"/>
      <c r="E141" s="29">
        <v>100</v>
      </c>
      <c r="F141" s="28">
        <v>31.4</v>
      </c>
      <c r="G141" s="28">
        <v>39.200000000000003</v>
      </c>
      <c r="H141" s="28">
        <v>21.6</v>
      </c>
      <c r="I141" s="28">
        <v>7.8</v>
      </c>
      <c r="J141" s="27" t="s">
        <v>54</v>
      </c>
    </row>
    <row r="142" spans="2:10" s="82" customFormat="1" ht="13.5" customHeight="1">
      <c r="B142" s="169"/>
      <c r="C142" s="168"/>
      <c r="D142" s="152" t="s">
        <v>313</v>
      </c>
      <c r="E142" s="26">
        <v>54</v>
      </c>
      <c r="F142" s="25">
        <v>18</v>
      </c>
      <c r="G142" s="25">
        <v>24</v>
      </c>
      <c r="H142" s="25">
        <v>11</v>
      </c>
      <c r="I142" s="25">
        <v>1</v>
      </c>
      <c r="J142" s="24" t="s">
        <v>54</v>
      </c>
    </row>
    <row r="143" spans="2:10" s="82" customFormat="1" ht="13.5" customHeight="1">
      <c r="B143" s="169"/>
      <c r="C143" s="170"/>
      <c r="D143" s="153"/>
      <c r="E143" s="29">
        <v>100</v>
      </c>
      <c r="F143" s="28">
        <v>33.299999999999997</v>
      </c>
      <c r="G143" s="28">
        <v>44.4</v>
      </c>
      <c r="H143" s="28">
        <v>20.399999999999999</v>
      </c>
      <c r="I143" s="28">
        <v>1.9</v>
      </c>
      <c r="J143" s="27" t="s">
        <v>54</v>
      </c>
    </row>
    <row r="144" spans="2:10" s="82" customFormat="1" ht="13.5" customHeight="1">
      <c r="B144" s="169"/>
      <c r="C144" s="168"/>
      <c r="D144" s="152" t="s">
        <v>312</v>
      </c>
      <c r="E144" s="26">
        <v>89</v>
      </c>
      <c r="F144" s="25">
        <v>22</v>
      </c>
      <c r="G144" s="25">
        <v>40</v>
      </c>
      <c r="H144" s="25">
        <v>21</v>
      </c>
      <c r="I144" s="25">
        <v>6</v>
      </c>
      <c r="J144" s="24" t="s">
        <v>54</v>
      </c>
    </row>
    <row r="145" spans="2:10" s="82" customFormat="1" ht="13.5" customHeight="1">
      <c r="B145" s="169"/>
      <c r="C145" s="170"/>
      <c r="D145" s="153"/>
      <c r="E145" s="29">
        <v>100</v>
      </c>
      <c r="F145" s="28">
        <v>24.7</v>
      </c>
      <c r="G145" s="28">
        <v>44.9</v>
      </c>
      <c r="H145" s="28">
        <v>23.6</v>
      </c>
      <c r="I145" s="28">
        <v>6.7</v>
      </c>
      <c r="J145" s="27" t="s">
        <v>54</v>
      </c>
    </row>
    <row r="146" spans="2:10" s="82" customFormat="1" ht="13.5" customHeight="1">
      <c r="B146" s="169"/>
      <c r="C146" s="168"/>
      <c r="D146" s="152" t="s">
        <v>311</v>
      </c>
      <c r="E146" s="26">
        <v>109</v>
      </c>
      <c r="F146" s="25">
        <v>26</v>
      </c>
      <c r="G146" s="25">
        <v>58</v>
      </c>
      <c r="H146" s="25">
        <v>22</v>
      </c>
      <c r="I146" s="25">
        <v>3</v>
      </c>
      <c r="J146" s="24" t="s">
        <v>54</v>
      </c>
    </row>
    <row r="147" spans="2:10" s="82" customFormat="1" ht="13.5" customHeight="1">
      <c r="B147" s="169"/>
      <c r="C147" s="170"/>
      <c r="D147" s="153"/>
      <c r="E147" s="29">
        <v>100</v>
      </c>
      <c r="F147" s="28">
        <v>23.9</v>
      </c>
      <c r="G147" s="28">
        <v>53.2</v>
      </c>
      <c r="H147" s="28">
        <v>20.2</v>
      </c>
      <c r="I147" s="28">
        <v>2.8</v>
      </c>
      <c r="J147" s="27" t="s">
        <v>54</v>
      </c>
    </row>
    <row r="148" spans="2:10" s="82" customFormat="1" ht="13.5" customHeight="1">
      <c r="B148" s="169"/>
      <c r="C148" s="168"/>
      <c r="D148" s="152" t="s">
        <v>310</v>
      </c>
      <c r="E148" s="26">
        <v>142</v>
      </c>
      <c r="F148" s="25">
        <v>50</v>
      </c>
      <c r="G148" s="25">
        <v>54</v>
      </c>
      <c r="H148" s="25">
        <v>29</v>
      </c>
      <c r="I148" s="25">
        <v>9</v>
      </c>
      <c r="J148" s="24" t="s">
        <v>54</v>
      </c>
    </row>
    <row r="149" spans="2:10" s="82" customFormat="1" ht="13.5" customHeight="1">
      <c r="B149" s="169"/>
      <c r="C149" s="170"/>
      <c r="D149" s="153"/>
      <c r="E149" s="29">
        <v>100</v>
      </c>
      <c r="F149" s="28">
        <v>35.200000000000003</v>
      </c>
      <c r="G149" s="28">
        <v>38</v>
      </c>
      <c r="H149" s="28">
        <v>20.399999999999999</v>
      </c>
      <c r="I149" s="28">
        <v>6.3</v>
      </c>
      <c r="J149" s="27" t="s">
        <v>54</v>
      </c>
    </row>
    <row r="150" spans="2:10" s="82" customFormat="1" ht="13.5" customHeight="1">
      <c r="B150" s="169"/>
      <c r="C150" s="168"/>
      <c r="D150" s="152" t="s">
        <v>309</v>
      </c>
      <c r="E150" s="26">
        <v>169</v>
      </c>
      <c r="F150" s="25">
        <v>55</v>
      </c>
      <c r="G150" s="25">
        <v>86</v>
      </c>
      <c r="H150" s="25">
        <v>22</v>
      </c>
      <c r="I150" s="25">
        <v>5</v>
      </c>
      <c r="J150" s="24">
        <v>1</v>
      </c>
    </row>
    <row r="151" spans="2:10" s="82" customFormat="1" ht="13.5" customHeight="1">
      <c r="B151" s="169"/>
      <c r="C151" s="170"/>
      <c r="D151" s="153"/>
      <c r="E151" s="29">
        <v>100</v>
      </c>
      <c r="F151" s="28">
        <v>32.5</v>
      </c>
      <c r="G151" s="28">
        <v>50.9</v>
      </c>
      <c r="H151" s="28">
        <v>13</v>
      </c>
      <c r="I151" s="28">
        <v>3</v>
      </c>
      <c r="J151" s="27">
        <v>0.6</v>
      </c>
    </row>
    <row r="152" spans="2:10" s="82" customFormat="1" ht="13.5" customHeight="1">
      <c r="B152" s="169"/>
      <c r="C152" s="168"/>
      <c r="D152" s="152" t="s">
        <v>308</v>
      </c>
      <c r="E152" s="26">
        <v>130</v>
      </c>
      <c r="F152" s="25">
        <v>48</v>
      </c>
      <c r="G152" s="25">
        <v>53</v>
      </c>
      <c r="H152" s="25">
        <v>23</v>
      </c>
      <c r="I152" s="25">
        <v>6</v>
      </c>
      <c r="J152" s="24" t="s">
        <v>54</v>
      </c>
    </row>
    <row r="153" spans="2:10" s="82" customFormat="1" ht="13.5" customHeight="1">
      <c r="B153" s="169"/>
      <c r="C153" s="170"/>
      <c r="D153" s="153"/>
      <c r="E153" s="29">
        <v>100</v>
      </c>
      <c r="F153" s="28">
        <v>36.9</v>
      </c>
      <c r="G153" s="28">
        <v>40.799999999999997</v>
      </c>
      <c r="H153" s="28">
        <v>17.7</v>
      </c>
      <c r="I153" s="28">
        <v>4.5999999999999996</v>
      </c>
      <c r="J153" s="27" t="s">
        <v>54</v>
      </c>
    </row>
    <row r="154" spans="2:10" s="82" customFormat="1" ht="13.5" customHeight="1">
      <c r="B154" s="169"/>
      <c r="C154" s="168"/>
      <c r="D154" s="152" t="s">
        <v>307</v>
      </c>
      <c r="E154" s="26">
        <v>119</v>
      </c>
      <c r="F154" s="25">
        <v>44</v>
      </c>
      <c r="G154" s="25">
        <v>57</v>
      </c>
      <c r="H154" s="25">
        <v>14</v>
      </c>
      <c r="I154" s="25">
        <v>4</v>
      </c>
      <c r="J154" s="24" t="s">
        <v>54</v>
      </c>
    </row>
    <row r="155" spans="2:10" s="82" customFormat="1" ht="13.5" customHeight="1">
      <c r="B155" s="169"/>
      <c r="C155" s="170"/>
      <c r="D155" s="153"/>
      <c r="E155" s="29">
        <v>100</v>
      </c>
      <c r="F155" s="28">
        <v>37</v>
      </c>
      <c r="G155" s="28">
        <v>47.9</v>
      </c>
      <c r="H155" s="28">
        <v>11.8</v>
      </c>
      <c r="I155" s="28">
        <v>3.4</v>
      </c>
      <c r="J155" s="27" t="s">
        <v>54</v>
      </c>
    </row>
    <row r="156" spans="2:10" s="82" customFormat="1" ht="13.5" customHeight="1">
      <c r="B156" s="169"/>
      <c r="C156" s="168"/>
      <c r="D156" s="152" t="s">
        <v>306</v>
      </c>
      <c r="E156" s="26">
        <v>166</v>
      </c>
      <c r="F156" s="25">
        <v>66</v>
      </c>
      <c r="G156" s="25">
        <v>68</v>
      </c>
      <c r="H156" s="25">
        <v>26</v>
      </c>
      <c r="I156" s="25">
        <v>4</v>
      </c>
      <c r="J156" s="24">
        <v>2</v>
      </c>
    </row>
    <row r="157" spans="2:10" s="82" customFormat="1" ht="13.5" customHeight="1">
      <c r="B157" s="169"/>
      <c r="C157" s="170"/>
      <c r="D157" s="153"/>
      <c r="E157" s="29">
        <v>100</v>
      </c>
      <c r="F157" s="28">
        <v>39.799999999999997</v>
      </c>
      <c r="G157" s="28">
        <v>41</v>
      </c>
      <c r="H157" s="28">
        <v>15.7</v>
      </c>
      <c r="I157" s="28">
        <v>2.4</v>
      </c>
      <c r="J157" s="27">
        <v>1.2</v>
      </c>
    </row>
    <row r="158" spans="2:10" s="82" customFormat="1" ht="13.5" customHeight="1">
      <c r="B158" s="169"/>
      <c r="C158" s="168"/>
      <c r="D158" s="152" t="s">
        <v>305</v>
      </c>
      <c r="E158" s="26">
        <v>154</v>
      </c>
      <c r="F158" s="25">
        <v>71</v>
      </c>
      <c r="G158" s="25">
        <v>57</v>
      </c>
      <c r="H158" s="25">
        <v>21</v>
      </c>
      <c r="I158" s="25">
        <v>3</v>
      </c>
      <c r="J158" s="24">
        <v>2</v>
      </c>
    </row>
    <row r="159" spans="2:10" s="82" customFormat="1" ht="13.5" customHeight="1">
      <c r="B159" s="169"/>
      <c r="C159" s="170"/>
      <c r="D159" s="153"/>
      <c r="E159" s="29">
        <v>100</v>
      </c>
      <c r="F159" s="28">
        <v>46.1</v>
      </c>
      <c r="G159" s="28">
        <v>37</v>
      </c>
      <c r="H159" s="28">
        <v>13.6</v>
      </c>
      <c r="I159" s="28">
        <v>1.9</v>
      </c>
      <c r="J159" s="27">
        <v>1.3</v>
      </c>
    </row>
    <row r="160" spans="2:10" s="82" customFormat="1" ht="13.5" customHeight="1">
      <c r="B160" s="169"/>
      <c r="C160" s="168"/>
      <c r="D160" s="152" t="s">
        <v>304</v>
      </c>
      <c r="E160" s="26">
        <v>130</v>
      </c>
      <c r="F160" s="25">
        <v>59</v>
      </c>
      <c r="G160" s="25">
        <v>50</v>
      </c>
      <c r="H160" s="25">
        <v>17</v>
      </c>
      <c r="I160" s="25">
        <v>3</v>
      </c>
      <c r="J160" s="24">
        <v>1</v>
      </c>
    </row>
    <row r="161" spans="2:10" s="82" customFormat="1" ht="13.5" customHeight="1">
      <c r="B161" s="169"/>
      <c r="C161" s="170"/>
      <c r="D161" s="153"/>
      <c r="E161" s="29">
        <v>100</v>
      </c>
      <c r="F161" s="28">
        <v>45.4</v>
      </c>
      <c r="G161" s="28">
        <v>38.5</v>
      </c>
      <c r="H161" s="28">
        <v>13.1</v>
      </c>
      <c r="I161" s="28">
        <v>2.2999999999999998</v>
      </c>
      <c r="J161" s="27">
        <v>0.8</v>
      </c>
    </row>
    <row r="162" spans="2:10" s="82" customFormat="1" ht="13.5" customHeight="1">
      <c r="B162" s="169"/>
      <c r="C162" s="168"/>
      <c r="D162" s="152" t="s">
        <v>303</v>
      </c>
      <c r="E162" s="26">
        <v>62</v>
      </c>
      <c r="F162" s="25">
        <v>27</v>
      </c>
      <c r="G162" s="25">
        <v>24</v>
      </c>
      <c r="H162" s="25">
        <v>10</v>
      </c>
      <c r="I162" s="25" t="s">
        <v>54</v>
      </c>
      <c r="J162" s="24">
        <v>1</v>
      </c>
    </row>
    <row r="163" spans="2:10" s="82" customFormat="1" ht="13.5" customHeight="1">
      <c r="B163" s="169"/>
      <c r="C163" s="170"/>
      <c r="D163" s="153"/>
      <c r="E163" s="29">
        <v>100</v>
      </c>
      <c r="F163" s="28">
        <v>43.5</v>
      </c>
      <c r="G163" s="28">
        <v>38.700000000000003</v>
      </c>
      <c r="H163" s="28">
        <v>16.100000000000001</v>
      </c>
      <c r="I163" s="28" t="s">
        <v>54</v>
      </c>
      <c r="J163" s="27">
        <v>1.6</v>
      </c>
    </row>
    <row r="164" spans="2:10" s="82" customFormat="1" ht="13.5" customHeight="1">
      <c r="B164" s="169"/>
      <c r="C164" s="168"/>
      <c r="D164" s="152" t="s">
        <v>254</v>
      </c>
      <c r="E164" s="26">
        <v>34</v>
      </c>
      <c r="F164" s="25">
        <v>16</v>
      </c>
      <c r="G164" s="25">
        <v>9</v>
      </c>
      <c r="H164" s="25">
        <v>6</v>
      </c>
      <c r="I164" s="25">
        <v>3</v>
      </c>
      <c r="J164" s="24" t="s">
        <v>54</v>
      </c>
    </row>
    <row r="165" spans="2:10" s="82" customFormat="1" ht="13.5" customHeight="1">
      <c r="B165" s="169"/>
      <c r="C165" s="170"/>
      <c r="D165" s="153"/>
      <c r="E165" s="29">
        <v>100</v>
      </c>
      <c r="F165" s="28">
        <v>47.1</v>
      </c>
      <c r="G165" s="28">
        <v>26.5</v>
      </c>
      <c r="H165" s="28">
        <v>17.600000000000001</v>
      </c>
      <c r="I165" s="28">
        <v>8.8000000000000007</v>
      </c>
      <c r="J165" s="27" t="s">
        <v>54</v>
      </c>
    </row>
    <row r="166" spans="2:10" s="82" customFormat="1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s="82" customFormat="1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s="82" customFormat="1" ht="13.5" customHeight="1">
      <c r="B168" s="169"/>
      <c r="C168" s="180" t="s">
        <v>84</v>
      </c>
      <c r="D168" s="181"/>
      <c r="E168" s="26">
        <v>575</v>
      </c>
      <c r="F168" s="25">
        <v>201</v>
      </c>
      <c r="G168" s="25">
        <v>273</v>
      </c>
      <c r="H168" s="25">
        <v>75</v>
      </c>
      <c r="I168" s="25">
        <v>23</v>
      </c>
      <c r="J168" s="24">
        <v>3</v>
      </c>
    </row>
    <row r="169" spans="2:10" s="82" customFormat="1" ht="13.5" customHeight="1">
      <c r="B169" s="169"/>
      <c r="C169" s="182"/>
      <c r="D169" s="181"/>
      <c r="E169" s="29">
        <v>100</v>
      </c>
      <c r="F169" s="28">
        <v>35</v>
      </c>
      <c r="G169" s="28">
        <v>47.5</v>
      </c>
      <c r="H169" s="28">
        <v>13</v>
      </c>
      <c r="I169" s="28">
        <v>4</v>
      </c>
      <c r="J169" s="27">
        <v>0.5</v>
      </c>
    </row>
    <row r="170" spans="2:10" s="82" customFormat="1" ht="13.5" customHeight="1">
      <c r="B170" s="169"/>
      <c r="C170" s="168"/>
      <c r="D170" s="152" t="s">
        <v>315</v>
      </c>
      <c r="E170" s="26">
        <v>8</v>
      </c>
      <c r="F170" s="25">
        <v>2</v>
      </c>
      <c r="G170" s="25">
        <v>2</v>
      </c>
      <c r="H170" s="25">
        <v>2</v>
      </c>
      <c r="I170" s="25">
        <v>2</v>
      </c>
      <c r="J170" s="24" t="s">
        <v>54</v>
      </c>
    </row>
    <row r="171" spans="2:10" s="82" customFormat="1" ht="13.5" customHeight="1">
      <c r="B171" s="169"/>
      <c r="C171" s="170"/>
      <c r="D171" s="153"/>
      <c r="E171" s="29">
        <v>100</v>
      </c>
      <c r="F171" s="28">
        <v>25</v>
      </c>
      <c r="G171" s="28">
        <v>25</v>
      </c>
      <c r="H171" s="28">
        <v>25</v>
      </c>
      <c r="I171" s="28">
        <v>25</v>
      </c>
      <c r="J171" s="27" t="s">
        <v>54</v>
      </c>
    </row>
    <row r="172" spans="2:10" s="82" customFormat="1" ht="13.5" customHeight="1">
      <c r="B172" s="169"/>
      <c r="C172" s="168"/>
      <c r="D172" s="152" t="s">
        <v>314</v>
      </c>
      <c r="E172" s="26">
        <v>16</v>
      </c>
      <c r="F172" s="25">
        <v>4</v>
      </c>
      <c r="G172" s="25">
        <v>7</v>
      </c>
      <c r="H172" s="25">
        <v>4</v>
      </c>
      <c r="I172" s="25">
        <v>1</v>
      </c>
      <c r="J172" s="24" t="s">
        <v>54</v>
      </c>
    </row>
    <row r="173" spans="2:10" s="82" customFormat="1" ht="13.5" customHeight="1">
      <c r="B173" s="169"/>
      <c r="C173" s="170"/>
      <c r="D173" s="153"/>
      <c r="E173" s="29">
        <v>100</v>
      </c>
      <c r="F173" s="28">
        <v>25</v>
      </c>
      <c r="G173" s="28">
        <v>43.8</v>
      </c>
      <c r="H173" s="28">
        <v>25</v>
      </c>
      <c r="I173" s="28">
        <v>6.3</v>
      </c>
      <c r="J173" s="27" t="s">
        <v>54</v>
      </c>
    </row>
    <row r="174" spans="2:10" s="82" customFormat="1" ht="13.5" customHeight="1">
      <c r="B174" s="169"/>
      <c r="C174" s="168"/>
      <c r="D174" s="152" t="s">
        <v>313</v>
      </c>
      <c r="E174" s="26">
        <v>29</v>
      </c>
      <c r="F174" s="25">
        <v>10</v>
      </c>
      <c r="G174" s="25">
        <v>14</v>
      </c>
      <c r="H174" s="25">
        <v>3</v>
      </c>
      <c r="I174" s="25">
        <v>2</v>
      </c>
      <c r="J174" s="24" t="s">
        <v>54</v>
      </c>
    </row>
    <row r="175" spans="2:10" s="82" customFormat="1" ht="13.5" customHeight="1">
      <c r="B175" s="169"/>
      <c r="C175" s="170"/>
      <c r="D175" s="153"/>
      <c r="E175" s="29">
        <v>100</v>
      </c>
      <c r="F175" s="28">
        <v>34.5</v>
      </c>
      <c r="G175" s="28">
        <v>48.3</v>
      </c>
      <c r="H175" s="28">
        <v>10.3</v>
      </c>
      <c r="I175" s="28">
        <v>6.9</v>
      </c>
      <c r="J175" s="27" t="s">
        <v>54</v>
      </c>
    </row>
    <row r="176" spans="2:10" s="82" customFormat="1" ht="13.5" customHeight="1">
      <c r="B176" s="169"/>
      <c r="C176" s="168"/>
      <c r="D176" s="152" t="s">
        <v>312</v>
      </c>
      <c r="E176" s="26">
        <v>44</v>
      </c>
      <c r="F176" s="25">
        <v>12</v>
      </c>
      <c r="G176" s="25">
        <v>25</v>
      </c>
      <c r="H176" s="25">
        <v>5</v>
      </c>
      <c r="I176" s="25">
        <v>1</v>
      </c>
      <c r="J176" s="24">
        <v>1</v>
      </c>
    </row>
    <row r="177" spans="2:10" s="82" customFormat="1" ht="13.5" customHeight="1">
      <c r="B177" s="169"/>
      <c r="C177" s="170"/>
      <c r="D177" s="153"/>
      <c r="E177" s="29">
        <v>100</v>
      </c>
      <c r="F177" s="28">
        <v>27.3</v>
      </c>
      <c r="G177" s="28">
        <v>56.8</v>
      </c>
      <c r="H177" s="28">
        <v>11.4</v>
      </c>
      <c r="I177" s="28">
        <v>2.2999999999999998</v>
      </c>
      <c r="J177" s="27">
        <v>2.2999999999999998</v>
      </c>
    </row>
    <row r="178" spans="2:10" s="82" customFormat="1" ht="13.5" customHeight="1">
      <c r="B178" s="169"/>
      <c r="C178" s="168"/>
      <c r="D178" s="152" t="s">
        <v>311</v>
      </c>
      <c r="E178" s="26">
        <v>64</v>
      </c>
      <c r="F178" s="25">
        <v>19</v>
      </c>
      <c r="G178" s="25">
        <v>31</v>
      </c>
      <c r="H178" s="25">
        <v>11</v>
      </c>
      <c r="I178" s="25">
        <v>3</v>
      </c>
      <c r="J178" s="24" t="s">
        <v>54</v>
      </c>
    </row>
    <row r="179" spans="2:10" s="82" customFormat="1" ht="13.5" customHeight="1">
      <c r="B179" s="169"/>
      <c r="C179" s="170"/>
      <c r="D179" s="153"/>
      <c r="E179" s="29">
        <v>100</v>
      </c>
      <c r="F179" s="28">
        <v>29.7</v>
      </c>
      <c r="G179" s="28">
        <v>48.4</v>
      </c>
      <c r="H179" s="28">
        <v>17.2</v>
      </c>
      <c r="I179" s="28">
        <v>4.7</v>
      </c>
      <c r="J179" s="27" t="s">
        <v>54</v>
      </c>
    </row>
    <row r="180" spans="2:10" s="82" customFormat="1" ht="13.5" customHeight="1">
      <c r="B180" s="169"/>
      <c r="C180" s="168"/>
      <c r="D180" s="152" t="s">
        <v>310</v>
      </c>
      <c r="E180" s="26">
        <v>76</v>
      </c>
      <c r="F180" s="25">
        <v>31</v>
      </c>
      <c r="G180" s="25">
        <v>34</v>
      </c>
      <c r="H180" s="25">
        <v>6</v>
      </c>
      <c r="I180" s="25">
        <v>5</v>
      </c>
      <c r="J180" s="24" t="s">
        <v>54</v>
      </c>
    </row>
    <row r="181" spans="2:10" s="82" customFormat="1" ht="13.5" customHeight="1">
      <c r="B181" s="169"/>
      <c r="C181" s="170"/>
      <c r="D181" s="153"/>
      <c r="E181" s="29">
        <v>100</v>
      </c>
      <c r="F181" s="28">
        <v>40.799999999999997</v>
      </c>
      <c r="G181" s="28">
        <v>44.7</v>
      </c>
      <c r="H181" s="28">
        <v>7.9</v>
      </c>
      <c r="I181" s="28">
        <v>6.6</v>
      </c>
      <c r="J181" s="27" t="s">
        <v>54</v>
      </c>
    </row>
    <row r="182" spans="2:10" s="82" customFormat="1" ht="13.5" customHeight="1">
      <c r="B182" s="169"/>
      <c r="C182" s="168"/>
      <c r="D182" s="152" t="s">
        <v>309</v>
      </c>
      <c r="E182" s="26">
        <v>82</v>
      </c>
      <c r="F182" s="25">
        <v>25</v>
      </c>
      <c r="G182" s="25">
        <v>40</v>
      </c>
      <c r="H182" s="25">
        <v>15</v>
      </c>
      <c r="I182" s="25">
        <v>2</v>
      </c>
      <c r="J182" s="24" t="s">
        <v>54</v>
      </c>
    </row>
    <row r="183" spans="2:10" s="82" customFormat="1" ht="13.5" customHeight="1">
      <c r="B183" s="169"/>
      <c r="C183" s="170"/>
      <c r="D183" s="153"/>
      <c r="E183" s="29">
        <v>100</v>
      </c>
      <c r="F183" s="28">
        <v>30.5</v>
      </c>
      <c r="G183" s="28">
        <v>48.8</v>
      </c>
      <c r="H183" s="28">
        <v>18.3</v>
      </c>
      <c r="I183" s="28">
        <v>2.4</v>
      </c>
      <c r="J183" s="27" t="s">
        <v>54</v>
      </c>
    </row>
    <row r="184" spans="2:10" s="82" customFormat="1" ht="13.5" customHeight="1">
      <c r="B184" s="169"/>
      <c r="C184" s="168"/>
      <c r="D184" s="152" t="s">
        <v>308</v>
      </c>
      <c r="E184" s="26">
        <v>71</v>
      </c>
      <c r="F184" s="25">
        <v>24</v>
      </c>
      <c r="G184" s="25">
        <v>39</v>
      </c>
      <c r="H184" s="25">
        <v>7</v>
      </c>
      <c r="I184" s="25">
        <v>1</v>
      </c>
      <c r="J184" s="24" t="s">
        <v>54</v>
      </c>
    </row>
    <row r="185" spans="2:10" s="82" customFormat="1" ht="13.5" customHeight="1">
      <c r="B185" s="169"/>
      <c r="C185" s="170"/>
      <c r="D185" s="153"/>
      <c r="E185" s="29">
        <v>100</v>
      </c>
      <c r="F185" s="28">
        <v>33.799999999999997</v>
      </c>
      <c r="G185" s="28">
        <v>54.9</v>
      </c>
      <c r="H185" s="28">
        <v>9.9</v>
      </c>
      <c r="I185" s="28">
        <v>1.4</v>
      </c>
      <c r="J185" s="27" t="s">
        <v>54</v>
      </c>
    </row>
    <row r="186" spans="2:10" s="82" customFormat="1" ht="13.5" customHeight="1">
      <c r="B186" s="169"/>
      <c r="C186" s="168"/>
      <c r="D186" s="152" t="s">
        <v>307</v>
      </c>
      <c r="E186" s="26">
        <v>52</v>
      </c>
      <c r="F186" s="25">
        <v>19</v>
      </c>
      <c r="G186" s="25">
        <v>27</v>
      </c>
      <c r="H186" s="25">
        <v>4</v>
      </c>
      <c r="I186" s="25">
        <v>1</v>
      </c>
      <c r="J186" s="24">
        <v>1</v>
      </c>
    </row>
    <row r="187" spans="2:10" s="82" customFormat="1" ht="13.5" customHeight="1">
      <c r="B187" s="169"/>
      <c r="C187" s="170"/>
      <c r="D187" s="153"/>
      <c r="E187" s="29">
        <v>100</v>
      </c>
      <c r="F187" s="28">
        <v>36.5</v>
      </c>
      <c r="G187" s="28">
        <v>51.9</v>
      </c>
      <c r="H187" s="28">
        <v>7.7</v>
      </c>
      <c r="I187" s="28">
        <v>1.9</v>
      </c>
      <c r="J187" s="27">
        <v>1.9</v>
      </c>
    </row>
    <row r="188" spans="2:10" s="82" customFormat="1" ht="13.5" customHeight="1">
      <c r="B188" s="169"/>
      <c r="C188" s="168"/>
      <c r="D188" s="152" t="s">
        <v>306</v>
      </c>
      <c r="E188" s="26">
        <v>43</v>
      </c>
      <c r="F188" s="25">
        <v>21</v>
      </c>
      <c r="G188" s="25">
        <v>17</v>
      </c>
      <c r="H188" s="25">
        <v>5</v>
      </c>
      <c r="I188" s="25" t="s">
        <v>54</v>
      </c>
      <c r="J188" s="24" t="s">
        <v>54</v>
      </c>
    </row>
    <row r="189" spans="2:10" s="82" customFormat="1" ht="13.5" customHeight="1">
      <c r="B189" s="169"/>
      <c r="C189" s="170"/>
      <c r="D189" s="153"/>
      <c r="E189" s="29">
        <v>100</v>
      </c>
      <c r="F189" s="28">
        <v>48.8</v>
      </c>
      <c r="G189" s="28">
        <v>39.5</v>
      </c>
      <c r="H189" s="28">
        <v>11.6</v>
      </c>
      <c r="I189" s="28" t="s">
        <v>54</v>
      </c>
      <c r="J189" s="27" t="s">
        <v>54</v>
      </c>
    </row>
    <row r="190" spans="2:10" s="82" customFormat="1" ht="13.5" customHeight="1">
      <c r="B190" s="169"/>
      <c r="C190" s="168"/>
      <c r="D190" s="152" t="s">
        <v>305</v>
      </c>
      <c r="E190" s="26">
        <v>45</v>
      </c>
      <c r="F190" s="25">
        <v>15</v>
      </c>
      <c r="G190" s="25">
        <v>20</v>
      </c>
      <c r="H190" s="25">
        <v>8</v>
      </c>
      <c r="I190" s="25">
        <v>1</v>
      </c>
      <c r="J190" s="24">
        <v>1</v>
      </c>
    </row>
    <row r="191" spans="2:10" s="82" customFormat="1" ht="13.5" customHeight="1">
      <c r="B191" s="169"/>
      <c r="C191" s="170"/>
      <c r="D191" s="153"/>
      <c r="E191" s="29">
        <v>100</v>
      </c>
      <c r="F191" s="28">
        <v>33.299999999999997</v>
      </c>
      <c r="G191" s="28">
        <v>44.4</v>
      </c>
      <c r="H191" s="28">
        <v>17.8</v>
      </c>
      <c r="I191" s="28">
        <v>2.2000000000000002</v>
      </c>
      <c r="J191" s="27">
        <v>2.2000000000000002</v>
      </c>
    </row>
    <row r="192" spans="2:10" s="82" customFormat="1" ht="13.5" customHeight="1">
      <c r="B192" s="169"/>
      <c r="C192" s="168"/>
      <c r="D192" s="152" t="s">
        <v>304</v>
      </c>
      <c r="E192" s="26">
        <v>27</v>
      </c>
      <c r="F192" s="25">
        <v>14</v>
      </c>
      <c r="G192" s="25">
        <v>11</v>
      </c>
      <c r="H192" s="25" t="s">
        <v>54</v>
      </c>
      <c r="I192" s="25">
        <v>2</v>
      </c>
      <c r="J192" s="24" t="s">
        <v>54</v>
      </c>
    </row>
    <row r="193" spans="2:10" s="82" customFormat="1" ht="13.5" customHeight="1">
      <c r="B193" s="169"/>
      <c r="C193" s="170"/>
      <c r="D193" s="153"/>
      <c r="E193" s="29">
        <v>100</v>
      </c>
      <c r="F193" s="28">
        <v>51.9</v>
      </c>
      <c r="G193" s="28">
        <v>40.700000000000003</v>
      </c>
      <c r="H193" s="28" t="s">
        <v>54</v>
      </c>
      <c r="I193" s="28">
        <v>7.4</v>
      </c>
      <c r="J193" s="27" t="s">
        <v>54</v>
      </c>
    </row>
    <row r="194" spans="2:10" s="82" customFormat="1" ht="13.5" customHeight="1">
      <c r="B194" s="169"/>
      <c r="C194" s="168"/>
      <c r="D194" s="152" t="s">
        <v>303</v>
      </c>
      <c r="E194" s="26">
        <v>8</v>
      </c>
      <c r="F194" s="25">
        <v>1</v>
      </c>
      <c r="G194" s="25">
        <v>4</v>
      </c>
      <c r="H194" s="25">
        <v>2</v>
      </c>
      <c r="I194" s="25">
        <v>1</v>
      </c>
      <c r="J194" s="24" t="s">
        <v>54</v>
      </c>
    </row>
    <row r="195" spans="2:10" s="82" customFormat="1" ht="13.5" customHeight="1">
      <c r="B195" s="169"/>
      <c r="C195" s="170"/>
      <c r="D195" s="153"/>
      <c r="E195" s="29">
        <v>100</v>
      </c>
      <c r="F195" s="28">
        <v>12.5</v>
      </c>
      <c r="G195" s="28">
        <v>50</v>
      </c>
      <c r="H195" s="28">
        <v>25</v>
      </c>
      <c r="I195" s="28">
        <v>12.5</v>
      </c>
      <c r="J195" s="27" t="s">
        <v>54</v>
      </c>
    </row>
    <row r="196" spans="2:10" s="82" customFormat="1" ht="13.5" customHeight="1">
      <c r="B196" s="169"/>
      <c r="C196" s="168"/>
      <c r="D196" s="152" t="s">
        <v>254</v>
      </c>
      <c r="E196" s="26">
        <v>10</v>
      </c>
      <c r="F196" s="25">
        <v>4</v>
      </c>
      <c r="G196" s="25">
        <v>2</v>
      </c>
      <c r="H196" s="25">
        <v>3</v>
      </c>
      <c r="I196" s="25">
        <v>1</v>
      </c>
      <c r="J196" s="24" t="s">
        <v>54</v>
      </c>
    </row>
    <row r="197" spans="2:10" s="82" customFormat="1" ht="13.5" customHeight="1">
      <c r="B197" s="169"/>
      <c r="C197" s="170"/>
      <c r="D197" s="153"/>
      <c r="E197" s="29">
        <v>100</v>
      </c>
      <c r="F197" s="28">
        <v>40</v>
      </c>
      <c r="G197" s="28">
        <v>20</v>
      </c>
      <c r="H197" s="28">
        <v>30</v>
      </c>
      <c r="I197" s="28">
        <v>10</v>
      </c>
      <c r="J197" s="27" t="s">
        <v>54</v>
      </c>
    </row>
    <row r="198" spans="2:10" s="82" customFormat="1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s="82" customFormat="1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s="82" customFormat="1" ht="13.5" customHeight="1">
      <c r="B200" s="190" t="s">
        <v>317</v>
      </c>
      <c r="C200" s="185" t="s">
        <v>1</v>
      </c>
      <c r="D200" s="153"/>
      <c r="E200" s="35">
        <v>366</v>
      </c>
      <c r="F200" s="34">
        <v>167</v>
      </c>
      <c r="G200" s="34">
        <v>144</v>
      </c>
      <c r="H200" s="34">
        <v>40</v>
      </c>
      <c r="I200" s="34">
        <v>13</v>
      </c>
      <c r="J200" s="33">
        <v>2</v>
      </c>
    </row>
    <row r="201" spans="2:10" s="82" customFormat="1" ht="13.5" customHeight="1">
      <c r="B201" s="190"/>
      <c r="C201" s="182"/>
      <c r="D201" s="181"/>
      <c r="E201" s="29">
        <v>100</v>
      </c>
      <c r="F201" s="28">
        <v>45.6</v>
      </c>
      <c r="G201" s="28">
        <v>39.299999999999997</v>
      </c>
      <c r="H201" s="28">
        <v>10.9</v>
      </c>
      <c r="I201" s="28">
        <v>3.6</v>
      </c>
      <c r="J201" s="27">
        <v>0.5</v>
      </c>
    </row>
    <row r="202" spans="2:10" s="82" customFormat="1" ht="13.5" customHeight="1">
      <c r="B202" s="169"/>
      <c r="C202" s="168"/>
      <c r="D202" s="152" t="s">
        <v>315</v>
      </c>
      <c r="E202" s="26">
        <v>12</v>
      </c>
      <c r="F202" s="25">
        <v>4</v>
      </c>
      <c r="G202" s="25">
        <v>6</v>
      </c>
      <c r="H202" s="25">
        <v>2</v>
      </c>
      <c r="I202" s="25" t="s">
        <v>54</v>
      </c>
      <c r="J202" s="24" t="s">
        <v>54</v>
      </c>
    </row>
    <row r="203" spans="2:10" s="82" customFormat="1" ht="13.5" customHeight="1">
      <c r="B203" s="169"/>
      <c r="C203" s="170"/>
      <c r="D203" s="153"/>
      <c r="E203" s="29">
        <v>100</v>
      </c>
      <c r="F203" s="28">
        <v>33.299999999999997</v>
      </c>
      <c r="G203" s="28">
        <v>50</v>
      </c>
      <c r="H203" s="28">
        <v>16.7</v>
      </c>
      <c r="I203" s="28" t="s">
        <v>54</v>
      </c>
      <c r="J203" s="27" t="s">
        <v>54</v>
      </c>
    </row>
    <row r="204" spans="2:10" s="82" customFormat="1" ht="13.5" customHeight="1">
      <c r="B204" s="169"/>
      <c r="C204" s="168"/>
      <c r="D204" s="152" t="s">
        <v>314</v>
      </c>
      <c r="E204" s="26">
        <v>21</v>
      </c>
      <c r="F204" s="25">
        <v>9</v>
      </c>
      <c r="G204" s="25">
        <v>5</v>
      </c>
      <c r="H204" s="25">
        <v>6</v>
      </c>
      <c r="I204" s="25">
        <v>1</v>
      </c>
      <c r="J204" s="24" t="s">
        <v>54</v>
      </c>
    </row>
    <row r="205" spans="2:10" s="82" customFormat="1" ht="13.5" customHeight="1">
      <c r="B205" s="169"/>
      <c r="C205" s="170"/>
      <c r="D205" s="153"/>
      <c r="E205" s="29">
        <v>100</v>
      </c>
      <c r="F205" s="28">
        <v>42.9</v>
      </c>
      <c r="G205" s="28">
        <v>23.8</v>
      </c>
      <c r="H205" s="28">
        <v>28.6</v>
      </c>
      <c r="I205" s="28">
        <v>4.8</v>
      </c>
      <c r="J205" s="27" t="s">
        <v>54</v>
      </c>
    </row>
    <row r="206" spans="2:10" s="82" customFormat="1" ht="13.5" customHeight="1">
      <c r="B206" s="169"/>
      <c r="C206" s="168"/>
      <c r="D206" s="152" t="s">
        <v>313</v>
      </c>
      <c r="E206" s="26">
        <v>19</v>
      </c>
      <c r="F206" s="25">
        <v>6</v>
      </c>
      <c r="G206" s="25">
        <v>10</v>
      </c>
      <c r="H206" s="25">
        <v>3</v>
      </c>
      <c r="I206" s="25" t="s">
        <v>54</v>
      </c>
      <c r="J206" s="24" t="s">
        <v>54</v>
      </c>
    </row>
    <row r="207" spans="2:10" s="82" customFormat="1" ht="13.5" customHeight="1">
      <c r="B207" s="169"/>
      <c r="C207" s="170"/>
      <c r="D207" s="153"/>
      <c r="E207" s="29">
        <v>100</v>
      </c>
      <c r="F207" s="28">
        <v>31.6</v>
      </c>
      <c r="G207" s="28">
        <v>52.6</v>
      </c>
      <c r="H207" s="28">
        <v>15.8</v>
      </c>
      <c r="I207" s="28" t="s">
        <v>54</v>
      </c>
      <c r="J207" s="27" t="s">
        <v>54</v>
      </c>
    </row>
    <row r="208" spans="2:10" s="82" customFormat="1" ht="13.5" customHeight="1">
      <c r="B208" s="169"/>
      <c r="C208" s="168"/>
      <c r="D208" s="152" t="s">
        <v>312</v>
      </c>
      <c r="E208" s="26">
        <v>21</v>
      </c>
      <c r="F208" s="25">
        <v>9</v>
      </c>
      <c r="G208" s="25">
        <v>8</v>
      </c>
      <c r="H208" s="25">
        <v>3</v>
      </c>
      <c r="I208" s="25">
        <v>1</v>
      </c>
      <c r="J208" s="24" t="s">
        <v>54</v>
      </c>
    </row>
    <row r="209" spans="2:10" s="82" customFormat="1" ht="13.5" customHeight="1">
      <c r="B209" s="169"/>
      <c r="C209" s="170"/>
      <c r="D209" s="153"/>
      <c r="E209" s="29">
        <v>100</v>
      </c>
      <c r="F209" s="28">
        <v>42.9</v>
      </c>
      <c r="G209" s="28">
        <v>38.1</v>
      </c>
      <c r="H209" s="28">
        <v>14.3</v>
      </c>
      <c r="I209" s="28">
        <v>4.8</v>
      </c>
      <c r="J209" s="27" t="s">
        <v>54</v>
      </c>
    </row>
    <row r="210" spans="2:10" s="82" customFormat="1" ht="13.5" customHeight="1">
      <c r="B210" s="169"/>
      <c r="C210" s="168"/>
      <c r="D210" s="152" t="s">
        <v>311</v>
      </c>
      <c r="E210" s="26">
        <v>42</v>
      </c>
      <c r="F210" s="25">
        <v>18</v>
      </c>
      <c r="G210" s="25">
        <v>18</v>
      </c>
      <c r="H210" s="25">
        <v>5</v>
      </c>
      <c r="I210" s="25">
        <v>1</v>
      </c>
      <c r="J210" s="24" t="s">
        <v>54</v>
      </c>
    </row>
    <row r="211" spans="2:10" s="82" customFormat="1" ht="13.5" customHeight="1">
      <c r="B211" s="169"/>
      <c r="C211" s="170"/>
      <c r="D211" s="153"/>
      <c r="E211" s="29">
        <v>100</v>
      </c>
      <c r="F211" s="28">
        <v>42.9</v>
      </c>
      <c r="G211" s="28">
        <v>42.9</v>
      </c>
      <c r="H211" s="28">
        <v>11.9</v>
      </c>
      <c r="I211" s="28">
        <v>2.4</v>
      </c>
      <c r="J211" s="27" t="s">
        <v>54</v>
      </c>
    </row>
    <row r="212" spans="2:10" s="82" customFormat="1" ht="13.5" customHeight="1">
      <c r="B212" s="169"/>
      <c r="C212" s="168"/>
      <c r="D212" s="152" t="s">
        <v>310</v>
      </c>
      <c r="E212" s="26">
        <v>35</v>
      </c>
      <c r="F212" s="25">
        <v>18</v>
      </c>
      <c r="G212" s="25">
        <v>13</v>
      </c>
      <c r="H212" s="25">
        <v>3</v>
      </c>
      <c r="I212" s="25">
        <v>1</v>
      </c>
      <c r="J212" s="24" t="s">
        <v>54</v>
      </c>
    </row>
    <row r="213" spans="2:10" s="82" customFormat="1" ht="13.5" customHeight="1">
      <c r="B213" s="169"/>
      <c r="C213" s="170"/>
      <c r="D213" s="153"/>
      <c r="E213" s="29">
        <v>100</v>
      </c>
      <c r="F213" s="28">
        <v>51.4</v>
      </c>
      <c r="G213" s="28">
        <v>37.1</v>
      </c>
      <c r="H213" s="28">
        <v>8.6</v>
      </c>
      <c r="I213" s="28">
        <v>2.9</v>
      </c>
      <c r="J213" s="27" t="s">
        <v>54</v>
      </c>
    </row>
    <row r="214" spans="2:10" s="82" customFormat="1" ht="13.5" customHeight="1">
      <c r="B214" s="169"/>
      <c r="C214" s="168"/>
      <c r="D214" s="152" t="s">
        <v>309</v>
      </c>
      <c r="E214" s="26">
        <v>49</v>
      </c>
      <c r="F214" s="25">
        <v>21</v>
      </c>
      <c r="G214" s="25">
        <v>24</v>
      </c>
      <c r="H214" s="25">
        <v>3</v>
      </c>
      <c r="I214" s="25">
        <v>1</v>
      </c>
      <c r="J214" s="24" t="s">
        <v>54</v>
      </c>
    </row>
    <row r="215" spans="2:10" s="82" customFormat="1" ht="13.5" customHeight="1">
      <c r="B215" s="169"/>
      <c r="C215" s="170"/>
      <c r="D215" s="153"/>
      <c r="E215" s="29">
        <v>100</v>
      </c>
      <c r="F215" s="28">
        <v>42.9</v>
      </c>
      <c r="G215" s="28">
        <v>49</v>
      </c>
      <c r="H215" s="28">
        <v>6.1</v>
      </c>
      <c r="I215" s="28">
        <v>2</v>
      </c>
      <c r="J215" s="27" t="s">
        <v>54</v>
      </c>
    </row>
    <row r="216" spans="2:10" s="82" customFormat="1" ht="13.5" customHeight="1">
      <c r="B216" s="169"/>
      <c r="C216" s="168"/>
      <c r="D216" s="152" t="s">
        <v>308</v>
      </c>
      <c r="E216" s="26">
        <v>44</v>
      </c>
      <c r="F216" s="25">
        <v>27</v>
      </c>
      <c r="G216" s="25">
        <v>15</v>
      </c>
      <c r="H216" s="25">
        <v>1</v>
      </c>
      <c r="I216" s="25">
        <v>1</v>
      </c>
      <c r="J216" s="24" t="s">
        <v>54</v>
      </c>
    </row>
    <row r="217" spans="2:10" s="82" customFormat="1" ht="13.5" customHeight="1">
      <c r="B217" s="169"/>
      <c r="C217" s="170"/>
      <c r="D217" s="153"/>
      <c r="E217" s="29">
        <v>100</v>
      </c>
      <c r="F217" s="28">
        <v>61.4</v>
      </c>
      <c r="G217" s="28">
        <v>34.1</v>
      </c>
      <c r="H217" s="28">
        <v>2.2999999999999998</v>
      </c>
      <c r="I217" s="28">
        <v>2.2999999999999998</v>
      </c>
      <c r="J217" s="27" t="s">
        <v>54</v>
      </c>
    </row>
    <row r="218" spans="2:10" s="82" customFormat="1" ht="13.5" customHeight="1">
      <c r="B218" s="169"/>
      <c r="C218" s="168"/>
      <c r="D218" s="152" t="s">
        <v>307</v>
      </c>
      <c r="E218" s="26">
        <v>33</v>
      </c>
      <c r="F218" s="25">
        <v>13</v>
      </c>
      <c r="G218" s="25">
        <v>15</v>
      </c>
      <c r="H218" s="25">
        <v>2</v>
      </c>
      <c r="I218" s="25">
        <v>3</v>
      </c>
      <c r="J218" s="24" t="s">
        <v>54</v>
      </c>
    </row>
    <row r="219" spans="2:10" s="82" customFormat="1" ht="13.5" customHeight="1">
      <c r="B219" s="169"/>
      <c r="C219" s="170"/>
      <c r="D219" s="153"/>
      <c r="E219" s="29">
        <v>100</v>
      </c>
      <c r="F219" s="28">
        <v>39.4</v>
      </c>
      <c r="G219" s="28">
        <v>45.5</v>
      </c>
      <c r="H219" s="28">
        <v>6.1</v>
      </c>
      <c r="I219" s="28">
        <v>9.1</v>
      </c>
      <c r="J219" s="27" t="s">
        <v>54</v>
      </c>
    </row>
    <row r="220" spans="2:10" s="82" customFormat="1" ht="13.5" customHeight="1">
      <c r="B220" s="169"/>
      <c r="C220" s="168"/>
      <c r="D220" s="152" t="s">
        <v>306</v>
      </c>
      <c r="E220" s="26">
        <v>22</v>
      </c>
      <c r="F220" s="25">
        <v>12</v>
      </c>
      <c r="G220" s="25">
        <v>6</v>
      </c>
      <c r="H220" s="25">
        <v>3</v>
      </c>
      <c r="I220" s="25">
        <v>1</v>
      </c>
      <c r="J220" s="24" t="s">
        <v>54</v>
      </c>
    </row>
    <row r="221" spans="2:10" s="82" customFormat="1" ht="13.5" customHeight="1">
      <c r="B221" s="169"/>
      <c r="C221" s="170"/>
      <c r="D221" s="153"/>
      <c r="E221" s="29">
        <v>100</v>
      </c>
      <c r="F221" s="28">
        <v>54.5</v>
      </c>
      <c r="G221" s="28">
        <v>27.3</v>
      </c>
      <c r="H221" s="28">
        <v>13.6</v>
      </c>
      <c r="I221" s="28">
        <v>4.5</v>
      </c>
      <c r="J221" s="27" t="s">
        <v>54</v>
      </c>
    </row>
    <row r="222" spans="2:10" s="82" customFormat="1" ht="13.5" customHeight="1">
      <c r="B222" s="169"/>
      <c r="C222" s="168"/>
      <c r="D222" s="152" t="s">
        <v>305</v>
      </c>
      <c r="E222" s="26">
        <v>25</v>
      </c>
      <c r="F222" s="25">
        <v>10</v>
      </c>
      <c r="G222" s="25">
        <v>12</v>
      </c>
      <c r="H222" s="25">
        <v>2</v>
      </c>
      <c r="I222" s="25" t="s">
        <v>54</v>
      </c>
      <c r="J222" s="24">
        <v>1</v>
      </c>
    </row>
    <row r="223" spans="2:10" s="82" customFormat="1" ht="13.5" customHeight="1">
      <c r="B223" s="169"/>
      <c r="C223" s="170"/>
      <c r="D223" s="153"/>
      <c r="E223" s="29">
        <v>100</v>
      </c>
      <c r="F223" s="28">
        <v>40</v>
      </c>
      <c r="G223" s="28">
        <v>48</v>
      </c>
      <c r="H223" s="28">
        <v>8</v>
      </c>
      <c r="I223" s="28" t="s">
        <v>54</v>
      </c>
      <c r="J223" s="27">
        <v>4</v>
      </c>
    </row>
    <row r="224" spans="2:10" s="82" customFormat="1" ht="13.5" customHeight="1">
      <c r="B224" s="169"/>
      <c r="C224" s="168"/>
      <c r="D224" s="152" t="s">
        <v>304</v>
      </c>
      <c r="E224" s="26">
        <v>26</v>
      </c>
      <c r="F224" s="25">
        <v>12</v>
      </c>
      <c r="G224" s="25">
        <v>7</v>
      </c>
      <c r="H224" s="25">
        <v>5</v>
      </c>
      <c r="I224" s="25">
        <v>1</v>
      </c>
      <c r="J224" s="24">
        <v>1</v>
      </c>
    </row>
    <row r="225" spans="2:10" s="82" customFormat="1" ht="13.5" customHeight="1">
      <c r="B225" s="169"/>
      <c r="C225" s="170"/>
      <c r="D225" s="153"/>
      <c r="E225" s="29">
        <v>100</v>
      </c>
      <c r="F225" s="28">
        <v>46.2</v>
      </c>
      <c r="G225" s="28">
        <v>26.9</v>
      </c>
      <c r="H225" s="28">
        <v>19.2</v>
      </c>
      <c r="I225" s="28">
        <v>3.8</v>
      </c>
      <c r="J225" s="27">
        <v>3.8</v>
      </c>
    </row>
    <row r="226" spans="2:10" s="82" customFormat="1" ht="13.5" customHeight="1">
      <c r="B226" s="169"/>
      <c r="C226" s="168"/>
      <c r="D226" s="152" t="s">
        <v>303</v>
      </c>
      <c r="E226" s="26">
        <v>10</v>
      </c>
      <c r="F226" s="25">
        <v>3</v>
      </c>
      <c r="G226" s="25">
        <v>5</v>
      </c>
      <c r="H226" s="25">
        <v>1</v>
      </c>
      <c r="I226" s="25">
        <v>1</v>
      </c>
      <c r="J226" s="24" t="s">
        <v>54</v>
      </c>
    </row>
    <row r="227" spans="2:10" s="82" customFormat="1" ht="13.5" customHeight="1">
      <c r="B227" s="169"/>
      <c r="C227" s="170"/>
      <c r="D227" s="153"/>
      <c r="E227" s="29">
        <v>100</v>
      </c>
      <c r="F227" s="28">
        <v>30</v>
      </c>
      <c r="G227" s="28">
        <v>50</v>
      </c>
      <c r="H227" s="28">
        <v>10</v>
      </c>
      <c r="I227" s="28">
        <v>10</v>
      </c>
      <c r="J227" s="27" t="s">
        <v>54</v>
      </c>
    </row>
    <row r="228" spans="2:10" s="82" customFormat="1" ht="13.5" customHeight="1">
      <c r="B228" s="169"/>
      <c r="C228" s="168"/>
      <c r="D228" s="152" t="s">
        <v>254</v>
      </c>
      <c r="E228" s="26">
        <v>7</v>
      </c>
      <c r="F228" s="25">
        <v>5</v>
      </c>
      <c r="G228" s="25" t="s">
        <v>54</v>
      </c>
      <c r="H228" s="25">
        <v>1</v>
      </c>
      <c r="I228" s="25">
        <v>1</v>
      </c>
      <c r="J228" s="24" t="s">
        <v>54</v>
      </c>
    </row>
    <row r="229" spans="2:10" s="82" customFormat="1" ht="13.5" customHeight="1">
      <c r="B229" s="169"/>
      <c r="C229" s="170"/>
      <c r="D229" s="153"/>
      <c r="E229" s="29">
        <v>100</v>
      </c>
      <c r="F229" s="28">
        <v>71.400000000000006</v>
      </c>
      <c r="G229" s="28" t="s">
        <v>54</v>
      </c>
      <c r="H229" s="28">
        <v>14.3</v>
      </c>
      <c r="I229" s="28">
        <v>14.3</v>
      </c>
      <c r="J229" s="27" t="s">
        <v>54</v>
      </c>
    </row>
    <row r="230" spans="2:10" s="82" customFormat="1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s="82" customFormat="1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s="82" customFormat="1" ht="13.5" customHeight="1">
      <c r="B232" s="169"/>
      <c r="C232" s="180" t="s">
        <v>83</v>
      </c>
      <c r="D232" s="181"/>
      <c r="E232" s="26">
        <v>199</v>
      </c>
      <c r="F232" s="25">
        <v>89</v>
      </c>
      <c r="G232" s="25">
        <v>74</v>
      </c>
      <c r="H232" s="25">
        <v>28</v>
      </c>
      <c r="I232" s="25">
        <v>8</v>
      </c>
      <c r="J232" s="24" t="s">
        <v>54</v>
      </c>
    </row>
    <row r="233" spans="2:10" s="82" customFormat="1" ht="13.5" customHeight="1">
      <c r="B233" s="169"/>
      <c r="C233" s="182"/>
      <c r="D233" s="181"/>
      <c r="E233" s="29">
        <v>100</v>
      </c>
      <c r="F233" s="28">
        <v>44.7</v>
      </c>
      <c r="G233" s="28">
        <v>37.200000000000003</v>
      </c>
      <c r="H233" s="28">
        <v>14.1</v>
      </c>
      <c r="I233" s="28">
        <v>4</v>
      </c>
      <c r="J233" s="27" t="s">
        <v>54</v>
      </c>
    </row>
    <row r="234" spans="2:10" s="82" customFormat="1" ht="13.5" customHeight="1">
      <c r="B234" s="169"/>
      <c r="C234" s="168"/>
      <c r="D234" s="152" t="s">
        <v>315</v>
      </c>
      <c r="E234" s="26">
        <v>8</v>
      </c>
      <c r="F234" s="25">
        <v>3</v>
      </c>
      <c r="G234" s="25">
        <v>4</v>
      </c>
      <c r="H234" s="25">
        <v>1</v>
      </c>
      <c r="I234" s="25" t="s">
        <v>54</v>
      </c>
      <c r="J234" s="24" t="s">
        <v>54</v>
      </c>
    </row>
    <row r="235" spans="2:10" s="82" customFormat="1" ht="13.5" customHeight="1">
      <c r="B235" s="169"/>
      <c r="C235" s="170"/>
      <c r="D235" s="153"/>
      <c r="E235" s="29">
        <v>100</v>
      </c>
      <c r="F235" s="28">
        <v>37.5</v>
      </c>
      <c r="G235" s="28">
        <v>50</v>
      </c>
      <c r="H235" s="28">
        <v>12.5</v>
      </c>
      <c r="I235" s="28" t="s">
        <v>54</v>
      </c>
      <c r="J235" s="27" t="s">
        <v>54</v>
      </c>
    </row>
    <row r="236" spans="2:10" s="82" customFormat="1" ht="13.5" customHeight="1">
      <c r="B236" s="169"/>
      <c r="C236" s="168"/>
      <c r="D236" s="152" t="s">
        <v>314</v>
      </c>
      <c r="E236" s="26">
        <v>14</v>
      </c>
      <c r="F236" s="25">
        <v>6</v>
      </c>
      <c r="G236" s="25">
        <v>2</v>
      </c>
      <c r="H236" s="25">
        <v>5</v>
      </c>
      <c r="I236" s="25">
        <v>1</v>
      </c>
      <c r="J236" s="24" t="s">
        <v>54</v>
      </c>
    </row>
    <row r="237" spans="2:10" s="82" customFormat="1" ht="13.5" customHeight="1">
      <c r="B237" s="169"/>
      <c r="C237" s="170"/>
      <c r="D237" s="153"/>
      <c r="E237" s="29">
        <v>100</v>
      </c>
      <c r="F237" s="28">
        <v>42.9</v>
      </c>
      <c r="G237" s="28">
        <v>14.3</v>
      </c>
      <c r="H237" s="28">
        <v>35.700000000000003</v>
      </c>
      <c r="I237" s="28">
        <v>7.1</v>
      </c>
      <c r="J237" s="27" t="s">
        <v>54</v>
      </c>
    </row>
    <row r="238" spans="2:10" s="82" customFormat="1" ht="13.5" customHeight="1">
      <c r="B238" s="169"/>
      <c r="C238" s="168"/>
      <c r="D238" s="152" t="s">
        <v>313</v>
      </c>
      <c r="E238" s="26">
        <v>10</v>
      </c>
      <c r="F238" s="25">
        <v>3</v>
      </c>
      <c r="G238" s="25">
        <v>6</v>
      </c>
      <c r="H238" s="25">
        <v>1</v>
      </c>
      <c r="I238" s="25" t="s">
        <v>54</v>
      </c>
      <c r="J238" s="24" t="s">
        <v>54</v>
      </c>
    </row>
    <row r="239" spans="2:10" s="82" customFormat="1" ht="13.5" customHeight="1">
      <c r="B239" s="169"/>
      <c r="C239" s="170"/>
      <c r="D239" s="153"/>
      <c r="E239" s="29">
        <v>100</v>
      </c>
      <c r="F239" s="28">
        <v>30</v>
      </c>
      <c r="G239" s="28">
        <v>60</v>
      </c>
      <c r="H239" s="28">
        <v>10</v>
      </c>
      <c r="I239" s="28" t="s">
        <v>54</v>
      </c>
      <c r="J239" s="27" t="s">
        <v>54</v>
      </c>
    </row>
    <row r="240" spans="2:10" s="82" customFormat="1" ht="13.5" customHeight="1">
      <c r="B240" s="169"/>
      <c r="C240" s="168"/>
      <c r="D240" s="152" t="s">
        <v>312</v>
      </c>
      <c r="E240" s="26">
        <v>10</v>
      </c>
      <c r="F240" s="25">
        <v>6</v>
      </c>
      <c r="G240" s="25">
        <v>1</v>
      </c>
      <c r="H240" s="25">
        <v>3</v>
      </c>
      <c r="I240" s="25" t="s">
        <v>54</v>
      </c>
      <c r="J240" s="24" t="s">
        <v>54</v>
      </c>
    </row>
    <row r="241" spans="2:10" s="82" customFormat="1" ht="13.5" customHeight="1">
      <c r="B241" s="169"/>
      <c r="C241" s="170"/>
      <c r="D241" s="153"/>
      <c r="E241" s="29">
        <v>100</v>
      </c>
      <c r="F241" s="28">
        <v>60</v>
      </c>
      <c r="G241" s="28">
        <v>10</v>
      </c>
      <c r="H241" s="28">
        <v>30</v>
      </c>
      <c r="I241" s="28" t="s">
        <v>54</v>
      </c>
      <c r="J241" s="27" t="s">
        <v>54</v>
      </c>
    </row>
    <row r="242" spans="2:10" s="82" customFormat="1" ht="13.5" customHeight="1">
      <c r="B242" s="169"/>
      <c r="C242" s="168"/>
      <c r="D242" s="152" t="s">
        <v>311</v>
      </c>
      <c r="E242" s="26">
        <v>20</v>
      </c>
      <c r="F242" s="25">
        <v>6</v>
      </c>
      <c r="G242" s="25">
        <v>10</v>
      </c>
      <c r="H242" s="25">
        <v>3</v>
      </c>
      <c r="I242" s="25">
        <v>1</v>
      </c>
      <c r="J242" s="24" t="s">
        <v>54</v>
      </c>
    </row>
    <row r="243" spans="2:10" s="82" customFormat="1" ht="13.5" customHeight="1">
      <c r="B243" s="169"/>
      <c r="C243" s="170"/>
      <c r="D243" s="153"/>
      <c r="E243" s="29">
        <v>100</v>
      </c>
      <c r="F243" s="28">
        <v>30</v>
      </c>
      <c r="G243" s="28">
        <v>50</v>
      </c>
      <c r="H243" s="28">
        <v>15</v>
      </c>
      <c r="I243" s="28">
        <v>5</v>
      </c>
      <c r="J243" s="27" t="s">
        <v>54</v>
      </c>
    </row>
    <row r="244" spans="2:10" s="82" customFormat="1" ht="13.5" customHeight="1">
      <c r="B244" s="169"/>
      <c r="C244" s="168"/>
      <c r="D244" s="152" t="s">
        <v>310</v>
      </c>
      <c r="E244" s="26">
        <v>15</v>
      </c>
      <c r="F244" s="25">
        <v>7</v>
      </c>
      <c r="G244" s="25">
        <v>6</v>
      </c>
      <c r="H244" s="25">
        <v>2</v>
      </c>
      <c r="I244" s="25" t="s">
        <v>54</v>
      </c>
      <c r="J244" s="24" t="s">
        <v>54</v>
      </c>
    </row>
    <row r="245" spans="2:10" s="82" customFormat="1" ht="13.5" customHeight="1">
      <c r="B245" s="169"/>
      <c r="C245" s="170"/>
      <c r="D245" s="153"/>
      <c r="E245" s="29">
        <v>100</v>
      </c>
      <c r="F245" s="28">
        <v>46.7</v>
      </c>
      <c r="G245" s="28">
        <v>40</v>
      </c>
      <c r="H245" s="28">
        <v>13.3</v>
      </c>
      <c r="I245" s="28" t="s">
        <v>54</v>
      </c>
      <c r="J245" s="27" t="s">
        <v>54</v>
      </c>
    </row>
    <row r="246" spans="2:10" s="82" customFormat="1" ht="13.5" customHeight="1">
      <c r="B246" s="169"/>
      <c r="C246" s="168"/>
      <c r="D246" s="152" t="s">
        <v>309</v>
      </c>
      <c r="E246" s="26">
        <v>22</v>
      </c>
      <c r="F246" s="25">
        <v>10</v>
      </c>
      <c r="G246" s="25">
        <v>8</v>
      </c>
      <c r="H246" s="25">
        <v>3</v>
      </c>
      <c r="I246" s="25">
        <v>1</v>
      </c>
      <c r="J246" s="24" t="s">
        <v>54</v>
      </c>
    </row>
    <row r="247" spans="2:10" s="82" customFormat="1" ht="13.5" customHeight="1">
      <c r="B247" s="169"/>
      <c r="C247" s="170"/>
      <c r="D247" s="153"/>
      <c r="E247" s="29">
        <v>100</v>
      </c>
      <c r="F247" s="28">
        <v>45.5</v>
      </c>
      <c r="G247" s="28">
        <v>36.4</v>
      </c>
      <c r="H247" s="28">
        <v>13.6</v>
      </c>
      <c r="I247" s="28">
        <v>4.5</v>
      </c>
      <c r="J247" s="27" t="s">
        <v>54</v>
      </c>
    </row>
    <row r="248" spans="2:10" s="82" customFormat="1" ht="13.5" customHeight="1">
      <c r="B248" s="169"/>
      <c r="C248" s="168"/>
      <c r="D248" s="152" t="s">
        <v>308</v>
      </c>
      <c r="E248" s="26">
        <v>27</v>
      </c>
      <c r="F248" s="25">
        <v>14</v>
      </c>
      <c r="G248" s="25">
        <v>12</v>
      </c>
      <c r="H248" s="25">
        <v>1</v>
      </c>
      <c r="I248" s="25" t="s">
        <v>54</v>
      </c>
      <c r="J248" s="24" t="s">
        <v>54</v>
      </c>
    </row>
    <row r="249" spans="2:10" s="82" customFormat="1" ht="13.5" customHeight="1">
      <c r="B249" s="169"/>
      <c r="C249" s="170"/>
      <c r="D249" s="153"/>
      <c r="E249" s="29">
        <v>100</v>
      </c>
      <c r="F249" s="28">
        <v>51.9</v>
      </c>
      <c r="G249" s="28">
        <v>44.4</v>
      </c>
      <c r="H249" s="28">
        <v>3.7</v>
      </c>
      <c r="I249" s="28" t="s">
        <v>54</v>
      </c>
      <c r="J249" s="27" t="s">
        <v>54</v>
      </c>
    </row>
    <row r="250" spans="2:10" s="82" customFormat="1" ht="13.5" customHeight="1">
      <c r="B250" s="169"/>
      <c r="C250" s="168"/>
      <c r="D250" s="152" t="s">
        <v>307</v>
      </c>
      <c r="E250" s="26">
        <v>16</v>
      </c>
      <c r="F250" s="25">
        <v>6</v>
      </c>
      <c r="G250" s="25">
        <v>7</v>
      </c>
      <c r="H250" s="25">
        <v>1</v>
      </c>
      <c r="I250" s="25">
        <v>2</v>
      </c>
      <c r="J250" s="24" t="s">
        <v>54</v>
      </c>
    </row>
    <row r="251" spans="2:10" s="82" customFormat="1" ht="13.5" customHeight="1">
      <c r="B251" s="169"/>
      <c r="C251" s="170"/>
      <c r="D251" s="153"/>
      <c r="E251" s="29">
        <v>100</v>
      </c>
      <c r="F251" s="28">
        <v>37.5</v>
      </c>
      <c r="G251" s="28">
        <v>43.8</v>
      </c>
      <c r="H251" s="28">
        <v>6.3</v>
      </c>
      <c r="I251" s="28">
        <v>12.5</v>
      </c>
      <c r="J251" s="27" t="s">
        <v>54</v>
      </c>
    </row>
    <row r="252" spans="2:10" s="82" customFormat="1" ht="13.5" customHeight="1">
      <c r="B252" s="169"/>
      <c r="C252" s="168"/>
      <c r="D252" s="152" t="s">
        <v>306</v>
      </c>
      <c r="E252" s="26">
        <v>14</v>
      </c>
      <c r="F252" s="25">
        <v>9</v>
      </c>
      <c r="G252" s="25">
        <v>2</v>
      </c>
      <c r="H252" s="25">
        <v>2</v>
      </c>
      <c r="I252" s="25">
        <v>1</v>
      </c>
      <c r="J252" s="24" t="s">
        <v>54</v>
      </c>
    </row>
    <row r="253" spans="2:10" s="82" customFormat="1" ht="13.5" customHeight="1">
      <c r="B253" s="169"/>
      <c r="C253" s="170"/>
      <c r="D253" s="153"/>
      <c r="E253" s="29">
        <v>100</v>
      </c>
      <c r="F253" s="28">
        <v>64.3</v>
      </c>
      <c r="G253" s="28">
        <v>14.3</v>
      </c>
      <c r="H253" s="28">
        <v>14.3</v>
      </c>
      <c r="I253" s="28">
        <v>7.1</v>
      </c>
      <c r="J253" s="27" t="s">
        <v>54</v>
      </c>
    </row>
    <row r="254" spans="2:10" s="82" customFormat="1" ht="13.5" customHeight="1">
      <c r="B254" s="169"/>
      <c r="C254" s="168"/>
      <c r="D254" s="152" t="s">
        <v>305</v>
      </c>
      <c r="E254" s="26">
        <v>11</v>
      </c>
      <c r="F254" s="25">
        <v>3</v>
      </c>
      <c r="G254" s="25">
        <v>7</v>
      </c>
      <c r="H254" s="25">
        <v>1</v>
      </c>
      <c r="I254" s="25" t="s">
        <v>54</v>
      </c>
      <c r="J254" s="24" t="s">
        <v>54</v>
      </c>
    </row>
    <row r="255" spans="2:10" s="82" customFormat="1" ht="13.5" customHeight="1">
      <c r="B255" s="169"/>
      <c r="C255" s="170"/>
      <c r="D255" s="153"/>
      <c r="E255" s="29">
        <v>100</v>
      </c>
      <c r="F255" s="28">
        <v>27.3</v>
      </c>
      <c r="G255" s="28">
        <v>63.6</v>
      </c>
      <c r="H255" s="28">
        <v>9.1</v>
      </c>
      <c r="I255" s="28" t="s">
        <v>54</v>
      </c>
      <c r="J255" s="27" t="s">
        <v>54</v>
      </c>
    </row>
    <row r="256" spans="2:10" s="82" customFormat="1" ht="13.5" customHeight="1">
      <c r="B256" s="169"/>
      <c r="C256" s="168"/>
      <c r="D256" s="152" t="s">
        <v>304</v>
      </c>
      <c r="E256" s="26">
        <v>19</v>
      </c>
      <c r="F256" s="25">
        <v>10</v>
      </c>
      <c r="G256" s="25">
        <v>4</v>
      </c>
      <c r="H256" s="25">
        <v>4</v>
      </c>
      <c r="I256" s="25">
        <v>1</v>
      </c>
      <c r="J256" s="24" t="s">
        <v>54</v>
      </c>
    </row>
    <row r="257" spans="2:10" s="82" customFormat="1" ht="13.5" customHeight="1">
      <c r="B257" s="169"/>
      <c r="C257" s="170"/>
      <c r="D257" s="153"/>
      <c r="E257" s="29">
        <v>100</v>
      </c>
      <c r="F257" s="28">
        <v>52.6</v>
      </c>
      <c r="G257" s="28">
        <v>21.1</v>
      </c>
      <c r="H257" s="28">
        <v>21.1</v>
      </c>
      <c r="I257" s="28">
        <v>5.3</v>
      </c>
      <c r="J257" s="27" t="s">
        <v>54</v>
      </c>
    </row>
    <row r="258" spans="2:10" s="82" customFormat="1" ht="13.5" customHeight="1">
      <c r="B258" s="169"/>
      <c r="C258" s="168"/>
      <c r="D258" s="152" t="s">
        <v>303</v>
      </c>
      <c r="E258" s="26">
        <v>9</v>
      </c>
      <c r="F258" s="25">
        <v>3</v>
      </c>
      <c r="G258" s="25">
        <v>5</v>
      </c>
      <c r="H258" s="25" t="s">
        <v>54</v>
      </c>
      <c r="I258" s="25">
        <v>1</v>
      </c>
      <c r="J258" s="24" t="s">
        <v>54</v>
      </c>
    </row>
    <row r="259" spans="2:10" s="82" customFormat="1" ht="13.5" customHeight="1">
      <c r="B259" s="169"/>
      <c r="C259" s="170"/>
      <c r="D259" s="153"/>
      <c r="E259" s="29">
        <v>100</v>
      </c>
      <c r="F259" s="28">
        <v>33.299999999999997</v>
      </c>
      <c r="G259" s="28">
        <v>55.6</v>
      </c>
      <c r="H259" s="28" t="s">
        <v>54</v>
      </c>
      <c r="I259" s="28">
        <v>11.1</v>
      </c>
      <c r="J259" s="27" t="s">
        <v>54</v>
      </c>
    </row>
    <row r="260" spans="2:10" s="82" customFormat="1" ht="13.5" customHeight="1">
      <c r="B260" s="169"/>
      <c r="C260" s="168"/>
      <c r="D260" s="152" t="s">
        <v>254</v>
      </c>
      <c r="E260" s="26">
        <v>4</v>
      </c>
      <c r="F260" s="25">
        <v>3</v>
      </c>
      <c r="G260" s="25" t="s">
        <v>54</v>
      </c>
      <c r="H260" s="25">
        <v>1</v>
      </c>
      <c r="I260" s="25" t="s">
        <v>54</v>
      </c>
      <c r="J260" s="24" t="s">
        <v>54</v>
      </c>
    </row>
    <row r="261" spans="2:10" s="82" customFormat="1" ht="13.5" customHeight="1">
      <c r="B261" s="169"/>
      <c r="C261" s="170"/>
      <c r="D261" s="153"/>
      <c r="E261" s="29">
        <v>100</v>
      </c>
      <c r="F261" s="28">
        <v>75</v>
      </c>
      <c r="G261" s="28" t="s">
        <v>54</v>
      </c>
      <c r="H261" s="28">
        <v>25</v>
      </c>
      <c r="I261" s="28" t="s">
        <v>54</v>
      </c>
      <c r="J261" s="27" t="s">
        <v>54</v>
      </c>
    </row>
    <row r="262" spans="2:10" s="82" customFormat="1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s="82" customFormat="1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s="82" customFormat="1" ht="13.5" customHeight="1">
      <c r="B264" s="169"/>
      <c r="C264" s="180" t="s">
        <v>84</v>
      </c>
      <c r="D264" s="181"/>
      <c r="E264" s="26">
        <v>167</v>
      </c>
      <c r="F264" s="25">
        <v>78</v>
      </c>
      <c r="G264" s="25">
        <v>70</v>
      </c>
      <c r="H264" s="25">
        <v>12</v>
      </c>
      <c r="I264" s="25">
        <v>5</v>
      </c>
      <c r="J264" s="24">
        <v>2</v>
      </c>
    </row>
    <row r="265" spans="2:10" s="82" customFormat="1" ht="13.5" customHeight="1">
      <c r="B265" s="169"/>
      <c r="C265" s="182"/>
      <c r="D265" s="181"/>
      <c r="E265" s="29">
        <v>100</v>
      </c>
      <c r="F265" s="28">
        <v>46.7</v>
      </c>
      <c r="G265" s="28">
        <v>41.9</v>
      </c>
      <c r="H265" s="28">
        <v>7.2</v>
      </c>
      <c r="I265" s="28">
        <v>3</v>
      </c>
      <c r="J265" s="27">
        <v>1.2</v>
      </c>
    </row>
    <row r="266" spans="2:10" s="82" customFormat="1" ht="13.5" customHeight="1">
      <c r="B266" s="169"/>
      <c r="C266" s="168"/>
      <c r="D266" s="152" t="s">
        <v>315</v>
      </c>
      <c r="E266" s="26">
        <v>4</v>
      </c>
      <c r="F266" s="25">
        <v>1</v>
      </c>
      <c r="G266" s="25">
        <v>2</v>
      </c>
      <c r="H266" s="25">
        <v>1</v>
      </c>
      <c r="I266" s="25" t="s">
        <v>54</v>
      </c>
      <c r="J266" s="24" t="s">
        <v>54</v>
      </c>
    </row>
    <row r="267" spans="2:10" s="82" customFormat="1" ht="13.5" customHeight="1">
      <c r="B267" s="169"/>
      <c r="C267" s="170"/>
      <c r="D267" s="153"/>
      <c r="E267" s="29">
        <v>100</v>
      </c>
      <c r="F267" s="28">
        <v>25</v>
      </c>
      <c r="G267" s="28">
        <v>50</v>
      </c>
      <c r="H267" s="28">
        <v>25</v>
      </c>
      <c r="I267" s="28" t="s">
        <v>54</v>
      </c>
      <c r="J267" s="27" t="s">
        <v>54</v>
      </c>
    </row>
    <row r="268" spans="2:10" s="82" customFormat="1" ht="13.5" customHeight="1">
      <c r="B268" s="169"/>
      <c r="C268" s="168"/>
      <c r="D268" s="152" t="s">
        <v>314</v>
      </c>
      <c r="E268" s="26">
        <v>7</v>
      </c>
      <c r="F268" s="25">
        <v>3</v>
      </c>
      <c r="G268" s="25">
        <v>3</v>
      </c>
      <c r="H268" s="25">
        <v>1</v>
      </c>
      <c r="I268" s="25" t="s">
        <v>54</v>
      </c>
      <c r="J268" s="24" t="s">
        <v>54</v>
      </c>
    </row>
    <row r="269" spans="2:10" s="82" customFormat="1" ht="13.5" customHeight="1">
      <c r="B269" s="169"/>
      <c r="C269" s="170"/>
      <c r="D269" s="153"/>
      <c r="E269" s="29">
        <v>100</v>
      </c>
      <c r="F269" s="28">
        <v>42.9</v>
      </c>
      <c r="G269" s="28">
        <v>42.9</v>
      </c>
      <c r="H269" s="28">
        <v>14.3</v>
      </c>
      <c r="I269" s="28" t="s">
        <v>54</v>
      </c>
      <c r="J269" s="27" t="s">
        <v>54</v>
      </c>
    </row>
    <row r="270" spans="2:10" s="82" customFormat="1" ht="13.5" customHeight="1">
      <c r="B270" s="169"/>
      <c r="C270" s="168"/>
      <c r="D270" s="152" t="s">
        <v>313</v>
      </c>
      <c r="E270" s="26">
        <v>9</v>
      </c>
      <c r="F270" s="25">
        <v>3</v>
      </c>
      <c r="G270" s="25">
        <v>4</v>
      </c>
      <c r="H270" s="25">
        <v>2</v>
      </c>
      <c r="I270" s="25" t="s">
        <v>54</v>
      </c>
      <c r="J270" s="24" t="s">
        <v>54</v>
      </c>
    </row>
    <row r="271" spans="2:10" s="82" customFormat="1" ht="13.5" customHeight="1">
      <c r="B271" s="169"/>
      <c r="C271" s="170"/>
      <c r="D271" s="153"/>
      <c r="E271" s="29">
        <v>100</v>
      </c>
      <c r="F271" s="28">
        <v>33.299999999999997</v>
      </c>
      <c r="G271" s="28">
        <v>44.4</v>
      </c>
      <c r="H271" s="28">
        <v>22.2</v>
      </c>
      <c r="I271" s="28" t="s">
        <v>54</v>
      </c>
      <c r="J271" s="27" t="s">
        <v>54</v>
      </c>
    </row>
    <row r="272" spans="2:10" s="82" customFormat="1" ht="13.5" customHeight="1">
      <c r="B272" s="169"/>
      <c r="C272" s="168"/>
      <c r="D272" s="152" t="s">
        <v>312</v>
      </c>
      <c r="E272" s="26">
        <v>11</v>
      </c>
      <c r="F272" s="25">
        <v>3</v>
      </c>
      <c r="G272" s="25">
        <v>7</v>
      </c>
      <c r="H272" s="25" t="s">
        <v>54</v>
      </c>
      <c r="I272" s="25">
        <v>1</v>
      </c>
      <c r="J272" s="24" t="s">
        <v>54</v>
      </c>
    </row>
    <row r="273" spans="2:10" s="82" customFormat="1" ht="13.5" customHeight="1">
      <c r="B273" s="169"/>
      <c r="C273" s="170"/>
      <c r="D273" s="153"/>
      <c r="E273" s="29">
        <v>100</v>
      </c>
      <c r="F273" s="28">
        <v>27.3</v>
      </c>
      <c r="G273" s="28">
        <v>63.6</v>
      </c>
      <c r="H273" s="28" t="s">
        <v>54</v>
      </c>
      <c r="I273" s="28">
        <v>9.1</v>
      </c>
      <c r="J273" s="27" t="s">
        <v>54</v>
      </c>
    </row>
    <row r="274" spans="2:10" s="82" customFormat="1" ht="13.5" customHeight="1">
      <c r="B274" s="169"/>
      <c r="C274" s="168"/>
      <c r="D274" s="152" t="s">
        <v>311</v>
      </c>
      <c r="E274" s="26">
        <v>22</v>
      </c>
      <c r="F274" s="25">
        <v>12</v>
      </c>
      <c r="G274" s="25">
        <v>8</v>
      </c>
      <c r="H274" s="25">
        <v>2</v>
      </c>
      <c r="I274" s="25" t="s">
        <v>54</v>
      </c>
      <c r="J274" s="24" t="s">
        <v>54</v>
      </c>
    </row>
    <row r="275" spans="2:10" s="82" customFormat="1" ht="13.5" customHeight="1">
      <c r="B275" s="169"/>
      <c r="C275" s="170"/>
      <c r="D275" s="153"/>
      <c r="E275" s="29">
        <v>100</v>
      </c>
      <c r="F275" s="28">
        <v>54.5</v>
      </c>
      <c r="G275" s="28">
        <v>36.4</v>
      </c>
      <c r="H275" s="28">
        <v>9.1</v>
      </c>
      <c r="I275" s="28" t="s">
        <v>54</v>
      </c>
      <c r="J275" s="27" t="s">
        <v>54</v>
      </c>
    </row>
    <row r="276" spans="2:10" s="82" customFormat="1" ht="13.5" customHeight="1">
      <c r="B276" s="169"/>
      <c r="C276" s="168"/>
      <c r="D276" s="152" t="s">
        <v>310</v>
      </c>
      <c r="E276" s="26">
        <v>20</v>
      </c>
      <c r="F276" s="25">
        <v>11</v>
      </c>
      <c r="G276" s="25">
        <v>7</v>
      </c>
      <c r="H276" s="25">
        <v>1</v>
      </c>
      <c r="I276" s="25">
        <v>1</v>
      </c>
      <c r="J276" s="24" t="s">
        <v>54</v>
      </c>
    </row>
    <row r="277" spans="2:10" s="82" customFormat="1" ht="13.5" customHeight="1">
      <c r="B277" s="169"/>
      <c r="C277" s="170"/>
      <c r="D277" s="153"/>
      <c r="E277" s="29">
        <v>100</v>
      </c>
      <c r="F277" s="28">
        <v>55</v>
      </c>
      <c r="G277" s="28">
        <v>35</v>
      </c>
      <c r="H277" s="28">
        <v>5</v>
      </c>
      <c r="I277" s="28">
        <v>5</v>
      </c>
      <c r="J277" s="27" t="s">
        <v>54</v>
      </c>
    </row>
    <row r="278" spans="2:10" s="82" customFormat="1" ht="13.5" customHeight="1">
      <c r="B278" s="169"/>
      <c r="C278" s="168"/>
      <c r="D278" s="152" t="s">
        <v>309</v>
      </c>
      <c r="E278" s="26">
        <v>27</v>
      </c>
      <c r="F278" s="25">
        <v>11</v>
      </c>
      <c r="G278" s="25">
        <v>16</v>
      </c>
      <c r="H278" s="25" t="s">
        <v>54</v>
      </c>
      <c r="I278" s="25" t="s">
        <v>54</v>
      </c>
      <c r="J278" s="24" t="s">
        <v>54</v>
      </c>
    </row>
    <row r="279" spans="2:10" s="82" customFormat="1" ht="13.5" customHeight="1">
      <c r="B279" s="169"/>
      <c r="C279" s="170"/>
      <c r="D279" s="153"/>
      <c r="E279" s="29">
        <v>100</v>
      </c>
      <c r="F279" s="28">
        <v>40.700000000000003</v>
      </c>
      <c r="G279" s="28">
        <v>59.3</v>
      </c>
      <c r="H279" s="28" t="s">
        <v>54</v>
      </c>
      <c r="I279" s="28" t="s">
        <v>54</v>
      </c>
      <c r="J279" s="27" t="s">
        <v>54</v>
      </c>
    </row>
    <row r="280" spans="2:10" s="82" customFormat="1" ht="13.5" customHeight="1">
      <c r="B280" s="169"/>
      <c r="C280" s="168"/>
      <c r="D280" s="152" t="s">
        <v>308</v>
      </c>
      <c r="E280" s="26">
        <v>17</v>
      </c>
      <c r="F280" s="25">
        <v>13</v>
      </c>
      <c r="G280" s="25">
        <v>3</v>
      </c>
      <c r="H280" s="25" t="s">
        <v>54</v>
      </c>
      <c r="I280" s="25">
        <v>1</v>
      </c>
      <c r="J280" s="24" t="s">
        <v>54</v>
      </c>
    </row>
    <row r="281" spans="2:10" s="82" customFormat="1" ht="13.5" customHeight="1">
      <c r="B281" s="169"/>
      <c r="C281" s="170"/>
      <c r="D281" s="153"/>
      <c r="E281" s="29">
        <v>100</v>
      </c>
      <c r="F281" s="28">
        <v>76.5</v>
      </c>
      <c r="G281" s="28">
        <v>17.600000000000001</v>
      </c>
      <c r="H281" s="28" t="s">
        <v>54</v>
      </c>
      <c r="I281" s="28">
        <v>5.9</v>
      </c>
      <c r="J281" s="27" t="s">
        <v>54</v>
      </c>
    </row>
    <row r="282" spans="2:10" s="82" customFormat="1" ht="13.5" customHeight="1">
      <c r="B282" s="169"/>
      <c r="C282" s="168"/>
      <c r="D282" s="152" t="s">
        <v>307</v>
      </c>
      <c r="E282" s="26">
        <v>17</v>
      </c>
      <c r="F282" s="25">
        <v>7</v>
      </c>
      <c r="G282" s="25">
        <v>8</v>
      </c>
      <c r="H282" s="25">
        <v>1</v>
      </c>
      <c r="I282" s="25">
        <v>1</v>
      </c>
      <c r="J282" s="24" t="s">
        <v>54</v>
      </c>
    </row>
    <row r="283" spans="2:10" s="82" customFormat="1" ht="13.5" customHeight="1">
      <c r="B283" s="169"/>
      <c r="C283" s="170"/>
      <c r="D283" s="153"/>
      <c r="E283" s="29">
        <v>100</v>
      </c>
      <c r="F283" s="28">
        <v>41.2</v>
      </c>
      <c r="G283" s="28">
        <v>47.1</v>
      </c>
      <c r="H283" s="28">
        <v>5.9</v>
      </c>
      <c r="I283" s="28">
        <v>5.9</v>
      </c>
      <c r="J283" s="27" t="s">
        <v>54</v>
      </c>
    </row>
    <row r="284" spans="2:10" s="82" customFormat="1" ht="13.5" customHeight="1">
      <c r="B284" s="169"/>
      <c r="C284" s="168"/>
      <c r="D284" s="152" t="s">
        <v>306</v>
      </c>
      <c r="E284" s="26">
        <v>8</v>
      </c>
      <c r="F284" s="25">
        <v>3</v>
      </c>
      <c r="G284" s="25">
        <v>4</v>
      </c>
      <c r="H284" s="25">
        <v>1</v>
      </c>
      <c r="I284" s="25" t="s">
        <v>54</v>
      </c>
      <c r="J284" s="24" t="s">
        <v>54</v>
      </c>
    </row>
    <row r="285" spans="2:10" s="82" customFormat="1" ht="13.5" customHeight="1">
      <c r="B285" s="169"/>
      <c r="C285" s="170"/>
      <c r="D285" s="153"/>
      <c r="E285" s="29">
        <v>100</v>
      </c>
      <c r="F285" s="28">
        <v>37.5</v>
      </c>
      <c r="G285" s="28">
        <v>50</v>
      </c>
      <c r="H285" s="28">
        <v>12.5</v>
      </c>
      <c r="I285" s="28" t="s">
        <v>54</v>
      </c>
      <c r="J285" s="27" t="s">
        <v>54</v>
      </c>
    </row>
    <row r="286" spans="2:10" s="82" customFormat="1" ht="13.5" customHeight="1">
      <c r="B286" s="169"/>
      <c r="C286" s="168"/>
      <c r="D286" s="152" t="s">
        <v>305</v>
      </c>
      <c r="E286" s="26">
        <v>14</v>
      </c>
      <c r="F286" s="25">
        <v>7</v>
      </c>
      <c r="G286" s="25">
        <v>5</v>
      </c>
      <c r="H286" s="25">
        <v>1</v>
      </c>
      <c r="I286" s="25" t="s">
        <v>54</v>
      </c>
      <c r="J286" s="24">
        <v>1</v>
      </c>
    </row>
    <row r="287" spans="2:10" s="82" customFormat="1" ht="13.5" customHeight="1">
      <c r="B287" s="169"/>
      <c r="C287" s="170"/>
      <c r="D287" s="153"/>
      <c r="E287" s="29">
        <v>100</v>
      </c>
      <c r="F287" s="28">
        <v>50</v>
      </c>
      <c r="G287" s="28">
        <v>35.700000000000003</v>
      </c>
      <c r="H287" s="28">
        <v>7.1</v>
      </c>
      <c r="I287" s="28" t="s">
        <v>54</v>
      </c>
      <c r="J287" s="27">
        <v>7.1</v>
      </c>
    </row>
    <row r="288" spans="2:10" s="82" customFormat="1" ht="13.5" customHeight="1">
      <c r="B288" s="169"/>
      <c r="C288" s="168"/>
      <c r="D288" s="152" t="s">
        <v>304</v>
      </c>
      <c r="E288" s="26">
        <v>7</v>
      </c>
      <c r="F288" s="25">
        <v>2</v>
      </c>
      <c r="G288" s="25">
        <v>3</v>
      </c>
      <c r="H288" s="25">
        <v>1</v>
      </c>
      <c r="I288" s="25" t="s">
        <v>54</v>
      </c>
      <c r="J288" s="24">
        <v>1</v>
      </c>
    </row>
    <row r="289" spans="2:10" s="82" customFormat="1" ht="13.5" customHeight="1">
      <c r="B289" s="169"/>
      <c r="C289" s="170"/>
      <c r="D289" s="153"/>
      <c r="E289" s="29">
        <v>100</v>
      </c>
      <c r="F289" s="28">
        <v>28.6</v>
      </c>
      <c r="G289" s="28">
        <v>42.9</v>
      </c>
      <c r="H289" s="28">
        <v>14.3</v>
      </c>
      <c r="I289" s="28" t="s">
        <v>54</v>
      </c>
      <c r="J289" s="27">
        <v>14.3</v>
      </c>
    </row>
    <row r="290" spans="2:10" s="82" customFormat="1" ht="13.5" customHeight="1">
      <c r="B290" s="169"/>
      <c r="C290" s="168"/>
      <c r="D290" s="152" t="s">
        <v>303</v>
      </c>
      <c r="E290" s="26">
        <v>1</v>
      </c>
      <c r="F290" s="25" t="s">
        <v>54</v>
      </c>
      <c r="G290" s="25" t="s">
        <v>54</v>
      </c>
      <c r="H290" s="25">
        <v>1</v>
      </c>
      <c r="I290" s="25" t="s">
        <v>54</v>
      </c>
      <c r="J290" s="24" t="s">
        <v>54</v>
      </c>
    </row>
    <row r="291" spans="2:10" s="82" customFormat="1" ht="13.5" customHeight="1">
      <c r="B291" s="169"/>
      <c r="C291" s="170"/>
      <c r="D291" s="153"/>
      <c r="E291" s="29">
        <v>100</v>
      </c>
      <c r="F291" s="28" t="s">
        <v>54</v>
      </c>
      <c r="G291" s="28" t="s">
        <v>54</v>
      </c>
      <c r="H291" s="28">
        <v>100</v>
      </c>
      <c r="I291" s="28" t="s">
        <v>54</v>
      </c>
      <c r="J291" s="27" t="s">
        <v>54</v>
      </c>
    </row>
    <row r="292" spans="2:10" s="82" customFormat="1" ht="13.5" customHeight="1">
      <c r="B292" s="169"/>
      <c r="C292" s="168"/>
      <c r="D292" s="152" t="s">
        <v>254</v>
      </c>
      <c r="E292" s="26">
        <v>3</v>
      </c>
      <c r="F292" s="25">
        <v>2</v>
      </c>
      <c r="G292" s="25" t="s">
        <v>54</v>
      </c>
      <c r="H292" s="25" t="s">
        <v>54</v>
      </c>
      <c r="I292" s="25">
        <v>1</v>
      </c>
      <c r="J292" s="24" t="s">
        <v>54</v>
      </c>
    </row>
    <row r="293" spans="2:10" s="82" customFormat="1" ht="13.5" customHeight="1">
      <c r="B293" s="169"/>
      <c r="C293" s="170"/>
      <c r="D293" s="153"/>
      <c r="E293" s="29">
        <v>100</v>
      </c>
      <c r="F293" s="28">
        <v>66.7</v>
      </c>
      <c r="G293" s="28" t="s">
        <v>54</v>
      </c>
      <c r="H293" s="28" t="s">
        <v>54</v>
      </c>
      <c r="I293" s="28">
        <v>33.299999999999997</v>
      </c>
      <c r="J293" s="27" t="s">
        <v>54</v>
      </c>
    </row>
    <row r="294" spans="2:10" s="82" customFormat="1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s="82" customFormat="1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s="82" customFormat="1" ht="13.5" customHeight="1">
      <c r="B296" s="187" t="s">
        <v>316</v>
      </c>
      <c r="C296" s="185" t="s">
        <v>1</v>
      </c>
      <c r="D296" s="153"/>
      <c r="E296" s="35">
        <v>3172</v>
      </c>
      <c r="F296" s="34">
        <v>1408</v>
      </c>
      <c r="G296" s="34">
        <v>1319</v>
      </c>
      <c r="H296" s="34">
        <v>346</v>
      </c>
      <c r="I296" s="34">
        <v>84</v>
      </c>
      <c r="J296" s="33">
        <v>15</v>
      </c>
    </row>
    <row r="297" spans="2:10" s="82" customFormat="1" ht="13.5" customHeight="1">
      <c r="B297" s="184"/>
      <c r="C297" s="182"/>
      <c r="D297" s="181"/>
      <c r="E297" s="29">
        <v>100</v>
      </c>
      <c r="F297" s="28">
        <v>44.4</v>
      </c>
      <c r="G297" s="28">
        <v>41.6</v>
      </c>
      <c r="H297" s="28">
        <v>10.9</v>
      </c>
      <c r="I297" s="28">
        <v>2.6</v>
      </c>
      <c r="J297" s="27">
        <v>0.5</v>
      </c>
    </row>
    <row r="298" spans="2:10" s="82" customFormat="1" ht="13.5" customHeight="1">
      <c r="B298" s="169"/>
      <c r="C298" s="168"/>
      <c r="D298" s="152" t="s">
        <v>315</v>
      </c>
      <c r="E298" s="26">
        <v>191</v>
      </c>
      <c r="F298" s="25">
        <v>63</v>
      </c>
      <c r="G298" s="25">
        <v>83</v>
      </c>
      <c r="H298" s="25">
        <v>35</v>
      </c>
      <c r="I298" s="25">
        <v>9</v>
      </c>
      <c r="J298" s="24">
        <v>1</v>
      </c>
    </row>
    <row r="299" spans="2:10" s="82" customFormat="1" ht="13.5" customHeight="1">
      <c r="B299" s="169"/>
      <c r="C299" s="170"/>
      <c r="D299" s="153"/>
      <c r="E299" s="29">
        <v>100</v>
      </c>
      <c r="F299" s="28">
        <v>33</v>
      </c>
      <c r="G299" s="28">
        <v>43.5</v>
      </c>
      <c r="H299" s="28">
        <v>18.3</v>
      </c>
      <c r="I299" s="28">
        <v>4.7</v>
      </c>
      <c r="J299" s="27">
        <v>0.5</v>
      </c>
    </row>
    <row r="300" spans="2:10" s="82" customFormat="1" ht="13.5" customHeight="1">
      <c r="B300" s="169"/>
      <c r="C300" s="168"/>
      <c r="D300" s="152" t="s">
        <v>314</v>
      </c>
      <c r="E300" s="26">
        <v>189</v>
      </c>
      <c r="F300" s="25">
        <v>77</v>
      </c>
      <c r="G300" s="25">
        <v>73</v>
      </c>
      <c r="H300" s="25">
        <v>27</v>
      </c>
      <c r="I300" s="25">
        <v>12</v>
      </c>
      <c r="J300" s="24" t="s">
        <v>54</v>
      </c>
    </row>
    <row r="301" spans="2:10" s="82" customFormat="1" ht="13.5" customHeight="1">
      <c r="B301" s="169"/>
      <c r="C301" s="170"/>
      <c r="D301" s="153"/>
      <c r="E301" s="29">
        <v>100</v>
      </c>
      <c r="F301" s="28">
        <v>40.700000000000003</v>
      </c>
      <c r="G301" s="28">
        <v>38.6</v>
      </c>
      <c r="H301" s="28">
        <v>14.3</v>
      </c>
      <c r="I301" s="28">
        <v>6.3</v>
      </c>
      <c r="J301" s="27" t="s">
        <v>54</v>
      </c>
    </row>
    <row r="302" spans="2:10" s="82" customFormat="1" ht="13.5" customHeight="1">
      <c r="B302" s="169"/>
      <c r="C302" s="168"/>
      <c r="D302" s="152" t="s">
        <v>313</v>
      </c>
      <c r="E302" s="26">
        <v>220</v>
      </c>
      <c r="F302" s="25">
        <v>96</v>
      </c>
      <c r="G302" s="25">
        <v>94</v>
      </c>
      <c r="H302" s="25">
        <v>23</v>
      </c>
      <c r="I302" s="25">
        <v>7</v>
      </c>
      <c r="J302" s="24" t="s">
        <v>54</v>
      </c>
    </row>
    <row r="303" spans="2:10" s="82" customFormat="1" ht="13.5" customHeight="1">
      <c r="B303" s="169"/>
      <c r="C303" s="170"/>
      <c r="D303" s="153"/>
      <c r="E303" s="29">
        <v>100</v>
      </c>
      <c r="F303" s="28">
        <v>43.6</v>
      </c>
      <c r="G303" s="28">
        <v>42.7</v>
      </c>
      <c r="H303" s="28">
        <v>10.5</v>
      </c>
      <c r="I303" s="28">
        <v>3.2</v>
      </c>
      <c r="J303" s="27" t="s">
        <v>54</v>
      </c>
    </row>
    <row r="304" spans="2:10" s="82" customFormat="1" ht="13.5" customHeight="1">
      <c r="B304" s="169"/>
      <c r="C304" s="168"/>
      <c r="D304" s="152" t="s">
        <v>312</v>
      </c>
      <c r="E304" s="26">
        <v>232</v>
      </c>
      <c r="F304" s="25">
        <v>98</v>
      </c>
      <c r="G304" s="25">
        <v>98</v>
      </c>
      <c r="H304" s="25">
        <v>29</v>
      </c>
      <c r="I304" s="25">
        <v>7</v>
      </c>
      <c r="J304" s="24" t="s">
        <v>54</v>
      </c>
    </row>
    <row r="305" spans="2:10" s="82" customFormat="1" ht="13.5" customHeight="1">
      <c r="B305" s="169"/>
      <c r="C305" s="170"/>
      <c r="D305" s="153"/>
      <c r="E305" s="29">
        <v>100</v>
      </c>
      <c r="F305" s="28">
        <v>42.2</v>
      </c>
      <c r="G305" s="28">
        <v>42.2</v>
      </c>
      <c r="H305" s="28">
        <v>12.5</v>
      </c>
      <c r="I305" s="28">
        <v>3</v>
      </c>
      <c r="J305" s="27" t="s">
        <v>54</v>
      </c>
    </row>
    <row r="306" spans="2:10" s="82" customFormat="1" ht="13.5" customHeight="1">
      <c r="B306" s="169"/>
      <c r="C306" s="168"/>
      <c r="D306" s="152" t="s">
        <v>311</v>
      </c>
      <c r="E306" s="26">
        <v>253</v>
      </c>
      <c r="F306" s="25">
        <v>103</v>
      </c>
      <c r="G306" s="25">
        <v>117</v>
      </c>
      <c r="H306" s="25">
        <v>26</v>
      </c>
      <c r="I306" s="25">
        <v>5</v>
      </c>
      <c r="J306" s="24">
        <v>2</v>
      </c>
    </row>
    <row r="307" spans="2:10" s="82" customFormat="1" ht="13.5" customHeight="1">
      <c r="B307" s="169"/>
      <c r="C307" s="170"/>
      <c r="D307" s="153"/>
      <c r="E307" s="29">
        <v>100</v>
      </c>
      <c r="F307" s="28">
        <v>40.700000000000003</v>
      </c>
      <c r="G307" s="28">
        <v>46.2</v>
      </c>
      <c r="H307" s="28">
        <v>10.3</v>
      </c>
      <c r="I307" s="28">
        <v>2</v>
      </c>
      <c r="J307" s="27">
        <v>0.8</v>
      </c>
    </row>
    <row r="308" spans="2:10" s="82" customFormat="1" ht="13.5" customHeight="1">
      <c r="B308" s="169"/>
      <c r="C308" s="168"/>
      <c r="D308" s="152" t="s">
        <v>310</v>
      </c>
      <c r="E308" s="26">
        <v>290</v>
      </c>
      <c r="F308" s="25">
        <v>112</v>
      </c>
      <c r="G308" s="25">
        <v>143</v>
      </c>
      <c r="H308" s="25">
        <v>29</v>
      </c>
      <c r="I308" s="25">
        <v>5</v>
      </c>
      <c r="J308" s="24">
        <v>1</v>
      </c>
    </row>
    <row r="309" spans="2:10" s="82" customFormat="1" ht="13.5" customHeight="1">
      <c r="B309" s="169"/>
      <c r="C309" s="170"/>
      <c r="D309" s="153"/>
      <c r="E309" s="29">
        <v>100</v>
      </c>
      <c r="F309" s="28">
        <v>38.6</v>
      </c>
      <c r="G309" s="28">
        <v>49.3</v>
      </c>
      <c r="H309" s="28">
        <v>10</v>
      </c>
      <c r="I309" s="28">
        <v>1.7</v>
      </c>
      <c r="J309" s="27">
        <v>0.3</v>
      </c>
    </row>
    <row r="310" spans="2:10" s="82" customFormat="1" ht="13.5" customHeight="1">
      <c r="B310" s="169"/>
      <c r="C310" s="168"/>
      <c r="D310" s="152" t="s">
        <v>309</v>
      </c>
      <c r="E310" s="26">
        <v>258</v>
      </c>
      <c r="F310" s="25">
        <v>126</v>
      </c>
      <c r="G310" s="25">
        <v>100</v>
      </c>
      <c r="H310" s="25">
        <v>27</v>
      </c>
      <c r="I310" s="25">
        <v>5</v>
      </c>
      <c r="J310" s="24" t="s">
        <v>54</v>
      </c>
    </row>
    <row r="311" spans="2:10" s="82" customFormat="1" ht="13.5" customHeight="1">
      <c r="B311" s="169"/>
      <c r="C311" s="170"/>
      <c r="D311" s="153"/>
      <c r="E311" s="29">
        <v>100</v>
      </c>
      <c r="F311" s="28">
        <v>48.8</v>
      </c>
      <c r="G311" s="28">
        <v>38.799999999999997</v>
      </c>
      <c r="H311" s="28">
        <v>10.5</v>
      </c>
      <c r="I311" s="28">
        <v>1.9</v>
      </c>
      <c r="J311" s="27" t="s">
        <v>54</v>
      </c>
    </row>
    <row r="312" spans="2:10" s="82" customFormat="1" ht="13.5" customHeight="1">
      <c r="B312" s="169"/>
      <c r="C312" s="168"/>
      <c r="D312" s="152" t="s">
        <v>308</v>
      </c>
      <c r="E312" s="26">
        <v>195</v>
      </c>
      <c r="F312" s="25">
        <v>88</v>
      </c>
      <c r="G312" s="25">
        <v>89</v>
      </c>
      <c r="H312" s="25">
        <v>14</v>
      </c>
      <c r="I312" s="25">
        <v>3</v>
      </c>
      <c r="J312" s="24">
        <v>1</v>
      </c>
    </row>
    <row r="313" spans="2:10" s="82" customFormat="1" ht="13.5" customHeight="1">
      <c r="B313" s="169"/>
      <c r="C313" s="170"/>
      <c r="D313" s="153"/>
      <c r="E313" s="29">
        <v>100</v>
      </c>
      <c r="F313" s="28">
        <v>45.1</v>
      </c>
      <c r="G313" s="28">
        <v>45.6</v>
      </c>
      <c r="H313" s="28">
        <v>7.2</v>
      </c>
      <c r="I313" s="28">
        <v>1.5</v>
      </c>
      <c r="J313" s="27">
        <v>0.5</v>
      </c>
    </row>
    <row r="314" spans="2:10" s="82" customFormat="1" ht="13.5" customHeight="1">
      <c r="B314" s="169"/>
      <c r="C314" s="168"/>
      <c r="D314" s="152" t="s">
        <v>307</v>
      </c>
      <c r="E314" s="26">
        <v>180</v>
      </c>
      <c r="F314" s="25">
        <v>76</v>
      </c>
      <c r="G314" s="25">
        <v>86</v>
      </c>
      <c r="H314" s="25">
        <v>12</v>
      </c>
      <c r="I314" s="25">
        <v>6</v>
      </c>
      <c r="J314" s="24" t="s">
        <v>54</v>
      </c>
    </row>
    <row r="315" spans="2:10" s="82" customFormat="1" ht="13.5" customHeight="1">
      <c r="B315" s="169"/>
      <c r="C315" s="170"/>
      <c r="D315" s="153"/>
      <c r="E315" s="29">
        <v>100</v>
      </c>
      <c r="F315" s="28">
        <v>42.2</v>
      </c>
      <c r="G315" s="28">
        <v>47.8</v>
      </c>
      <c r="H315" s="28">
        <v>6.7</v>
      </c>
      <c r="I315" s="28">
        <v>3.3</v>
      </c>
      <c r="J315" s="27" t="s">
        <v>54</v>
      </c>
    </row>
    <row r="316" spans="2:10" s="82" customFormat="1" ht="13.5" customHeight="1">
      <c r="B316" s="169"/>
      <c r="C316" s="168"/>
      <c r="D316" s="152" t="s">
        <v>306</v>
      </c>
      <c r="E316" s="26">
        <v>229</v>
      </c>
      <c r="F316" s="25">
        <v>110</v>
      </c>
      <c r="G316" s="25">
        <v>94</v>
      </c>
      <c r="H316" s="25">
        <v>20</v>
      </c>
      <c r="I316" s="25">
        <v>1</v>
      </c>
      <c r="J316" s="24">
        <v>4</v>
      </c>
    </row>
    <row r="317" spans="2:10" s="82" customFormat="1" ht="13.5" customHeight="1">
      <c r="B317" s="169"/>
      <c r="C317" s="170"/>
      <c r="D317" s="153"/>
      <c r="E317" s="29">
        <v>100</v>
      </c>
      <c r="F317" s="28">
        <v>48</v>
      </c>
      <c r="G317" s="28">
        <v>41</v>
      </c>
      <c r="H317" s="28">
        <v>8.6999999999999993</v>
      </c>
      <c r="I317" s="28">
        <v>0.4</v>
      </c>
      <c r="J317" s="27">
        <v>1.7</v>
      </c>
    </row>
    <row r="318" spans="2:10" s="82" customFormat="1" ht="13.5" customHeight="1">
      <c r="B318" s="169"/>
      <c r="C318" s="168"/>
      <c r="D318" s="152" t="s">
        <v>305</v>
      </c>
      <c r="E318" s="26">
        <v>292</v>
      </c>
      <c r="F318" s="25">
        <v>156</v>
      </c>
      <c r="G318" s="25">
        <v>107</v>
      </c>
      <c r="H318" s="25">
        <v>25</v>
      </c>
      <c r="I318" s="25">
        <v>2</v>
      </c>
      <c r="J318" s="24">
        <v>2</v>
      </c>
    </row>
    <row r="319" spans="2:10" s="82" customFormat="1" ht="13.5" customHeight="1">
      <c r="B319" s="169"/>
      <c r="C319" s="170"/>
      <c r="D319" s="153"/>
      <c r="E319" s="29">
        <v>100</v>
      </c>
      <c r="F319" s="28">
        <v>53.4</v>
      </c>
      <c r="G319" s="28">
        <v>36.6</v>
      </c>
      <c r="H319" s="28">
        <v>8.6</v>
      </c>
      <c r="I319" s="28">
        <v>0.7</v>
      </c>
      <c r="J319" s="27">
        <v>0.7</v>
      </c>
    </row>
    <row r="320" spans="2:10" s="82" customFormat="1" ht="13.5" customHeight="1">
      <c r="B320" s="169"/>
      <c r="C320" s="168"/>
      <c r="D320" s="152" t="s">
        <v>304</v>
      </c>
      <c r="E320" s="26">
        <v>291</v>
      </c>
      <c r="F320" s="25">
        <v>153</v>
      </c>
      <c r="G320" s="25">
        <v>93</v>
      </c>
      <c r="H320" s="25">
        <v>40</v>
      </c>
      <c r="I320" s="25">
        <v>3</v>
      </c>
      <c r="J320" s="24">
        <v>2</v>
      </c>
    </row>
    <row r="321" spans="2:10" s="82" customFormat="1" ht="13.5" customHeight="1">
      <c r="B321" s="169"/>
      <c r="C321" s="170"/>
      <c r="D321" s="153"/>
      <c r="E321" s="29">
        <v>100</v>
      </c>
      <c r="F321" s="28">
        <v>52.6</v>
      </c>
      <c r="G321" s="28">
        <v>32</v>
      </c>
      <c r="H321" s="28">
        <v>13.7</v>
      </c>
      <c r="I321" s="28">
        <v>1</v>
      </c>
      <c r="J321" s="27">
        <v>0.7</v>
      </c>
    </row>
    <row r="322" spans="2:10" s="82" customFormat="1" ht="13.5" customHeight="1">
      <c r="B322" s="169"/>
      <c r="C322" s="168"/>
      <c r="D322" s="152" t="s">
        <v>303</v>
      </c>
      <c r="E322" s="26">
        <v>201</v>
      </c>
      <c r="F322" s="25">
        <v>89</v>
      </c>
      <c r="G322" s="25">
        <v>86</v>
      </c>
      <c r="H322" s="25">
        <v>19</v>
      </c>
      <c r="I322" s="25">
        <v>6</v>
      </c>
      <c r="J322" s="24">
        <v>1</v>
      </c>
    </row>
    <row r="323" spans="2:10" s="82" customFormat="1" ht="13.5" customHeight="1">
      <c r="B323" s="169"/>
      <c r="C323" s="170"/>
      <c r="D323" s="153"/>
      <c r="E323" s="29">
        <v>100</v>
      </c>
      <c r="F323" s="28">
        <v>44.3</v>
      </c>
      <c r="G323" s="28">
        <v>42.8</v>
      </c>
      <c r="H323" s="28">
        <v>9.5</v>
      </c>
      <c r="I323" s="28">
        <v>3</v>
      </c>
      <c r="J323" s="27">
        <v>0.5</v>
      </c>
    </row>
    <row r="324" spans="2:10" s="82" customFormat="1" ht="13.5" customHeight="1">
      <c r="B324" s="169"/>
      <c r="C324" s="168"/>
      <c r="D324" s="152" t="s">
        <v>254</v>
      </c>
      <c r="E324" s="26">
        <v>150</v>
      </c>
      <c r="F324" s="25">
        <v>60</v>
      </c>
      <c r="G324" s="25">
        <v>56</v>
      </c>
      <c r="H324" s="25">
        <v>20</v>
      </c>
      <c r="I324" s="25">
        <v>13</v>
      </c>
      <c r="J324" s="24">
        <v>1</v>
      </c>
    </row>
    <row r="325" spans="2:10" s="82" customFormat="1" ht="13.5" customHeight="1">
      <c r="B325" s="169"/>
      <c r="C325" s="170"/>
      <c r="D325" s="153"/>
      <c r="E325" s="29">
        <v>100</v>
      </c>
      <c r="F325" s="28">
        <v>40</v>
      </c>
      <c r="G325" s="28">
        <v>37.299999999999997</v>
      </c>
      <c r="H325" s="28">
        <v>13.3</v>
      </c>
      <c r="I325" s="28">
        <v>8.6999999999999993</v>
      </c>
      <c r="J325" s="27">
        <v>0.7</v>
      </c>
    </row>
    <row r="326" spans="2:10" s="82" customFormat="1" ht="13.5" customHeight="1">
      <c r="B326" s="169"/>
      <c r="C326" s="168"/>
      <c r="D326" s="152" t="s">
        <v>24</v>
      </c>
      <c r="E326" s="26">
        <v>1</v>
      </c>
      <c r="F326" s="25">
        <v>1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s="82" customFormat="1" ht="13.5" customHeight="1">
      <c r="B327" s="169"/>
      <c r="C327" s="170"/>
      <c r="D327" s="153"/>
      <c r="E327" s="29">
        <v>100</v>
      </c>
      <c r="F327" s="28">
        <v>100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s="82" customFormat="1" ht="13.5" customHeight="1">
      <c r="B328" s="169"/>
      <c r="C328" s="180" t="s">
        <v>83</v>
      </c>
      <c r="D328" s="181"/>
      <c r="E328" s="26">
        <v>963</v>
      </c>
      <c r="F328" s="25">
        <v>425</v>
      </c>
      <c r="G328" s="25">
        <v>390</v>
      </c>
      <c r="H328" s="25">
        <v>110</v>
      </c>
      <c r="I328" s="25">
        <v>33</v>
      </c>
      <c r="J328" s="24">
        <v>5</v>
      </c>
    </row>
    <row r="329" spans="2:10" s="82" customFormat="1" ht="13.5" customHeight="1">
      <c r="B329" s="169"/>
      <c r="C329" s="182"/>
      <c r="D329" s="181"/>
      <c r="E329" s="29">
        <v>100</v>
      </c>
      <c r="F329" s="28">
        <v>44.1</v>
      </c>
      <c r="G329" s="28">
        <v>40.5</v>
      </c>
      <c r="H329" s="28">
        <v>11.4</v>
      </c>
      <c r="I329" s="28">
        <v>3.4</v>
      </c>
      <c r="J329" s="27">
        <v>0.5</v>
      </c>
    </row>
    <row r="330" spans="2:10" s="82" customFormat="1" ht="13.5" customHeight="1">
      <c r="B330" s="169"/>
      <c r="C330" s="168"/>
      <c r="D330" s="152" t="s">
        <v>315</v>
      </c>
      <c r="E330" s="26">
        <v>84</v>
      </c>
      <c r="F330" s="25">
        <v>34</v>
      </c>
      <c r="G330" s="25">
        <v>35</v>
      </c>
      <c r="H330" s="25">
        <v>12</v>
      </c>
      <c r="I330" s="25">
        <v>3</v>
      </c>
      <c r="J330" s="24" t="s">
        <v>54</v>
      </c>
    </row>
    <row r="331" spans="2:10" s="82" customFormat="1" ht="13.5" customHeight="1">
      <c r="B331" s="169"/>
      <c r="C331" s="170"/>
      <c r="D331" s="153"/>
      <c r="E331" s="29">
        <v>100</v>
      </c>
      <c r="F331" s="28">
        <v>40.5</v>
      </c>
      <c r="G331" s="28">
        <v>41.7</v>
      </c>
      <c r="H331" s="28">
        <v>14.3</v>
      </c>
      <c r="I331" s="28">
        <v>3.6</v>
      </c>
      <c r="J331" s="27" t="s">
        <v>54</v>
      </c>
    </row>
    <row r="332" spans="2:10" s="82" customFormat="1" ht="13.5" customHeight="1">
      <c r="B332" s="169"/>
      <c r="C332" s="168"/>
      <c r="D332" s="152" t="s">
        <v>314</v>
      </c>
      <c r="E332" s="26">
        <v>85</v>
      </c>
      <c r="F332" s="25">
        <v>38</v>
      </c>
      <c r="G332" s="25">
        <v>30</v>
      </c>
      <c r="H332" s="25">
        <v>9</v>
      </c>
      <c r="I332" s="25">
        <v>8</v>
      </c>
      <c r="J332" s="24" t="s">
        <v>54</v>
      </c>
    </row>
    <row r="333" spans="2:10" s="82" customFormat="1" ht="13.5" customHeight="1">
      <c r="B333" s="169"/>
      <c r="C333" s="170"/>
      <c r="D333" s="153"/>
      <c r="E333" s="29">
        <v>100</v>
      </c>
      <c r="F333" s="28">
        <v>44.7</v>
      </c>
      <c r="G333" s="28">
        <v>35.299999999999997</v>
      </c>
      <c r="H333" s="28">
        <v>10.6</v>
      </c>
      <c r="I333" s="28">
        <v>9.4</v>
      </c>
      <c r="J333" s="27" t="s">
        <v>54</v>
      </c>
    </row>
    <row r="334" spans="2:10" s="82" customFormat="1" ht="13.5" customHeight="1">
      <c r="B334" s="169"/>
      <c r="C334" s="168"/>
      <c r="D334" s="152" t="s">
        <v>313</v>
      </c>
      <c r="E334" s="26">
        <v>92</v>
      </c>
      <c r="F334" s="25">
        <v>40</v>
      </c>
      <c r="G334" s="25">
        <v>42</v>
      </c>
      <c r="H334" s="25">
        <v>8</v>
      </c>
      <c r="I334" s="25">
        <v>2</v>
      </c>
      <c r="J334" s="24" t="s">
        <v>54</v>
      </c>
    </row>
    <row r="335" spans="2:10" s="82" customFormat="1" ht="13.5" customHeight="1">
      <c r="B335" s="169"/>
      <c r="C335" s="170"/>
      <c r="D335" s="153"/>
      <c r="E335" s="29">
        <v>100</v>
      </c>
      <c r="F335" s="28">
        <v>43.5</v>
      </c>
      <c r="G335" s="28">
        <v>45.7</v>
      </c>
      <c r="H335" s="28">
        <v>8.6999999999999993</v>
      </c>
      <c r="I335" s="28">
        <v>2.2000000000000002</v>
      </c>
      <c r="J335" s="27" t="s">
        <v>54</v>
      </c>
    </row>
    <row r="336" spans="2:10" s="82" customFormat="1" ht="13.5" customHeight="1">
      <c r="B336" s="169"/>
      <c r="C336" s="168"/>
      <c r="D336" s="152" t="s">
        <v>312</v>
      </c>
      <c r="E336" s="26">
        <v>80</v>
      </c>
      <c r="F336" s="25">
        <v>36</v>
      </c>
      <c r="G336" s="25">
        <v>30</v>
      </c>
      <c r="H336" s="25">
        <v>10</v>
      </c>
      <c r="I336" s="25">
        <v>4</v>
      </c>
      <c r="J336" s="24" t="s">
        <v>54</v>
      </c>
    </row>
    <row r="337" spans="2:10" s="82" customFormat="1" ht="13.5" customHeight="1">
      <c r="B337" s="169"/>
      <c r="C337" s="170"/>
      <c r="D337" s="153"/>
      <c r="E337" s="29">
        <v>100</v>
      </c>
      <c r="F337" s="28">
        <v>45</v>
      </c>
      <c r="G337" s="28">
        <v>37.5</v>
      </c>
      <c r="H337" s="28">
        <v>12.5</v>
      </c>
      <c r="I337" s="28">
        <v>5</v>
      </c>
      <c r="J337" s="27" t="s">
        <v>54</v>
      </c>
    </row>
    <row r="338" spans="2:10" s="82" customFormat="1" ht="13.5" customHeight="1">
      <c r="B338" s="169"/>
      <c r="C338" s="168"/>
      <c r="D338" s="152" t="s">
        <v>311</v>
      </c>
      <c r="E338" s="26">
        <v>94</v>
      </c>
      <c r="F338" s="25">
        <v>37</v>
      </c>
      <c r="G338" s="25">
        <v>42</v>
      </c>
      <c r="H338" s="25">
        <v>11</v>
      </c>
      <c r="I338" s="25">
        <v>2</v>
      </c>
      <c r="J338" s="24">
        <v>2</v>
      </c>
    </row>
    <row r="339" spans="2:10" s="82" customFormat="1" ht="13.5" customHeight="1">
      <c r="B339" s="169"/>
      <c r="C339" s="170"/>
      <c r="D339" s="153"/>
      <c r="E339" s="29">
        <v>100</v>
      </c>
      <c r="F339" s="28">
        <v>39.4</v>
      </c>
      <c r="G339" s="28">
        <v>44.7</v>
      </c>
      <c r="H339" s="28">
        <v>11.7</v>
      </c>
      <c r="I339" s="28">
        <v>2.1</v>
      </c>
      <c r="J339" s="27">
        <v>2.1</v>
      </c>
    </row>
    <row r="340" spans="2:10" s="82" customFormat="1" ht="13.5" customHeight="1">
      <c r="B340" s="169"/>
      <c r="C340" s="168"/>
      <c r="D340" s="152" t="s">
        <v>310</v>
      </c>
      <c r="E340" s="26">
        <v>86</v>
      </c>
      <c r="F340" s="25">
        <v>33</v>
      </c>
      <c r="G340" s="25">
        <v>44</v>
      </c>
      <c r="H340" s="25">
        <v>8</v>
      </c>
      <c r="I340" s="25">
        <v>1</v>
      </c>
      <c r="J340" s="24" t="s">
        <v>54</v>
      </c>
    </row>
    <row r="341" spans="2:10" s="82" customFormat="1" ht="13.5" customHeight="1">
      <c r="B341" s="169"/>
      <c r="C341" s="170"/>
      <c r="D341" s="153"/>
      <c r="E341" s="29">
        <v>100</v>
      </c>
      <c r="F341" s="28">
        <v>38.4</v>
      </c>
      <c r="G341" s="28">
        <v>51.2</v>
      </c>
      <c r="H341" s="28">
        <v>9.3000000000000007</v>
      </c>
      <c r="I341" s="28">
        <v>1.2</v>
      </c>
      <c r="J341" s="27" t="s">
        <v>54</v>
      </c>
    </row>
    <row r="342" spans="2:10" s="82" customFormat="1" ht="13.5" customHeight="1">
      <c r="B342" s="169"/>
      <c r="C342" s="168"/>
      <c r="D342" s="152" t="s">
        <v>309</v>
      </c>
      <c r="E342" s="26">
        <v>65</v>
      </c>
      <c r="F342" s="25">
        <v>30</v>
      </c>
      <c r="G342" s="25">
        <v>24</v>
      </c>
      <c r="H342" s="25">
        <v>9</v>
      </c>
      <c r="I342" s="25">
        <v>2</v>
      </c>
      <c r="J342" s="24" t="s">
        <v>54</v>
      </c>
    </row>
    <row r="343" spans="2:10" s="82" customFormat="1" ht="13.5" customHeight="1">
      <c r="B343" s="169"/>
      <c r="C343" s="170"/>
      <c r="D343" s="153"/>
      <c r="E343" s="29">
        <v>100</v>
      </c>
      <c r="F343" s="28">
        <v>46.2</v>
      </c>
      <c r="G343" s="28">
        <v>36.9</v>
      </c>
      <c r="H343" s="28">
        <v>13.8</v>
      </c>
      <c r="I343" s="28">
        <v>3.1</v>
      </c>
      <c r="J343" s="27" t="s">
        <v>54</v>
      </c>
    </row>
    <row r="344" spans="2:10" s="82" customFormat="1" ht="13.5" customHeight="1">
      <c r="B344" s="169"/>
      <c r="C344" s="168"/>
      <c r="D344" s="152" t="s">
        <v>308</v>
      </c>
      <c r="E344" s="26">
        <v>52</v>
      </c>
      <c r="F344" s="25">
        <v>21</v>
      </c>
      <c r="G344" s="25">
        <v>24</v>
      </c>
      <c r="H344" s="25">
        <v>6</v>
      </c>
      <c r="I344" s="25">
        <v>1</v>
      </c>
      <c r="J344" s="24" t="s">
        <v>54</v>
      </c>
    </row>
    <row r="345" spans="2:10" s="82" customFormat="1" ht="13.5" customHeight="1">
      <c r="B345" s="169"/>
      <c r="C345" s="170"/>
      <c r="D345" s="153"/>
      <c r="E345" s="29">
        <v>100</v>
      </c>
      <c r="F345" s="28">
        <v>40.4</v>
      </c>
      <c r="G345" s="28">
        <v>46.2</v>
      </c>
      <c r="H345" s="28">
        <v>11.5</v>
      </c>
      <c r="I345" s="28">
        <v>1.9</v>
      </c>
      <c r="J345" s="27" t="s">
        <v>54</v>
      </c>
    </row>
    <row r="346" spans="2:10" s="82" customFormat="1" ht="13.5" customHeight="1">
      <c r="B346" s="169"/>
      <c r="C346" s="168"/>
      <c r="D346" s="152" t="s">
        <v>307</v>
      </c>
      <c r="E346" s="26">
        <v>49</v>
      </c>
      <c r="F346" s="25">
        <v>20</v>
      </c>
      <c r="G346" s="25">
        <v>23</v>
      </c>
      <c r="H346" s="25">
        <v>3</v>
      </c>
      <c r="I346" s="25">
        <v>3</v>
      </c>
      <c r="J346" s="24" t="s">
        <v>54</v>
      </c>
    </row>
    <row r="347" spans="2:10" s="82" customFormat="1" ht="13.5" customHeight="1">
      <c r="B347" s="169"/>
      <c r="C347" s="170"/>
      <c r="D347" s="153"/>
      <c r="E347" s="29">
        <v>100</v>
      </c>
      <c r="F347" s="28">
        <v>40.799999999999997</v>
      </c>
      <c r="G347" s="28">
        <v>46.9</v>
      </c>
      <c r="H347" s="28">
        <v>6.1</v>
      </c>
      <c r="I347" s="28">
        <v>6.1</v>
      </c>
      <c r="J347" s="27" t="s">
        <v>54</v>
      </c>
    </row>
    <row r="348" spans="2:10" s="82" customFormat="1" ht="13.5" customHeight="1">
      <c r="B348" s="169"/>
      <c r="C348" s="168"/>
      <c r="D348" s="152" t="s">
        <v>306</v>
      </c>
      <c r="E348" s="26">
        <v>56</v>
      </c>
      <c r="F348" s="25">
        <v>32</v>
      </c>
      <c r="G348" s="25">
        <v>19</v>
      </c>
      <c r="H348" s="25">
        <v>4</v>
      </c>
      <c r="I348" s="25" t="s">
        <v>54</v>
      </c>
      <c r="J348" s="24">
        <v>1</v>
      </c>
    </row>
    <row r="349" spans="2:10" s="82" customFormat="1" ht="13.5" customHeight="1">
      <c r="B349" s="169"/>
      <c r="C349" s="170"/>
      <c r="D349" s="153"/>
      <c r="E349" s="29">
        <v>100</v>
      </c>
      <c r="F349" s="28">
        <v>57.1</v>
      </c>
      <c r="G349" s="28">
        <v>33.9</v>
      </c>
      <c r="H349" s="28">
        <v>7.1</v>
      </c>
      <c r="I349" s="28" t="s">
        <v>54</v>
      </c>
      <c r="J349" s="27">
        <v>1.8</v>
      </c>
    </row>
    <row r="350" spans="2:10" s="82" customFormat="1" ht="13.5" customHeight="1">
      <c r="B350" s="169"/>
      <c r="C350" s="168"/>
      <c r="D350" s="152" t="s">
        <v>305</v>
      </c>
      <c r="E350" s="26">
        <v>61</v>
      </c>
      <c r="F350" s="25">
        <v>31</v>
      </c>
      <c r="G350" s="25">
        <v>21</v>
      </c>
      <c r="H350" s="25">
        <v>6</v>
      </c>
      <c r="I350" s="25">
        <v>2</v>
      </c>
      <c r="J350" s="24">
        <v>1</v>
      </c>
    </row>
    <row r="351" spans="2:10" s="82" customFormat="1" ht="13.5" customHeight="1">
      <c r="B351" s="169"/>
      <c r="C351" s="170"/>
      <c r="D351" s="153"/>
      <c r="E351" s="29">
        <v>100</v>
      </c>
      <c r="F351" s="28">
        <v>50.8</v>
      </c>
      <c r="G351" s="28">
        <v>34.4</v>
      </c>
      <c r="H351" s="28">
        <v>9.8000000000000007</v>
      </c>
      <c r="I351" s="28">
        <v>3.3</v>
      </c>
      <c r="J351" s="27">
        <v>1.6</v>
      </c>
    </row>
    <row r="352" spans="2:10" s="82" customFormat="1" ht="13.5" customHeight="1">
      <c r="B352" s="169"/>
      <c r="C352" s="168"/>
      <c r="D352" s="152" t="s">
        <v>304</v>
      </c>
      <c r="E352" s="26">
        <v>67</v>
      </c>
      <c r="F352" s="25">
        <v>28</v>
      </c>
      <c r="G352" s="25">
        <v>18</v>
      </c>
      <c r="H352" s="25">
        <v>18</v>
      </c>
      <c r="I352" s="25">
        <v>2</v>
      </c>
      <c r="J352" s="24">
        <v>1</v>
      </c>
    </row>
    <row r="353" spans="2:10" s="82" customFormat="1" ht="13.5" customHeight="1">
      <c r="B353" s="169"/>
      <c r="C353" s="170"/>
      <c r="D353" s="153"/>
      <c r="E353" s="29">
        <v>100</v>
      </c>
      <c r="F353" s="28">
        <v>41.8</v>
      </c>
      <c r="G353" s="28">
        <v>26.9</v>
      </c>
      <c r="H353" s="28">
        <v>26.9</v>
      </c>
      <c r="I353" s="28">
        <v>3</v>
      </c>
      <c r="J353" s="27">
        <v>1.5</v>
      </c>
    </row>
    <row r="354" spans="2:10" s="82" customFormat="1" ht="13.5" customHeight="1">
      <c r="B354" s="169"/>
      <c r="C354" s="168"/>
      <c r="D354" s="152" t="s">
        <v>303</v>
      </c>
      <c r="E354" s="26">
        <v>60</v>
      </c>
      <c r="F354" s="25">
        <v>28</v>
      </c>
      <c r="G354" s="25">
        <v>25</v>
      </c>
      <c r="H354" s="25">
        <v>4</v>
      </c>
      <c r="I354" s="25">
        <v>3</v>
      </c>
      <c r="J354" s="24" t="s">
        <v>54</v>
      </c>
    </row>
    <row r="355" spans="2:10" s="82" customFormat="1" ht="13.5" customHeight="1">
      <c r="B355" s="169"/>
      <c r="C355" s="170"/>
      <c r="D355" s="153"/>
      <c r="E355" s="29">
        <v>100</v>
      </c>
      <c r="F355" s="28">
        <v>46.7</v>
      </c>
      <c r="G355" s="28">
        <v>41.7</v>
      </c>
      <c r="H355" s="28">
        <v>6.7</v>
      </c>
      <c r="I355" s="28">
        <v>5</v>
      </c>
      <c r="J355" s="27" t="s">
        <v>54</v>
      </c>
    </row>
    <row r="356" spans="2:10" s="82" customFormat="1" ht="13.5" customHeight="1">
      <c r="B356" s="169"/>
      <c r="C356" s="168"/>
      <c r="D356" s="152" t="s">
        <v>254</v>
      </c>
      <c r="E356" s="26">
        <v>32</v>
      </c>
      <c r="F356" s="25">
        <v>17</v>
      </c>
      <c r="G356" s="25">
        <v>13</v>
      </c>
      <c r="H356" s="25">
        <v>2</v>
      </c>
      <c r="I356" s="25" t="s">
        <v>54</v>
      </c>
      <c r="J356" s="24" t="s">
        <v>54</v>
      </c>
    </row>
    <row r="357" spans="2:10" s="82" customFormat="1" ht="13.5" customHeight="1">
      <c r="B357" s="169"/>
      <c r="C357" s="170"/>
      <c r="D357" s="153"/>
      <c r="E357" s="29">
        <v>100</v>
      </c>
      <c r="F357" s="28">
        <v>53.1</v>
      </c>
      <c r="G357" s="28">
        <v>40.6</v>
      </c>
      <c r="H357" s="28">
        <v>6.3</v>
      </c>
      <c r="I357" s="28" t="s">
        <v>54</v>
      </c>
      <c r="J357" s="27" t="s">
        <v>54</v>
      </c>
    </row>
    <row r="358" spans="2:10" s="82" customFormat="1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s="82" customFormat="1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s="82" customFormat="1" ht="13.5" customHeight="1">
      <c r="B360" s="169"/>
      <c r="C360" s="180" t="s">
        <v>84</v>
      </c>
      <c r="D360" s="181"/>
      <c r="E360" s="26">
        <v>2209</v>
      </c>
      <c r="F360" s="25">
        <v>983</v>
      </c>
      <c r="G360" s="25">
        <v>929</v>
      </c>
      <c r="H360" s="25">
        <v>236</v>
      </c>
      <c r="I360" s="25">
        <v>51</v>
      </c>
      <c r="J360" s="24">
        <v>10</v>
      </c>
    </row>
    <row r="361" spans="2:10" s="82" customFormat="1" ht="13.5" customHeight="1">
      <c r="B361" s="169"/>
      <c r="C361" s="182"/>
      <c r="D361" s="181"/>
      <c r="E361" s="29">
        <v>100</v>
      </c>
      <c r="F361" s="28">
        <v>44.5</v>
      </c>
      <c r="G361" s="28">
        <v>42.1</v>
      </c>
      <c r="H361" s="28">
        <v>10.7</v>
      </c>
      <c r="I361" s="28">
        <v>2.2999999999999998</v>
      </c>
      <c r="J361" s="27">
        <v>0.5</v>
      </c>
    </row>
    <row r="362" spans="2:10" s="82" customFormat="1" ht="13.5" customHeight="1">
      <c r="B362" s="169"/>
      <c r="C362" s="168"/>
      <c r="D362" s="152" t="s">
        <v>315</v>
      </c>
      <c r="E362" s="26">
        <v>107</v>
      </c>
      <c r="F362" s="25">
        <v>29</v>
      </c>
      <c r="G362" s="25">
        <v>48</v>
      </c>
      <c r="H362" s="25">
        <v>23</v>
      </c>
      <c r="I362" s="25">
        <v>6</v>
      </c>
      <c r="J362" s="24">
        <v>1</v>
      </c>
    </row>
    <row r="363" spans="2:10" s="82" customFormat="1" ht="13.5" customHeight="1">
      <c r="B363" s="169"/>
      <c r="C363" s="170"/>
      <c r="D363" s="153"/>
      <c r="E363" s="29">
        <v>100</v>
      </c>
      <c r="F363" s="28">
        <v>27.1</v>
      </c>
      <c r="G363" s="28">
        <v>44.9</v>
      </c>
      <c r="H363" s="28">
        <v>21.5</v>
      </c>
      <c r="I363" s="28">
        <v>5.6</v>
      </c>
      <c r="J363" s="27">
        <v>0.9</v>
      </c>
    </row>
    <row r="364" spans="2:10" s="82" customFormat="1" ht="13.5" customHeight="1">
      <c r="B364" s="169"/>
      <c r="C364" s="168"/>
      <c r="D364" s="152" t="s">
        <v>314</v>
      </c>
      <c r="E364" s="26">
        <v>104</v>
      </c>
      <c r="F364" s="25">
        <v>39</v>
      </c>
      <c r="G364" s="25">
        <v>43</v>
      </c>
      <c r="H364" s="25">
        <v>18</v>
      </c>
      <c r="I364" s="25">
        <v>4</v>
      </c>
      <c r="J364" s="24" t="s">
        <v>54</v>
      </c>
    </row>
    <row r="365" spans="2:10" s="82" customFormat="1" ht="13.5" customHeight="1">
      <c r="B365" s="169"/>
      <c r="C365" s="170"/>
      <c r="D365" s="153"/>
      <c r="E365" s="29">
        <v>100</v>
      </c>
      <c r="F365" s="28">
        <v>37.5</v>
      </c>
      <c r="G365" s="28">
        <v>41.3</v>
      </c>
      <c r="H365" s="28">
        <v>17.3</v>
      </c>
      <c r="I365" s="28">
        <v>3.8</v>
      </c>
      <c r="J365" s="27" t="s">
        <v>54</v>
      </c>
    </row>
    <row r="366" spans="2:10" s="82" customFormat="1" ht="13.5" customHeight="1">
      <c r="B366" s="169"/>
      <c r="C366" s="168"/>
      <c r="D366" s="152" t="s">
        <v>313</v>
      </c>
      <c r="E366" s="26">
        <v>128</v>
      </c>
      <c r="F366" s="25">
        <v>56</v>
      </c>
      <c r="G366" s="25">
        <v>52</v>
      </c>
      <c r="H366" s="25">
        <v>15</v>
      </c>
      <c r="I366" s="25">
        <v>5</v>
      </c>
      <c r="J366" s="24" t="s">
        <v>54</v>
      </c>
    </row>
    <row r="367" spans="2:10" s="82" customFormat="1" ht="13.5" customHeight="1">
      <c r="B367" s="169"/>
      <c r="C367" s="170"/>
      <c r="D367" s="153"/>
      <c r="E367" s="29">
        <v>100</v>
      </c>
      <c r="F367" s="28">
        <v>43.8</v>
      </c>
      <c r="G367" s="28">
        <v>40.6</v>
      </c>
      <c r="H367" s="28">
        <v>11.7</v>
      </c>
      <c r="I367" s="28">
        <v>3.9</v>
      </c>
      <c r="J367" s="27" t="s">
        <v>54</v>
      </c>
    </row>
    <row r="368" spans="2:10" s="82" customFormat="1" ht="13.5" customHeight="1">
      <c r="B368" s="169"/>
      <c r="C368" s="168"/>
      <c r="D368" s="152" t="s">
        <v>312</v>
      </c>
      <c r="E368" s="26">
        <v>152</v>
      </c>
      <c r="F368" s="25">
        <v>62</v>
      </c>
      <c r="G368" s="25">
        <v>68</v>
      </c>
      <c r="H368" s="25">
        <v>19</v>
      </c>
      <c r="I368" s="25">
        <v>3</v>
      </c>
      <c r="J368" s="24" t="s">
        <v>54</v>
      </c>
    </row>
    <row r="369" spans="2:10" s="82" customFormat="1" ht="13.5" customHeight="1">
      <c r="B369" s="169"/>
      <c r="C369" s="170"/>
      <c r="D369" s="153"/>
      <c r="E369" s="29">
        <v>100</v>
      </c>
      <c r="F369" s="28">
        <v>40.799999999999997</v>
      </c>
      <c r="G369" s="28">
        <v>44.7</v>
      </c>
      <c r="H369" s="28">
        <v>12.5</v>
      </c>
      <c r="I369" s="28">
        <v>2</v>
      </c>
      <c r="J369" s="27" t="s">
        <v>54</v>
      </c>
    </row>
    <row r="370" spans="2:10" s="82" customFormat="1" ht="13.5" customHeight="1">
      <c r="B370" s="169"/>
      <c r="C370" s="168"/>
      <c r="D370" s="152" t="s">
        <v>311</v>
      </c>
      <c r="E370" s="26">
        <v>159</v>
      </c>
      <c r="F370" s="25">
        <v>66</v>
      </c>
      <c r="G370" s="25">
        <v>75</v>
      </c>
      <c r="H370" s="25">
        <v>15</v>
      </c>
      <c r="I370" s="25">
        <v>3</v>
      </c>
      <c r="J370" s="24" t="s">
        <v>54</v>
      </c>
    </row>
    <row r="371" spans="2:10" s="82" customFormat="1" ht="13.5" customHeight="1">
      <c r="B371" s="169"/>
      <c r="C371" s="170"/>
      <c r="D371" s="153"/>
      <c r="E371" s="29">
        <v>100</v>
      </c>
      <c r="F371" s="28">
        <v>41.5</v>
      </c>
      <c r="G371" s="28">
        <v>47.2</v>
      </c>
      <c r="H371" s="28">
        <v>9.4</v>
      </c>
      <c r="I371" s="28">
        <v>1.9</v>
      </c>
      <c r="J371" s="27" t="s">
        <v>54</v>
      </c>
    </row>
    <row r="372" spans="2:10" s="82" customFormat="1" ht="13.5" customHeight="1">
      <c r="B372" s="169"/>
      <c r="C372" s="168"/>
      <c r="D372" s="152" t="s">
        <v>310</v>
      </c>
      <c r="E372" s="26">
        <v>204</v>
      </c>
      <c r="F372" s="25">
        <v>79</v>
      </c>
      <c r="G372" s="25">
        <v>99</v>
      </c>
      <c r="H372" s="25">
        <v>21</v>
      </c>
      <c r="I372" s="25">
        <v>4</v>
      </c>
      <c r="J372" s="24">
        <v>1</v>
      </c>
    </row>
    <row r="373" spans="2:10" s="82" customFormat="1" ht="13.5" customHeight="1">
      <c r="B373" s="169"/>
      <c r="C373" s="170"/>
      <c r="D373" s="153"/>
      <c r="E373" s="29">
        <v>100</v>
      </c>
      <c r="F373" s="28">
        <v>38.700000000000003</v>
      </c>
      <c r="G373" s="28">
        <v>48.5</v>
      </c>
      <c r="H373" s="28">
        <v>10.3</v>
      </c>
      <c r="I373" s="28">
        <v>2</v>
      </c>
      <c r="J373" s="27">
        <v>0.5</v>
      </c>
    </row>
    <row r="374" spans="2:10" s="82" customFormat="1" ht="13.5" customHeight="1">
      <c r="B374" s="169"/>
      <c r="C374" s="168"/>
      <c r="D374" s="152" t="s">
        <v>309</v>
      </c>
      <c r="E374" s="26">
        <v>193</v>
      </c>
      <c r="F374" s="25">
        <v>96</v>
      </c>
      <c r="G374" s="25">
        <v>76</v>
      </c>
      <c r="H374" s="25">
        <v>18</v>
      </c>
      <c r="I374" s="25">
        <v>3</v>
      </c>
      <c r="J374" s="24" t="s">
        <v>54</v>
      </c>
    </row>
    <row r="375" spans="2:10" s="82" customFormat="1" ht="13.5" customHeight="1">
      <c r="B375" s="169"/>
      <c r="C375" s="170"/>
      <c r="D375" s="153"/>
      <c r="E375" s="29">
        <v>100</v>
      </c>
      <c r="F375" s="28">
        <v>49.7</v>
      </c>
      <c r="G375" s="28">
        <v>39.4</v>
      </c>
      <c r="H375" s="28">
        <v>9.3000000000000007</v>
      </c>
      <c r="I375" s="28">
        <v>1.6</v>
      </c>
      <c r="J375" s="27" t="s">
        <v>54</v>
      </c>
    </row>
    <row r="376" spans="2:10" s="82" customFormat="1" ht="13.5" customHeight="1">
      <c r="B376" s="169"/>
      <c r="C376" s="168"/>
      <c r="D376" s="152" t="s">
        <v>308</v>
      </c>
      <c r="E376" s="26">
        <v>143</v>
      </c>
      <c r="F376" s="25">
        <v>67</v>
      </c>
      <c r="G376" s="25">
        <v>65</v>
      </c>
      <c r="H376" s="25">
        <v>8</v>
      </c>
      <c r="I376" s="25">
        <v>2</v>
      </c>
      <c r="J376" s="24">
        <v>1</v>
      </c>
    </row>
    <row r="377" spans="2:10" s="82" customFormat="1" ht="13.5" customHeight="1">
      <c r="B377" s="169"/>
      <c r="C377" s="170"/>
      <c r="D377" s="153"/>
      <c r="E377" s="29">
        <v>100</v>
      </c>
      <c r="F377" s="28">
        <v>46.9</v>
      </c>
      <c r="G377" s="28">
        <v>45.5</v>
      </c>
      <c r="H377" s="28">
        <v>5.6</v>
      </c>
      <c r="I377" s="28">
        <v>1.4</v>
      </c>
      <c r="J377" s="27">
        <v>0.7</v>
      </c>
    </row>
    <row r="378" spans="2:10" s="82" customFormat="1" ht="13.5" customHeight="1">
      <c r="B378" s="169"/>
      <c r="C378" s="168"/>
      <c r="D378" s="152" t="s">
        <v>307</v>
      </c>
      <c r="E378" s="26">
        <v>131</v>
      </c>
      <c r="F378" s="25">
        <v>56</v>
      </c>
      <c r="G378" s="25">
        <v>63</v>
      </c>
      <c r="H378" s="25">
        <v>9</v>
      </c>
      <c r="I378" s="25">
        <v>3</v>
      </c>
      <c r="J378" s="24" t="s">
        <v>54</v>
      </c>
    </row>
    <row r="379" spans="2:10" s="82" customFormat="1" ht="13.5" customHeight="1">
      <c r="B379" s="169"/>
      <c r="C379" s="170"/>
      <c r="D379" s="153"/>
      <c r="E379" s="29">
        <v>100</v>
      </c>
      <c r="F379" s="28">
        <v>42.7</v>
      </c>
      <c r="G379" s="28">
        <v>48.1</v>
      </c>
      <c r="H379" s="28">
        <v>6.9</v>
      </c>
      <c r="I379" s="28">
        <v>2.2999999999999998</v>
      </c>
      <c r="J379" s="27" t="s">
        <v>54</v>
      </c>
    </row>
    <row r="380" spans="2:10" s="82" customFormat="1" ht="13.5" customHeight="1">
      <c r="B380" s="169"/>
      <c r="C380" s="168"/>
      <c r="D380" s="152" t="s">
        <v>306</v>
      </c>
      <c r="E380" s="26">
        <v>173</v>
      </c>
      <c r="F380" s="25">
        <v>78</v>
      </c>
      <c r="G380" s="25">
        <v>75</v>
      </c>
      <c r="H380" s="25">
        <v>16</v>
      </c>
      <c r="I380" s="25">
        <v>1</v>
      </c>
      <c r="J380" s="24">
        <v>3</v>
      </c>
    </row>
    <row r="381" spans="2:10" s="82" customFormat="1" ht="13.5" customHeight="1">
      <c r="B381" s="169"/>
      <c r="C381" s="170"/>
      <c r="D381" s="153"/>
      <c r="E381" s="29">
        <v>100</v>
      </c>
      <c r="F381" s="28">
        <v>45.1</v>
      </c>
      <c r="G381" s="28">
        <v>43.4</v>
      </c>
      <c r="H381" s="28">
        <v>9.1999999999999993</v>
      </c>
      <c r="I381" s="28">
        <v>0.6</v>
      </c>
      <c r="J381" s="27">
        <v>1.7</v>
      </c>
    </row>
    <row r="382" spans="2:10" s="82" customFormat="1" ht="13.5" customHeight="1">
      <c r="B382" s="169"/>
      <c r="C382" s="168"/>
      <c r="D382" s="152" t="s">
        <v>305</v>
      </c>
      <c r="E382" s="26">
        <v>231</v>
      </c>
      <c r="F382" s="25">
        <v>125</v>
      </c>
      <c r="G382" s="25">
        <v>86</v>
      </c>
      <c r="H382" s="25">
        <v>19</v>
      </c>
      <c r="I382" s="25" t="s">
        <v>54</v>
      </c>
      <c r="J382" s="24">
        <v>1</v>
      </c>
    </row>
    <row r="383" spans="2:10" s="82" customFormat="1" ht="13.5" customHeight="1">
      <c r="B383" s="169"/>
      <c r="C383" s="170"/>
      <c r="D383" s="153"/>
      <c r="E383" s="29">
        <v>100</v>
      </c>
      <c r="F383" s="28">
        <v>54.1</v>
      </c>
      <c r="G383" s="28">
        <v>37.200000000000003</v>
      </c>
      <c r="H383" s="28">
        <v>8.1999999999999993</v>
      </c>
      <c r="I383" s="28" t="s">
        <v>54</v>
      </c>
      <c r="J383" s="27">
        <v>0.4</v>
      </c>
    </row>
    <row r="384" spans="2:10" s="82" customFormat="1" ht="13.5" customHeight="1">
      <c r="B384" s="169"/>
      <c r="C384" s="168"/>
      <c r="D384" s="152" t="s">
        <v>304</v>
      </c>
      <c r="E384" s="26">
        <v>224</v>
      </c>
      <c r="F384" s="25">
        <v>125</v>
      </c>
      <c r="G384" s="25">
        <v>75</v>
      </c>
      <c r="H384" s="25">
        <v>22</v>
      </c>
      <c r="I384" s="25">
        <v>1</v>
      </c>
      <c r="J384" s="24">
        <v>1</v>
      </c>
    </row>
    <row r="385" spans="2:10" s="82" customFormat="1" ht="13.5" customHeight="1">
      <c r="B385" s="169"/>
      <c r="C385" s="170"/>
      <c r="D385" s="153"/>
      <c r="E385" s="29">
        <v>100</v>
      </c>
      <c r="F385" s="28">
        <v>55.8</v>
      </c>
      <c r="G385" s="28">
        <v>33.5</v>
      </c>
      <c r="H385" s="28">
        <v>9.8000000000000007</v>
      </c>
      <c r="I385" s="28">
        <v>0.4</v>
      </c>
      <c r="J385" s="27">
        <v>0.4</v>
      </c>
    </row>
    <row r="386" spans="2:10" s="82" customFormat="1" ht="13.5" customHeight="1">
      <c r="B386" s="169"/>
      <c r="C386" s="168"/>
      <c r="D386" s="152" t="s">
        <v>303</v>
      </c>
      <c r="E386" s="26">
        <v>141</v>
      </c>
      <c r="F386" s="25">
        <v>61</v>
      </c>
      <c r="G386" s="25">
        <v>61</v>
      </c>
      <c r="H386" s="25">
        <v>15</v>
      </c>
      <c r="I386" s="25">
        <v>3</v>
      </c>
      <c r="J386" s="24">
        <v>1</v>
      </c>
    </row>
    <row r="387" spans="2:10" s="82" customFormat="1" ht="13.5" customHeight="1">
      <c r="B387" s="169"/>
      <c r="C387" s="170"/>
      <c r="D387" s="153"/>
      <c r="E387" s="29">
        <v>100</v>
      </c>
      <c r="F387" s="28">
        <v>43.3</v>
      </c>
      <c r="G387" s="28">
        <v>43.3</v>
      </c>
      <c r="H387" s="28">
        <v>10.6</v>
      </c>
      <c r="I387" s="28">
        <v>2.1</v>
      </c>
      <c r="J387" s="27">
        <v>0.7</v>
      </c>
    </row>
    <row r="388" spans="2:10" s="82" customFormat="1" ht="13.5" customHeight="1">
      <c r="B388" s="169"/>
      <c r="C388" s="168"/>
      <c r="D388" s="152" t="s">
        <v>254</v>
      </c>
      <c r="E388" s="26">
        <v>118</v>
      </c>
      <c r="F388" s="25">
        <v>43</v>
      </c>
      <c r="G388" s="25">
        <v>43</v>
      </c>
      <c r="H388" s="25">
        <v>18</v>
      </c>
      <c r="I388" s="25">
        <v>13</v>
      </c>
      <c r="J388" s="24">
        <v>1</v>
      </c>
    </row>
    <row r="389" spans="2:10" s="82" customFormat="1" ht="13.5" customHeight="1">
      <c r="B389" s="169"/>
      <c r="C389" s="170"/>
      <c r="D389" s="153"/>
      <c r="E389" s="29">
        <v>100</v>
      </c>
      <c r="F389" s="28">
        <v>36.4</v>
      </c>
      <c r="G389" s="28">
        <v>36.4</v>
      </c>
      <c r="H389" s="28">
        <v>15.3</v>
      </c>
      <c r="I389" s="28">
        <v>11</v>
      </c>
      <c r="J389" s="27">
        <v>0.8</v>
      </c>
    </row>
    <row r="390" spans="2:10" s="82" customFormat="1" ht="13.5" customHeight="1">
      <c r="B390" s="169"/>
      <c r="C390" s="188"/>
      <c r="D390" s="152" t="s">
        <v>24</v>
      </c>
      <c r="E390" s="26">
        <v>1</v>
      </c>
      <c r="F390" s="25">
        <v>1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s="82" customFormat="1" ht="13.5" customHeight="1">
      <c r="B391" s="183"/>
      <c r="C391" s="189"/>
      <c r="D391" s="153"/>
      <c r="E391" s="29">
        <v>100</v>
      </c>
      <c r="F391" s="28">
        <v>100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s="82" customFormat="1" ht="13.5" customHeight="1">
      <c r="B392" s="186" t="s">
        <v>24</v>
      </c>
      <c r="C392" s="185" t="s">
        <v>1</v>
      </c>
      <c r="D392" s="153"/>
      <c r="E392" s="35">
        <v>85</v>
      </c>
      <c r="F392" s="34">
        <v>28</v>
      </c>
      <c r="G392" s="34">
        <v>39</v>
      </c>
      <c r="H392" s="34">
        <v>9</v>
      </c>
      <c r="I392" s="34">
        <v>5</v>
      </c>
      <c r="J392" s="33">
        <v>4</v>
      </c>
    </row>
    <row r="393" spans="2:10" s="82" customFormat="1" ht="13.5" customHeight="1">
      <c r="B393" s="186"/>
      <c r="C393" s="182"/>
      <c r="D393" s="181"/>
      <c r="E393" s="29">
        <v>100</v>
      </c>
      <c r="F393" s="28">
        <v>32.9</v>
      </c>
      <c r="G393" s="28">
        <v>45.9</v>
      </c>
      <c r="H393" s="28">
        <v>10.6</v>
      </c>
      <c r="I393" s="28">
        <v>5.9</v>
      </c>
      <c r="J393" s="27">
        <v>4.7</v>
      </c>
    </row>
    <row r="394" spans="2:10" s="82" customFormat="1" ht="13.5" customHeight="1">
      <c r="B394" s="169"/>
      <c r="C394" s="168"/>
      <c r="D394" s="152" t="s">
        <v>315</v>
      </c>
      <c r="E394" s="26">
        <v>2</v>
      </c>
      <c r="F394" s="25" t="s">
        <v>54</v>
      </c>
      <c r="G394" s="25">
        <v>2</v>
      </c>
      <c r="H394" s="25" t="s">
        <v>54</v>
      </c>
      <c r="I394" s="25" t="s">
        <v>54</v>
      </c>
      <c r="J394" s="24" t="s">
        <v>54</v>
      </c>
    </row>
    <row r="395" spans="2:10" s="82" customFormat="1" ht="13.5" customHeight="1">
      <c r="B395" s="169"/>
      <c r="C395" s="170"/>
      <c r="D395" s="153"/>
      <c r="E395" s="29">
        <v>100</v>
      </c>
      <c r="F395" s="28" t="s">
        <v>54</v>
      </c>
      <c r="G395" s="28">
        <v>100</v>
      </c>
      <c r="H395" s="28" t="s">
        <v>54</v>
      </c>
      <c r="I395" s="28" t="s">
        <v>54</v>
      </c>
      <c r="J395" s="27" t="s">
        <v>54</v>
      </c>
    </row>
    <row r="396" spans="2:10" s="82" customFormat="1" ht="13.5" customHeight="1">
      <c r="B396" s="169"/>
      <c r="C396" s="168"/>
      <c r="D396" s="152" t="s">
        <v>314</v>
      </c>
      <c r="E396" s="26">
        <v>2</v>
      </c>
      <c r="F396" s="25" t="s">
        <v>54</v>
      </c>
      <c r="G396" s="25">
        <v>1</v>
      </c>
      <c r="H396" s="25">
        <v>1</v>
      </c>
      <c r="I396" s="25" t="s">
        <v>54</v>
      </c>
      <c r="J396" s="24" t="s">
        <v>54</v>
      </c>
    </row>
    <row r="397" spans="2:10" s="82" customFormat="1" ht="13.5" customHeight="1">
      <c r="B397" s="169"/>
      <c r="C397" s="170"/>
      <c r="D397" s="153"/>
      <c r="E397" s="29">
        <v>100</v>
      </c>
      <c r="F397" s="28" t="s">
        <v>54</v>
      </c>
      <c r="G397" s="28">
        <v>50</v>
      </c>
      <c r="H397" s="28">
        <v>50</v>
      </c>
      <c r="I397" s="28" t="s">
        <v>54</v>
      </c>
      <c r="J397" s="27" t="s">
        <v>54</v>
      </c>
    </row>
    <row r="398" spans="2:10" s="82" customFormat="1" ht="13.5" customHeight="1">
      <c r="B398" s="169"/>
      <c r="C398" s="168"/>
      <c r="D398" s="152" t="s">
        <v>313</v>
      </c>
      <c r="E398" s="26" t="s">
        <v>54</v>
      </c>
      <c r="F398" s="25" t="s">
        <v>54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s="82" customFormat="1" ht="13.5" customHeight="1">
      <c r="B399" s="169"/>
      <c r="C399" s="170"/>
      <c r="D399" s="153"/>
      <c r="E399" s="29" t="s">
        <v>54</v>
      </c>
      <c r="F399" s="28" t="s">
        <v>54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s="82" customFormat="1" ht="13.5" customHeight="1">
      <c r="B400" s="169"/>
      <c r="C400" s="168"/>
      <c r="D400" s="152" t="s">
        <v>312</v>
      </c>
      <c r="E400" s="26">
        <v>4</v>
      </c>
      <c r="F400" s="25">
        <v>1</v>
      </c>
      <c r="G400" s="25" t="s">
        <v>54</v>
      </c>
      <c r="H400" s="25">
        <v>1</v>
      </c>
      <c r="I400" s="25">
        <v>2</v>
      </c>
      <c r="J400" s="24" t="s">
        <v>54</v>
      </c>
    </row>
    <row r="401" spans="2:10" s="82" customFormat="1" ht="13.5" customHeight="1">
      <c r="B401" s="169"/>
      <c r="C401" s="170"/>
      <c r="D401" s="153"/>
      <c r="E401" s="29">
        <v>100</v>
      </c>
      <c r="F401" s="28">
        <v>25</v>
      </c>
      <c r="G401" s="28" t="s">
        <v>54</v>
      </c>
      <c r="H401" s="28">
        <v>25</v>
      </c>
      <c r="I401" s="28">
        <v>50</v>
      </c>
      <c r="J401" s="27" t="s">
        <v>54</v>
      </c>
    </row>
    <row r="402" spans="2:10" s="82" customFormat="1" ht="13.5" customHeight="1">
      <c r="B402" s="169"/>
      <c r="C402" s="168"/>
      <c r="D402" s="152" t="s">
        <v>311</v>
      </c>
      <c r="E402" s="26">
        <v>3</v>
      </c>
      <c r="F402" s="25">
        <v>1</v>
      </c>
      <c r="G402" s="25">
        <v>2</v>
      </c>
      <c r="H402" s="25" t="s">
        <v>54</v>
      </c>
      <c r="I402" s="25" t="s">
        <v>54</v>
      </c>
      <c r="J402" s="24" t="s">
        <v>54</v>
      </c>
    </row>
    <row r="403" spans="2:10" s="82" customFormat="1" ht="13.5" customHeight="1">
      <c r="B403" s="169"/>
      <c r="C403" s="170"/>
      <c r="D403" s="153"/>
      <c r="E403" s="29">
        <v>100</v>
      </c>
      <c r="F403" s="28">
        <v>33.299999999999997</v>
      </c>
      <c r="G403" s="28">
        <v>66.7</v>
      </c>
      <c r="H403" s="28" t="s">
        <v>54</v>
      </c>
      <c r="I403" s="28" t="s">
        <v>54</v>
      </c>
      <c r="J403" s="27" t="s">
        <v>54</v>
      </c>
    </row>
    <row r="404" spans="2:10" s="82" customFormat="1" ht="13.5" customHeight="1">
      <c r="B404" s="169"/>
      <c r="C404" s="168"/>
      <c r="D404" s="152" t="s">
        <v>310</v>
      </c>
      <c r="E404" s="26">
        <v>9</v>
      </c>
      <c r="F404" s="25">
        <v>5</v>
      </c>
      <c r="G404" s="25">
        <v>3</v>
      </c>
      <c r="H404" s="25">
        <v>1</v>
      </c>
      <c r="I404" s="25" t="s">
        <v>54</v>
      </c>
      <c r="J404" s="24" t="s">
        <v>54</v>
      </c>
    </row>
    <row r="405" spans="2:10" s="82" customFormat="1" ht="13.5" customHeight="1">
      <c r="B405" s="169"/>
      <c r="C405" s="170"/>
      <c r="D405" s="153"/>
      <c r="E405" s="29">
        <v>100</v>
      </c>
      <c r="F405" s="28">
        <v>55.6</v>
      </c>
      <c r="G405" s="28">
        <v>33.299999999999997</v>
      </c>
      <c r="H405" s="28">
        <v>11.1</v>
      </c>
      <c r="I405" s="28" t="s">
        <v>54</v>
      </c>
      <c r="J405" s="27" t="s">
        <v>54</v>
      </c>
    </row>
    <row r="406" spans="2:10" s="82" customFormat="1" ht="13.5" customHeight="1">
      <c r="B406" s="169"/>
      <c r="C406" s="168"/>
      <c r="D406" s="152" t="s">
        <v>309</v>
      </c>
      <c r="E406" s="26">
        <v>7</v>
      </c>
      <c r="F406" s="25">
        <v>1</v>
      </c>
      <c r="G406" s="25">
        <v>5</v>
      </c>
      <c r="H406" s="25">
        <v>1</v>
      </c>
      <c r="I406" s="25" t="s">
        <v>54</v>
      </c>
      <c r="J406" s="24" t="s">
        <v>54</v>
      </c>
    </row>
    <row r="407" spans="2:10" s="82" customFormat="1" ht="13.5" customHeight="1">
      <c r="B407" s="169"/>
      <c r="C407" s="170"/>
      <c r="D407" s="153"/>
      <c r="E407" s="29">
        <v>100</v>
      </c>
      <c r="F407" s="28">
        <v>14.3</v>
      </c>
      <c r="G407" s="28">
        <v>71.400000000000006</v>
      </c>
      <c r="H407" s="28">
        <v>14.3</v>
      </c>
      <c r="I407" s="28" t="s">
        <v>54</v>
      </c>
      <c r="J407" s="27" t="s">
        <v>54</v>
      </c>
    </row>
    <row r="408" spans="2:10" s="82" customFormat="1" ht="13.5" customHeight="1">
      <c r="B408" s="169"/>
      <c r="C408" s="168"/>
      <c r="D408" s="152" t="s">
        <v>308</v>
      </c>
      <c r="E408" s="26">
        <v>6</v>
      </c>
      <c r="F408" s="25">
        <v>4</v>
      </c>
      <c r="G408" s="25">
        <v>1</v>
      </c>
      <c r="H408" s="25">
        <v>1</v>
      </c>
      <c r="I408" s="25" t="s">
        <v>54</v>
      </c>
      <c r="J408" s="24" t="s">
        <v>54</v>
      </c>
    </row>
    <row r="409" spans="2:10" s="82" customFormat="1" ht="13.5" customHeight="1">
      <c r="B409" s="169"/>
      <c r="C409" s="170"/>
      <c r="D409" s="153"/>
      <c r="E409" s="29">
        <v>100</v>
      </c>
      <c r="F409" s="28">
        <v>66.7</v>
      </c>
      <c r="G409" s="28">
        <v>16.7</v>
      </c>
      <c r="H409" s="28">
        <v>16.7</v>
      </c>
      <c r="I409" s="28" t="s">
        <v>54</v>
      </c>
      <c r="J409" s="27" t="s">
        <v>54</v>
      </c>
    </row>
    <row r="410" spans="2:10" s="82" customFormat="1" ht="13.5" customHeight="1">
      <c r="B410" s="169"/>
      <c r="C410" s="168"/>
      <c r="D410" s="152" t="s">
        <v>307</v>
      </c>
      <c r="E410" s="26">
        <v>3</v>
      </c>
      <c r="F410" s="25">
        <v>1</v>
      </c>
      <c r="G410" s="25">
        <v>1</v>
      </c>
      <c r="H410" s="25" t="s">
        <v>54</v>
      </c>
      <c r="I410" s="25">
        <v>1</v>
      </c>
      <c r="J410" s="24" t="s">
        <v>54</v>
      </c>
    </row>
    <row r="411" spans="2:10" s="82" customFormat="1" ht="13.5" customHeight="1">
      <c r="B411" s="169"/>
      <c r="C411" s="170"/>
      <c r="D411" s="153"/>
      <c r="E411" s="29">
        <v>100</v>
      </c>
      <c r="F411" s="28">
        <v>33.299999999999997</v>
      </c>
      <c r="G411" s="28">
        <v>33.299999999999997</v>
      </c>
      <c r="H411" s="28" t="s">
        <v>54</v>
      </c>
      <c r="I411" s="28">
        <v>33.299999999999997</v>
      </c>
      <c r="J411" s="27" t="s">
        <v>54</v>
      </c>
    </row>
    <row r="412" spans="2:10" s="82" customFormat="1" ht="13.5" customHeight="1">
      <c r="B412" s="169"/>
      <c r="C412" s="168"/>
      <c r="D412" s="152" t="s">
        <v>306</v>
      </c>
      <c r="E412" s="26">
        <v>4</v>
      </c>
      <c r="F412" s="25" t="s">
        <v>54</v>
      </c>
      <c r="G412" s="25">
        <v>3</v>
      </c>
      <c r="H412" s="25" t="s">
        <v>54</v>
      </c>
      <c r="I412" s="25">
        <v>1</v>
      </c>
      <c r="J412" s="24" t="s">
        <v>54</v>
      </c>
    </row>
    <row r="413" spans="2:10" s="82" customFormat="1" ht="13.5" customHeight="1">
      <c r="B413" s="169"/>
      <c r="C413" s="170"/>
      <c r="D413" s="153"/>
      <c r="E413" s="29">
        <v>100</v>
      </c>
      <c r="F413" s="28" t="s">
        <v>54</v>
      </c>
      <c r="G413" s="28">
        <v>75</v>
      </c>
      <c r="H413" s="28" t="s">
        <v>54</v>
      </c>
      <c r="I413" s="28">
        <v>25</v>
      </c>
      <c r="J413" s="27" t="s">
        <v>54</v>
      </c>
    </row>
    <row r="414" spans="2:10" s="82" customFormat="1" ht="13.5" customHeight="1">
      <c r="B414" s="169"/>
      <c r="C414" s="168"/>
      <c r="D414" s="152" t="s">
        <v>305</v>
      </c>
      <c r="E414" s="26">
        <v>14</v>
      </c>
      <c r="F414" s="25">
        <v>5</v>
      </c>
      <c r="G414" s="25">
        <v>7</v>
      </c>
      <c r="H414" s="25">
        <v>1</v>
      </c>
      <c r="I414" s="25" t="s">
        <v>54</v>
      </c>
      <c r="J414" s="24">
        <v>1</v>
      </c>
    </row>
    <row r="415" spans="2:10" s="82" customFormat="1" ht="13.5" customHeight="1">
      <c r="B415" s="169"/>
      <c r="C415" s="170"/>
      <c r="D415" s="153"/>
      <c r="E415" s="29">
        <v>100</v>
      </c>
      <c r="F415" s="28">
        <v>35.700000000000003</v>
      </c>
      <c r="G415" s="28">
        <v>50</v>
      </c>
      <c r="H415" s="28">
        <v>7.1</v>
      </c>
      <c r="I415" s="28" t="s">
        <v>54</v>
      </c>
      <c r="J415" s="27">
        <v>7.1</v>
      </c>
    </row>
    <row r="416" spans="2:10" s="82" customFormat="1" ht="13.5" customHeight="1">
      <c r="B416" s="169"/>
      <c r="C416" s="168"/>
      <c r="D416" s="152" t="s">
        <v>304</v>
      </c>
      <c r="E416" s="26">
        <v>15</v>
      </c>
      <c r="F416" s="25">
        <v>5</v>
      </c>
      <c r="G416" s="25">
        <v>6</v>
      </c>
      <c r="H416" s="25">
        <v>1</v>
      </c>
      <c r="I416" s="25" t="s">
        <v>54</v>
      </c>
      <c r="J416" s="24">
        <v>3</v>
      </c>
    </row>
    <row r="417" spans="2:10" s="82" customFormat="1" ht="13.5" customHeight="1">
      <c r="B417" s="169"/>
      <c r="C417" s="170"/>
      <c r="D417" s="153"/>
      <c r="E417" s="29">
        <v>100</v>
      </c>
      <c r="F417" s="28">
        <v>33.299999999999997</v>
      </c>
      <c r="G417" s="28">
        <v>40</v>
      </c>
      <c r="H417" s="28">
        <v>6.7</v>
      </c>
      <c r="I417" s="28" t="s">
        <v>54</v>
      </c>
      <c r="J417" s="27">
        <v>20</v>
      </c>
    </row>
    <row r="418" spans="2:10" s="82" customFormat="1" ht="13.5" customHeight="1">
      <c r="B418" s="169"/>
      <c r="C418" s="168"/>
      <c r="D418" s="152" t="s">
        <v>303</v>
      </c>
      <c r="E418" s="26">
        <v>11</v>
      </c>
      <c r="F418" s="25">
        <v>4</v>
      </c>
      <c r="G418" s="25">
        <v>6</v>
      </c>
      <c r="H418" s="25">
        <v>1</v>
      </c>
      <c r="I418" s="25" t="s">
        <v>54</v>
      </c>
      <c r="J418" s="24" t="s">
        <v>54</v>
      </c>
    </row>
    <row r="419" spans="2:10" s="82" customFormat="1" ht="13.5" customHeight="1">
      <c r="B419" s="169"/>
      <c r="C419" s="170"/>
      <c r="D419" s="153"/>
      <c r="E419" s="29">
        <v>100</v>
      </c>
      <c r="F419" s="28">
        <v>36.4</v>
      </c>
      <c r="G419" s="28">
        <v>54.5</v>
      </c>
      <c r="H419" s="28">
        <v>9.1</v>
      </c>
      <c r="I419" s="28" t="s">
        <v>54</v>
      </c>
      <c r="J419" s="27" t="s">
        <v>54</v>
      </c>
    </row>
    <row r="420" spans="2:10" s="82" customFormat="1" ht="13.5" customHeight="1">
      <c r="B420" s="169"/>
      <c r="C420" s="168"/>
      <c r="D420" s="152" t="s">
        <v>254</v>
      </c>
      <c r="E420" s="26">
        <v>5</v>
      </c>
      <c r="F420" s="25">
        <v>1</v>
      </c>
      <c r="G420" s="25">
        <v>2</v>
      </c>
      <c r="H420" s="25">
        <v>1</v>
      </c>
      <c r="I420" s="25">
        <v>1</v>
      </c>
      <c r="J420" s="24" t="s">
        <v>54</v>
      </c>
    </row>
    <row r="421" spans="2:10" s="82" customFormat="1" ht="13.5" customHeight="1">
      <c r="B421" s="169"/>
      <c r="C421" s="170"/>
      <c r="D421" s="153"/>
      <c r="E421" s="29">
        <v>100</v>
      </c>
      <c r="F421" s="28">
        <v>20</v>
      </c>
      <c r="G421" s="28">
        <v>40</v>
      </c>
      <c r="H421" s="28">
        <v>20</v>
      </c>
      <c r="I421" s="28">
        <v>20</v>
      </c>
      <c r="J421" s="27" t="s">
        <v>54</v>
      </c>
    </row>
    <row r="422" spans="2:10" s="82" customFormat="1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s="82" customFormat="1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s="82" customFormat="1" ht="13.5" customHeight="1">
      <c r="B424" s="169"/>
      <c r="C424" s="180" t="s">
        <v>83</v>
      </c>
      <c r="D424" s="181"/>
      <c r="E424" s="26">
        <v>27</v>
      </c>
      <c r="F424" s="25">
        <v>8</v>
      </c>
      <c r="G424" s="25">
        <v>11</v>
      </c>
      <c r="H424" s="25">
        <v>3</v>
      </c>
      <c r="I424" s="25">
        <v>3</v>
      </c>
      <c r="J424" s="24">
        <v>2</v>
      </c>
    </row>
    <row r="425" spans="2:10" s="82" customFormat="1" ht="13.5" customHeight="1">
      <c r="B425" s="169"/>
      <c r="C425" s="182"/>
      <c r="D425" s="181"/>
      <c r="E425" s="29">
        <v>100</v>
      </c>
      <c r="F425" s="28">
        <v>29.6</v>
      </c>
      <c r="G425" s="28">
        <v>40.700000000000003</v>
      </c>
      <c r="H425" s="28">
        <v>11.1</v>
      </c>
      <c r="I425" s="28">
        <v>11.1</v>
      </c>
      <c r="J425" s="27">
        <v>7.4</v>
      </c>
    </row>
    <row r="426" spans="2:10" s="82" customFormat="1" ht="13.5" customHeight="1">
      <c r="B426" s="169"/>
      <c r="C426" s="168"/>
      <c r="D426" s="152" t="s">
        <v>315</v>
      </c>
      <c r="E426" s="26">
        <v>2</v>
      </c>
      <c r="F426" s="25" t="s">
        <v>54</v>
      </c>
      <c r="G426" s="25">
        <v>2</v>
      </c>
      <c r="H426" s="25" t="s">
        <v>54</v>
      </c>
      <c r="I426" s="25" t="s">
        <v>54</v>
      </c>
      <c r="J426" s="24" t="s">
        <v>54</v>
      </c>
    </row>
    <row r="427" spans="2:10" s="82" customFormat="1" ht="13.5" customHeight="1">
      <c r="B427" s="169"/>
      <c r="C427" s="170"/>
      <c r="D427" s="153"/>
      <c r="E427" s="29">
        <v>100</v>
      </c>
      <c r="F427" s="28" t="s">
        <v>54</v>
      </c>
      <c r="G427" s="28">
        <v>100</v>
      </c>
      <c r="H427" s="28" t="s">
        <v>54</v>
      </c>
      <c r="I427" s="28" t="s">
        <v>54</v>
      </c>
      <c r="J427" s="27" t="s">
        <v>54</v>
      </c>
    </row>
    <row r="428" spans="2:10" s="82" customFormat="1" ht="13.5" customHeight="1">
      <c r="B428" s="169"/>
      <c r="C428" s="168"/>
      <c r="D428" s="152" t="s">
        <v>314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s="82" customFormat="1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s="82" customFormat="1" ht="13.5" customHeight="1">
      <c r="B430" s="169"/>
      <c r="C430" s="168"/>
      <c r="D430" s="152" t="s">
        <v>313</v>
      </c>
      <c r="E430" s="26" t="s">
        <v>54</v>
      </c>
      <c r="F430" s="25" t="s">
        <v>54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s="82" customFormat="1" ht="13.5" customHeight="1">
      <c r="B431" s="169"/>
      <c r="C431" s="170"/>
      <c r="D431" s="153"/>
      <c r="E431" s="29" t="s">
        <v>54</v>
      </c>
      <c r="F431" s="28" t="s">
        <v>54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s="82" customFormat="1" ht="13.5" customHeight="1">
      <c r="B432" s="169"/>
      <c r="C432" s="168"/>
      <c r="D432" s="152" t="s">
        <v>312</v>
      </c>
      <c r="E432" s="26">
        <v>2</v>
      </c>
      <c r="F432" s="25" t="s">
        <v>54</v>
      </c>
      <c r="G432" s="25" t="s">
        <v>54</v>
      </c>
      <c r="H432" s="25" t="s">
        <v>54</v>
      </c>
      <c r="I432" s="25">
        <v>2</v>
      </c>
      <c r="J432" s="24" t="s">
        <v>54</v>
      </c>
    </row>
    <row r="433" spans="2:10" s="82" customFormat="1" ht="13.5" customHeight="1">
      <c r="B433" s="169"/>
      <c r="C433" s="170"/>
      <c r="D433" s="153"/>
      <c r="E433" s="29">
        <v>100</v>
      </c>
      <c r="F433" s="28" t="s">
        <v>54</v>
      </c>
      <c r="G433" s="28" t="s">
        <v>54</v>
      </c>
      <c r="H433" s="28" t="s">
        <v>54</v>
      </c>
      <c r="I433" s="28">
        <v>100</v>
      </c>
      <c r="J433" s="27" t="s">
        <v>54</v>
      </c>
    </row>
    <row r="434" spans="2:10" s="82" customFormat="1" ht="13.5" customHeight="1">
      <c r="B434" s="169"/>
      <c r="C434" s="168"/>
      <c r="D434" s="152" t="s">
        <v>311</v>
      </c>
      <c r="E434" s="26" t="s">
        <v>54</v>
      </c>
      <c r="F434" s="25" t="s">
        <v>54</v>
      </c>
      <c r="G434" s="25" t="s">
        <v>54</v>
      </c>
      <c r="H434" s="25" t="s">
        <v>54</v>
      </c>
      <c r="I434" s="25" t="s">
        <v>54</v>
      </c>
      <c r="J434" s="24" t="s">
        <v>54</v>
      </c>
    </row>
    <row r="435" spans="2:10" s="82" customFormat="1" ht="13.5" customHeight="1">
      <c r="B435" s="169"/>
      <c r="C435" s="170"/>
      <c r="D435" s="153"/>
      <c r="E435" s="29" t="s">
        <v>54</v>
      </c>
      <c r="F435" s="28" t="s">
        <v>54</v>
      </c>
      <c r="G435" s="28" t="s">
        <v>54</v>
      </c>
      <c r="H435" s="28" t="s">
        <v>54</v>
      </c>
      <c r="I435" s="28" t="s">
        <v>54</v>
      </c>
      <c r="J435" s="27" t="s">
        <v>54</v>
      </c>
    </row>
    <row r="436" spans="2:10" s="82" customFormat="1" ht="13.5" customHeight="1">
      <c r="B436" s="169"/>
      <c r="C436" s="168"/>
      <c r="D436" s="152" t="s">
        <v>310</v>
      </c>
      <c r="E436" s="26">
        <v>3</v>
      </c>
      <c r="F436" s="25">
        <v>1</v>
      </c>
      <c r="G436" s="25">
        <v>1</v>
      </c>
      <c r="H436" s="25">
        <v>1</v>
      </c>
      <c r="I436" s="25" t="s">
        <v>54</v>
      </c>
      <c r="J436" s="24" t="s">
        <v>54</v>
      </c>
    </row>
    <row r="437" spans="2:10" s="82" customFormat="1" ht="13.5" customHeight="1">
      <c r="B437" s="169"/>
      <c r="C437" s="170"/>
      <c r="D437" s="153"/>
      <c r="E437" s="29">
        <v>100</v>
      </c>
      <c r="F437" s="28">
        <v>33.299999999999997</v>
      </c>
      <c r="G437" s="28">
        <v>33.299999999999997</v>
      </c>
      <c r="H437" s="28">
        <v>33.299999999999997</v>
      </c>
      <c r="I437" s="28" t="s">
        <v>54</v>
      </c>
      <c r="J437" s="27" t="s">
        <v>54</v>
      </c>
    </row>
    <row r="438" spans="2:10" s="82" customFormat="1" ht="13.5" customHeight="1">
      <c r="B438" s="169"/>
      <c r="C438" s="168"/>
      <c r="D438" s="152" t="s">
        <v>309</v>
      </c>
      <c r="E438" s="26">
        <v>1</v>
      </c>
      <c r="F438" s="25" t="s">
        <v>54</v>
      </c>
      <c r="G438" s="25" t="s">
        <v>54</v>
      </c>
      <c r="H438" s="25">
        <v>1</v>
      </c>
      <c r="I438" s="25" t="s">
        <v>54</v>
      </c>
      <c r="J438" s="24" t="s">
        <v>54</v>
      </c>
    </row>
    <row r="439" spans="2:10" s="82" customFormat="1" ht="13.5" customHeight="1">
      <c r="B439" s="169"/>
      <c r="C439" s="170"/>
      <c r="D439" s="153"/>
      <c r="E439" s="29">
        <v>100</v>
      </c>
      <c r="F439" s="28" t="s">
        <v>54</v>
      </c>
      <c r="G439" s="28" t="s">
        <v>54</v>
      </c>
      <c r="H439" s="28">
        <v>100</v>
      </c>
      <c r="I439" s="28" t="s">
        <v>54</v>
      </c>
      <c r="J439" s="27" t="s">
        <v>54</v>
      </c>
    </row>
    <row r="440" spans="2:10" s="82" customFormat="1" ht="13.5" customHeight="1">
      <c r="B440" s="169"/>
      <c r="C440" s="168"/>
      <c r="D440" s="152" t="s">
        <v>308</v>
      </c>
      <c r="E440" s="26">
        <v>3</v>
      </c>
      <c r="F440" s="25">
        <v>2</v>
      </c>
      <c r="G440" s="25" t="s">
        <v>54</v>
      </c>
      <c r="H440" s="25">
        <v>1</v>
      </c>
      <c r="I440" s="25" t="s">
        <v>54</v>
      </c>
      <c r="J440" s="24" t="s">
        <v>54</v>
      </c>
    </row>
    <row r="441" spans="2:10" s="82" customFormat="1" ht="13.5" customHeight="1">
      <c r="B441" s="169"/>
      <c r="C441" s="170"/>
      <c r="D441" s="153"/>
      <c r="E441" s="29">
        <v>100</v>
      </c>
      <c r="F441" s="28">
        <v>66.7</v>
      </c>
      <c r="G441" s="28" t="s">
        <v>54</v>
      </c>
      <c r="H441" s="28">
        <v>33.299999999999997</v>
      </c>
      <c r="I441" s="28" t="s">
        <v>54</v>
      </c>
      <c r="J441" s="27" t="s">
        <v>54</v>
      </c>
    </row>
    <row r="442" spans="2:10" s="82" customFormat="1" ht="13.5" customHeight="1">
      <c r="B442" s="169"/>
      <c r="C442" s="168"/>
      <c r="D442" s="152" t="s">
        <v>307</v>
      </c>
      <c r="E442" s="26">
        <v>2</v>
      </c>
      <c r="F442" s="25" t="s">
        <v>54</v>
      </c>
      <c r="G442" s="25">
        <v>1</v>
      </c>
      <c r="H442" s="25" t="s">
        <v>54</v>
      </c>
      <c r="I442" s="25">
        <v>1</v>
      </c>
      <c r="J442" s="24" t="s">
        <v>54</v>
      </c>
    </row>
    <row r="443" spans="2:10" s="82" customFormat="1" ht="13.5" customHeight="1">
      <c r="B443" s="169"/>
      <c r="C443" s="170"/>
      <c r="D443" s="153"/>
      <c r="E443" s="29">
        <v>100</v>
      </c>
      <c r="F443" s="28" t="s">
        <v>54</v>
      </c>
      <c r="G443" s="28">
        <v>50</v>
      </c>
      <c r="H443" s="28" t="s">
        <v>54</v>
      </c>
      <c r="I443" s="28">
        <v>50</v>
      </c>
      <c r="J443" s="27" t="s">
        <v>54</v>
      </c>
    </row>
    <row r="444" spans="2:10" s="82" customFormat="1" ht="13.5" customHeight="1">
      <c r="B444" s="169"/>
      <c r="C444" s="168"/>
      <c r="D444" s="152" t="s">
        <v>306</v>
      </c>
      <c r="E444" s="26">
        <v>1</v>
      </c>
      <c r="F444" s="25" t="s">
        <v>54</v>
      </c>
      <c r="G444" s="25">
        <v>1</v>
      </c>
      <c r="H444" s="25" t="s">
        <v>54</v>
      </c>
      <c r="I444" s="25" t="s">
        <v>54</v>
      </c>
      <c r="J444" s="24" t="s">
        <v>54</v>
      </c>
    </row>
    <row r="445" spans="2:10" s="82" customFormat="1" ht="13.5" customHeight="1">
      <c r="B445" s="169"/>
      <c r="C445" s="170"/>
      <c r="D445" s="153"/>
      <c r="E445" s="29">
        <v>100</v>
      </c>
      <c r="F445" s="28" t="s">
        <v>54</v>
      </c>
      <c r="G445" s="28">
        <v>100</v>
      </c>
      <c r="H445" s="28" t="s">
        <v>54</v>
      </c>
      <c r="I445" s="28" t="s">
        <v>54</v>
      </c>
      <c r="J445" s="27" t="s">
        <v>54</v>
      </c>
    </row>
    <row r="446" spans="2:10" s="82" customFormat="1" ht="13.5" customHeight="1">
      <c r="B446" s="169"/>
      <c r="C446" s="168"/>
      <c r="D446" s="152" t="s">
        <v>305</v>
      </c>
      <c r="E446" s="26">
        <v>4</v>
      </c>
      <c r="F446" s="25">
        <v>2</v>
      </c>
      <c r="G446" s="25">
        <v>1</v>
      </c>
      <c r="H446" s="25" t="s">
        <v>54</v>
      </c>
      <c r="I446" s="25" t="s">
        <v>54</v>
      </c>
      <c r="J446" s="24">
        <v>1</v>
      </c>
    </row>
    <row r="447" spans="2:10" s="82" customFormat="1" ht="13.5" customHeight="1">
      <c r="B447" s="169"/>
      <c r="C447" s="170"/>
      <c r="D447" s="153"/>
      <c r="E447" s="29">
        <v>100</v>
      </c>
      <c r="F447" s="28">
        <v>50</v>
      </c>
      <c r="G447" s="28">
        <v>25</v>
      </c>
      <c r="H447" s="28" t="s">
        <v>54</v>
      </c>
      <c r="I447" s="28" t="s">
        <v>54</v>
      </c>
      <c r="J447" s="27">
        <v>25</v>
      </c>
    </row>
    <row r="448" spans="2:10" s="82" customFormat="1" ht="13.5" customHeight="1">
      <c r="B448" s="169"/>
      <c r="C448" s="168"/>
      <c r="D448" s="152" t="s">
        <v>304</v>
      </c>
      <c r="E448" s="26">
        <v>4</v>
      </c>
      <c r="F448" s="25">
        <v>2</v>
      </c>
      <c r="G448" s="25">
        <v>1</v>
      </c>
      <c r="H448" s="25" t="s">
        <v>54</v>
      </c>
      <c r="I448" s="25" t="s">
        <v>54</v>
      </c>
      <c r="J448" s="24">
        <v>1</v>
      </c>
    </row>
    <row r="449" spans="2:10" s="82" customFormat="1" ht="13.5" customHeight="1">
      <c r="B449" s="169"/>
      <c r="C449" s="170"/>
      <c r="D449" s="153"/>
      <c r="E449" s="29">
        <v>100</v>
      </c>
      <c r="F449" s="28">
        <v>50</v>
      </c>
      <c r="G449" s="28">
        <v>25</v>
      </c>
      <c r="H449" s="28" t="s">
        <v>54</v>
      </c>
      <c r="I449" s="28" t="s">
        <v>54</v>
      </c>
      <c r="J449" s="27">
        <v>25</v>
      </c>
    </row>
    <row r="450" spans="2:10" s="82" customFormat="1" ht="13.5" customHeight="1">
      <c r="B450" s="169"/>
      <c r="C450" s="168"/>
      <c r="D450" s="152" t="s">
        <v>303</v>
      </c>
      <c r="E450" s="26">
        <v>4</v>
      </c>
      <c r="F450" s="25">
        <v>1</v>
      </c>
      <c r="G450" s="25">
        <v>3</v>
      </c>
      <c r="H450" s="25" t="s">
        <v>54</v>
      </c>
      <c r="I450" s="25" t="s">
        <v>54</v>
      </c>
      <c r="J450" s="24" t="s">
        <v>54</v>
      </c>
    </row>
    <row r="451" spans="2:10" s="82" customFormat="1" ht="13.5" customHeight="1">
      <c r="B451" s="169"/>
      <c r="C451" s="170"/>
      <c r="D451" s="153"/>
      <c r="E451" s="29">
        <v>100</v>
      </c>
      <c r="F451" s="28">
        <v>25</v>
      </c>
      <c r="G451" s="28">
        <v>75</v>
      </c>
      <c r="H451" s="28" t="s">
        <v>54</v>
      </c>
      <c r="I451" s="28" t="s">
        <v>54</v>
      </c>
      <c r="J451" s="27" t="s">
        <v>54</v>
      </c>
    </row>
    <row r="452" spans="2:10" s="82" customFormat="1" ht="13.5" customHeight="1">
      <c r="B452" s="169"/>
      <c r="C452" s="168"/>
      <c r="D452" s="152" t="s">
        <v>254</v>
      </c>
      <c r="E452" s="26">
        <v>1</v>
      </c>
      <c r="F452" s="25" t="s">
        <v>54</v>
      </c>
      <c r="G452" s="25">
        <v>1</v>
      </c>
      <c r="H452" s="25" t="s">
        <v>54</v>
      </c>
      <c r="I452" s="25" t="s">
        <v>54</v>
      </c>
      <c r="J452" s="24" t="s">
        <v>54</v>
      </c>
    </row>
    <row r="453" spans="2:10" s="82" customFormat="1" ht="13.5" customHeight="1">
      <c r="B453" s="169"/>
      <c r="C453" s="170"/>
      <c r="D453" s="153"/>
      <c r="E453" s="29">
        <v>100</v>
      </c>
      <c r="F453" s="28" t="s">
        <v>54</v>
      </c>
      <c r="G453" s="28">
        <v>100</v>
      </c>
      <c r="H453" s="28" t="s">
        <v>54</v>
      </c>
      <c r="I453" s="28" t="s">
        <v>54</v>
      </c>
      <c r="J453" s="27" t="s">
        <v>54</v>
      </c>
    </row>
    <row r="454" spans="2:10" s="82" customFormat="1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s="82" customFormat="1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s="82" customFormat="1" ht="13.5" customHeight="1">
      <c r="B456" s="169"/>
      <c r="C456" s="180" t="s">
        <v>84</v>
      </c>
      <c r="D456" s="181"/>
      <c r="E456" s="26">
        <v>58</v>
      </c>
      <c r="F456" s="25">
        <v>20</v>
      </c>
      <c r="G456" s="25">
        <v>28</v>
      </c>
      <c r="H456" s="25">
        <v>6</v>
      </c>
      <c r="I456" s="25">
        <v>2</v>
      </c>
      <c r="J456" s="24">
        <v>2</v>
      </c>
    </row>
    <row r="457" spans="2:10" s="82" customFormat="1" ht="13.5" customHeight="1">
      <c r="B457" s="169"/>
      <c r="C457" s="182"/>
      <c r="D457" s="181"/>
      <c r="E457" s="29">
        <v>100</v>
      </c>
      <c r="F457" s="28">
        <v>34.5</v>
      </c>
      <c r="G457" s="28">
        <v>48.3</v>
      </c>
      <c r="H457" s="28">
        <v>10.3</v>
      </c>
      <c r="I457" s="28">
        <v>3.4</v>
      </c>
      <c r="J457" s="27">
        <v>3.4</v>
      </c>
    </row>
    <row r="458" spans="2:10" s="82" customFormat="1" ht="13.5" customHeight="1">
      <c r="B458" s="169"/>
      <c r="C458" s="168"/>
      <c r="D458" s="152" t="s">
        <v>315</v>
      </c>
      <c r="E458" s="26" t="s">
        <v>54</v>
      </c>
      <c r="F458" s="25" t="s">
        <v>54</v>
      </c>
      <c r="G458" s="25" t="s">
        <v>54</v>
      </c>
      <c r="H458" s="25" t="s">
        <v>54</v>
      </c>
      <c r="I458" s="25" t="s">
        <v>54</v>
      </c>
      <c r="J458" s="24" t="s">
        <v>54</v>
      </c>
    </row>
    <row r="459" spans="2:10" s="82" customFormat="1" ht="13.5" customHeight="1">
      <c r="B459" s="169"/>
      <c r="C459" s="170"/>
      <c r="D459" s="153"/>
      <c r="E459" s="29" t="s">
        <v>54</v>
      </c>
      <c r="F459" s="28" t="s">
        <v>54</v>
      </c>
      <c r="G459" s="28" t="s">
        <v>54</v>
      </c>
      <c r="H459" s="28" t="s">
        <v>54</v>
      </c>
      <c r="I459" s="28" t="s">
        <v>54</v>
      </c>
      <c r="J459" s="27" t="s">
        <v>54</v>
      </c>
    </row>
    <row r="460" spans="2:10" s="82" customFormat="1" ht="13.5" customHeight="1">
      <c r="B460" s="169"/>
      <c r="C460" s="168"/>
      <c r="D460" s="152" t="s">
        <v>314</v>
      </c>
      <c r="E460" s="26">
        <v>2</v>
      </c>
      <c r="F460" s="25" t="s">
        <v>54</v>
      </c>
      <c r="G460" s="25">
        <v>1</v>
      </c>
      <c r="H460" s="25">
        <v>1</v>
      </c>
      <c r="I460" s="25" t="s">
        <v>54</v>
      </c>
      <c r="J460" s="24" t="s">
        <v>54</v>
      </c>
    </row>
    <row r="461" spans="2:10" s="82" customFormat="1" ht="13.5" customHeight="1">
      <c r="B461" s="169"/>
      <c r="C461" s="170"/>
      <c r="D461" s="153"/>
      <c r="E461" s="29">
        <v>100</v>
      </c>
      <c r="F461" s="28" t="s">
        <v>54</v>
      </c>
      <c r="G461" s="28">
        <v>50</v>
      </c>
      <c r="H461" s="28">
        <v>50</v>
      </c>
      <c r="I461" s="28" t="s">
        <v>54</v>
      </c>
      <c r="J461" s="27" t="s">
        <v>54</v>
      </c>
    </row>
    <row r="462" spans="2:10" s="82" customFormat="1" ht="13.5" customHeight="1">
      <c r="B462" s="169"/>
      <c r="C462" s="168"/>
      <c r="D462" s="152" t="s">
        <v>313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s="82" customFormat="1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s="82" customFormat="1" ht="13.5" customHeight="1">
      <c r="B464" s="169"/>
      <c r="C464" s="168"/>
      <c r="D464" s="152" t="s">
        <v>312</v>
      </c>
      <c r="E464" s="26">
        <v>2</v>
      </c>
      <c r="F464" s="25">
        <v>1</v>
      </c>
      <c r="G464" s="25" t="s">
        <v>54</v>
      </c>
      <c r="H464" s="25">
        <v>1</v>
      </c>
      <c r="I464" s="25" t="s">
        <v>54</v>
      </c>
      <c r="J464" s="24" t="s">
        <v>54</v>
      </c>
    </row>
    <row r="465" spans="2:10" s="82" customFormat="1" ht="13.5" customHeight="1">
      <c r="B465" s="169"/>
      <c r="C465" s="170"/>
      <c r="D465" s="153"/>
      <c r="E465" s="29">
        <v>100</v>
      </c>
      <c r="F465" s="28">
        <v>50</v>
      </c>
      <c r="G465" s="28" t="s">
        <v>54</v>
      </c>
      <c r="H465" s="28">
        <v>50</v>
      </c>
      <c r="I465" s="28" t="s">
        <v>54</v>
      </c>
      <c r="J465" s="27" t="s">
        <v>54</v>
      </c>
    </row>
    <row r="466" spans="2:10" s="82" customFormat="1" ht="13.5" customHeight="1">
      <c r="B466" s="169"/>
      <c r="C466" s="168"/>
      <c r="D466" s="152" t="s">
        <v>311</v>
      </c>
      <c r="E466" s="26">
        <v>3</v>
      </c>
      <c r="F466" s="25">
        <v>1</v>
      </c>
      <c r="G466" s="25">
        <v>2</v>
      </c>
      <c r="H466" s="25" t="s">
        <v>54</v>
      </c>
      <c r="I466" s="25" t="s">
        <v>54</v>
      </c>
      <c r="J466" s="24" t="s">
        <v>54</v>
      </c>
    </row>
    <row r="467" spans="2:10" s="82" customFormat="1" ht="13.5" customHeight="1">
      <c r="B467" s="169"/>
      <c r="C467" s="170"/>
      <c r="D467" s="153"/>
      <c r="E467" s="29">
        <v>100</v>
      </c>
      <c r="F467" s="28">
        <v>33.299999999999997</v>
      </c>
      <c r="G467" s="28">
        <v>66.7</v>
      </c>
      <c r="H467" s="28" t="s">
        <v>54</v>
      </c>
      <c r="I467" s="28" t="s">
        <v>54</v>
      </c>
      <c r="J467" s="27" t="s">
        <v>54</v>
      </c>
    </row>
    <row r="468" spans="2:10" s="82" customFormat="1" ht="13.5" customHeight="1">
      <c r="B468" s="169"/>
      <c r="C468" s="168"/>
      <c r="D468" s="152" t="s">
        <v>310</v>
      </c>
      <c r="E468" s="26">
        <v>6</v>
      </c>
      <c r="F468" s="25">
        <v>4</v>
      </c>
      <c r="G468" s="25">
        <v>2</v>
      </c>
      <c r="H468" s="25" t="s">
        <v>54</v>
      </c>
      <c r="I468" s="25" t="s">
        <v>54</v>
      </c>
      <c r="J468" s="24" t="s">
        <v>54</v>
      </c>
    </row>
    <row r="469" spans="2:10" s="82" customFormat="1" ht="13.5" customHeight="1">
      <c r="B469" s="169"/>
      <c r="C469" s="170"/>
      <c r="D469" s="153"/>
      <c r="E469" s="29">
        <v>100</v>
      </c>
      <c r="F469" s="28">
        <v>66.7</v>
      </c>
      <c r="G469" s="28">
        <v>33.299999999999997</v>
      </c>
      <c r="H469" s="28" t="s">
        <v>54</v>
      </c>
      <c r="I469" s="28" t="s">
        <v>54</v>
      </c>
      <c r="J469" s="27" t="s">
        <v>54</v>
      </c>
    </row>
    <row r="470" spans="2:10" s="82" customFormat="1" ht="13.5" customHeight="1">
      <c r="B470" s="169"/>
      <c r="C470" s="168"/>
      <c r="D470" s="152" t="s">
        <v>309</v>
      </c>
      <c r="E470" s="26">
        <v>6</v>
      </c>
      <c r="F470" s="25">
        <v>1</v>
      </c>
      <c r="G470" s="25">
        <v>5</v>
      </c>
      <c r="H470" s="25" t="s">
        <v>54</v>
      </c>
      <c r="I470" s="25" t="s">
        <v>54</v>
      </c>
      <c r="J470" s="24" t="s">
        <v>54</v>
      </c>
    </row>
    <row r="471" spans="2:10" s="82" customFormat="1" ht="13.5" customHeight="1">
      <c r="B471" s="169"/>
      <c r="C471" s="170"/>
      <c r="D471" s="153"/>
      <c r="E471" s="29">
        <v>100</v>
      </c>
      <c r="F471" s="28">
        <v>16.7</v>
      </c>
      <c r="G471" s="28">
        <v>83.3</v>
      </c>
      <c r="H471" s="28" t="s">
        <v>54</v>
      </c>
      <c r="I471" s="28" t="s">
        <v>54</v>
      </c>
      <c r="J471" s="27" t="s">
        <v>54</v>
      </c>
    </row>
    <row r="472" spans="2:10" s="82" customFormat="1" ht="13.5" customHeight="1">
      <c r="B472" s="169"/>
      <c r="C472" s="168"/>
      <c r="D472" s="152" t="s">
        <v>308</v>
      </c>
      <c r="E472" s="26">
        <v>3</v>
      </c>
      <c r="F472" s="25">
        <v>2</v>
      </c>
      <c r="G472" s="25">
        <v>1</v>
      </c>
      <c r="H472" s="25" t="s">
        <v>54</v>
      </c>
      <c r="I472" s="25" t="s">
        <v>54</v>
      </c>
      <c r="J472" s="24" t="s">
        <v>54</v>
      </c>
    </row>
    <row r="473" spans="2:10" s="82" customFormat="1" ht="13.5" customHeight="1">
      <c r="B473" s="169"/>
      <c r="C473" s="170"/>
      <c r="D473" s="153"/>
      <c r="E473" s="29">
        <v>100</v>
      </c>
      <c r="F473" s="28">
        <v>66.7</v>
      </c>
      <c r="G473" s="28">
        <v>33.299999999999997</v>
      </c>
      <c r="H473" s="28" t="s">
        <v>54</v>
      </c>
      <c r="I473" s="28" t="s">
        <v>54</v>
      </c>
      <c r="J473" s="27" t="s">
        <v>54</v>
      </c>
    </row>
    <row r="474" spans="2:10" s="82" customFormat="1" ht="13.5" customHeight="1">
      <c r="B474" s="169"/>
      <c r="C474" s="168"/>
      <c r="D474" s="152" t="s">
        <v>307</v>
      </c>
      <c r="E474" s="26">
        <v>1</v>
      </c>
      <c r="F474" s="25">
        <v>1</v>
      </c>
      <c r="G474" s="25" t="s">
        <v>54</v>
      </c>
      <c r="H474" s="25" t="s">
        <v>54</v>
      </c>
      <c r="I474" s="25" t="s">
        <v>54</v>
      </c>
      <c r="J474" s="24" t="s">
        <v>54</v>
      </c>
    </row>
    <row r="475" spans="2:10" s="82" customFormat="1" ht="13.5" customHeight="1">
      <c r="B475" s="169"/>
      <c r="C475" s="170"/>
      <c r="D475" s="153"/>
      <c r="E475" s="29">
        <v>100</v>
      </c>
      <c r="F475" s="28">
        <v>100</v>
      </c>
      <c r="G475" s="28" t="s">
        <v>54</v>
      </c>
      <c r="H475" s="28" t="s">
        <v>54</v>
      </c>
      <c r="I475" s="28" t="s">
        <v>54</v>
      </c>
      <c r="J475" s="27" t="s">
        <v>54</v>
      </c>
    </row>
    <row r="476" spans="2:10" s="82" customFormat="1" ht="13.5" customHeight="1">
      <c r="B476" s="169"/>
      <c r="C476" s="168"/>
      <c r="D476" s="152" t="s">
        <v>306</v>
      </c>
      <c r="E476" s="26">
        <v>3</v>
      </c>
      <c r="F476" s="25" t="s">
        <v>54</v>
      </c>
      <c r="G476" s="25">
        <v>2</v>
      </c>
      <c r="H476" s="25" t="s">
        <v>54</v>
      </c>
      <c r="I476" s="25">
        <v>1</v>
      </c>
      <c r="J476" s="24" t="s">
        <v>54</v>
      </c>
    </row>
    <row r="477" spans="2:10" s="82" customFormat="1" ht="13.5" customHeight="1">
      <c r="B477" s="169"/>
      <c r="C477" s="170"/>
      <c r="D477" s="153"/>
      <c r="E477" s="29">
        <v>100</v>
      </c>
      <c r="F477" s="28" t="s">
        <v>54</v>
      </c>
      <c r="G477" s="28">
        <v>66.7</v>
      </c>
      <c r="H477" s="28" t="s">
        <v>54</v>
      </c>
      <c r="I477" s="28">
        <v>33.299999999999997</v>
      </c>
      <c r="J477" s="27" t="s">
        <v>54</v>
      </c>
    </row>
    <row r="478" spans="2:10" s="82" customFormat="1" ht="13.5" customHeight="1">
      <c r="B478" s="169"/>
      <c r="C478" s="168"/>
      <c r="D478" s="152" t="s">
        <v>305</v>
      </c>
      <c r="E478" s="26">
        <v>10</v>
      </c>
      <c r="F478" s="25">
        <v>3</v>
      </c>
      <c r="G478" s="25">
        <v>6</v>
      </c>
      <c r="H478" s="25">
        <v>1</v>
      </c>
      <c r="I478" s="25" t="s">
        <v>54</v>
      </c>
      <c r="J478" s="24" t="s">
        <v>54</v>
      </c>
    </row>
    <row r="479" spans="2:10" s="82" customFormat="1" ht="13.5" customHeight="1">
      <c r="B479" s="169"/>
      <c r="C479" s="170"/>
      <c r="D479" s="153"/>
      <c r="E479" s="29">
        <v>100</v>
      </c>
      <c r="F479" s="28">
        <v>30</v>
      </c>
      <c r="G479" s="28">
        <v>60</v>
      </c>
      <c r="H479" s="28">
        <v>10</v>
      </c>
      <c r="I479" s="28" t="s">
        <v>54</v>
      </c>
      <c r="J479" s="27" t="s">
        <v>54</v>
      </c>
    </row>
    <row r="480" spans="2:10" s="82" customFormat="1" ht="13.5" customHeight="1">
      <c r="B480" s="169"/>
      <c r="C480" s="168"/>
      <c r="D480" s="152" t="s">
        <v>304</v>
      </c>
      <c r="E480" s="26">
        <v>11</v>
      </c>
      <c r="F480" s="25">
        <v>3</v>
      </c>
      <c r="G480" s="25">
        <v>5</v>
      </c>
      <c r="H480" s="25">
        <v>1</v>
      </c>
      <c r="I480" s="25" t="s">
        <v>54</v>
      </c>
      <c r="J480" s="24">
        <v>2</v>
      </c>
    </row>
    <row r="481" spans="2:10" s="82" customFormat="1" ht="13.5" customHeight="1">
      <c r="B481" s="169"/>
      <c r="C481" s="170"/>
      <c r="D481" s="153"/>
      <c r="E481" s="29">
        <v>100</v>
      </c>
      <c r="F481" s="28">
        <v>27.3</v>
      </c>
      <c r="G481" s="28">
        <v>45.5</v>
      </c>
      <c r="H481" s="28">
        <v>9.1</v>
      </c>
      <c r="I481" s="28" t="s">
        <v>54</v>
      </c>
      <c r="J481" s="27">
        <v>18.2</v>
      </c>
    </row>
    <row r="482" spans="2:10" s="82" customFormat="1" ht="13.5" customHeight="1">
      <c r="B482" s="169"/>
      <c r="C482" s="168"/>
      <c r="D482" s="152" t="s">
        <v>303</v>
      </c>
      <c r="E482" s="26">
        <v>7</v>
      </c>
      <c r="F482" s="25">
        <v>3</v>
      </c>
      <c r="G482" s="25">
        <v>3</v>
      </c>
      <c r="H482" s="25">
        <v>1</v>
      </c>
      <c r="I482" s="25" t="s">
        <v>54</v>
      </c>
      <c r="J482" s="24" t="s">
        <v>54</v>
      </c>
    </row>
    <row r="483" spans="2:10" s="82" customFormat="1" ht="13.5" customHeight="1">
      <c r="B483" s="169"/>
      <c r="C483" s="170"/>
      <c r="D483" s="153"/>
      <c r="E483" s="29">
        <v>100</v>
      </c>
      <c r="F483" s="28">
        <v>42.9</v>
      </c>
      <c r="G483" s="28">
        <v>42.9</v>
      </c>
      <c r="H483" s="28">
        <v>14.3</v>
      </c>
      <c r="I483" s="28" t="s">
        <v>54</v>
      </c>
      <c r="J483" s="27" t="s">
        <v>54</v>
      </c>
    </row>
    <row r="484" spans="2:10" s="82" customFormat="1" ht="13.5" customHeight="1">
      <c r="B484" s="169"/>
      <c r="C484" s="168"/>
      <c r="D484" s="152" t="s">
        <v>254</v>
      </c>
      <c r="E484" s="26">
        <v>4</v>
      </c>
      <c r="F484" s="25">
        <v>1</v>
      </c>
      <c r="G484" s="25">
        <v>1</v>
      </c>
      <c r="H484" s="25">
        <v>1</v>
      </c>
      <c r="I484" s="25">
        <v>1</v>
      </c>
      <c r="J484" s="24" t="s">
        <v>54</v>
      </c>
    </row>
    <row r="485" spans="2:10" s="82" customFormat="1" ht="13.5" customHeight="1">
      <c r="B485" s="169"/>
      <c r="C485" s="170"/>
      <c r="D485" s="153"/>
      <c r="E485" s="29">
        <v>100</v>
      </c>
      <c r="F485" s="28">
        <v>25</v>
      </c>
      <c r="G485" s="28">
        <v>25</v>
      </c>
      <c r="H485" s="28">
        <v>25</v>
      </c>
      <c r="I485" s="28">
        <v>25</v>
      </c>
      <c r="J485" s="27" t="s">
        <v>54</v>
      </c>
    </row>
    <row r="486" spans="2:10" s="82" customFormat="1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s="82" customFormat="1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8" spans="2:10" s="82" customFormat="1"/>
    <row r="489" spans="2:10" s="82" customFormat="1"/>
    <row r="490" spans="2:10" s="82" customFormat="1"/>
    <row r="491" spans="2:10" s="82" customFormat="1"/>
    <row r="492" spans="2:10" s="82" customFormat="1"/>
    <row r="493" spans="2:10" s="82" customFormat="1"/>
  </sheetData>
  <mergeCells count="714">
    <mergeCell ref="C386:C387"/>
    <mergeCell ref="D386:D387"/>
    <mergeCell ref="D372:D373"/>
    <mergeCell ref="B374:B375"/>
    <mergeCell ref="C374:C375"/>
    <mergeCell ref="E3:E5"/>
    <mergeCell ref="F3:F5"/>
    <mergeCell ref="B334:B335"/>
    <mergeCell ref="B318:B319"/>
    <mergeCell ref="C318:C319"/>
    <mergeCell ref="D318:D319"/>
    <mergeCell ref="B320:B321"/>
    <mergeCell ref="C320:C321"/>
    <mergeCell ref="D320:D321"/>
    <mergeCell ref="C322:C323"/>
    <mergeCell ref="D382:D383"/>
    <mergeCell ref="B372:B373"/>
    <mergeCell ref="C372:C373"/>
    <mergeCell ref="C378:C379"/>
    <mergeCell ref="B380:B381"/>
    <mergeCell ref="C380:C381"/>
    <mergeCell ref="D380:D381"/>
    <mergeCell ref="B382:B383"/>
    <mergeCell ref="C382:C383"/>
    <mergeCell ref="G3:G5"/>
    <mergeCell ref="H3:H5"/>
    <mergeCell ref="I3:I5"/>
    <mergeCell ref="J3:J5"/>
    <mergeCell ref="B376:B377"/>
    <mergeCell ref="C376:C377"/>
    <mergeCell ref="D376:D377"/>
    <mergeCell ref="B378:B379"/>
    <mergeCell ref="C340:C341"/>
    <mergeCell ref="D340:D341"/>
    <mergeCell ref="D342:D343"/>
    <mergeCell ref="C366:C367"/>
    <mergeCell ref="D366:D367"/>
    <mergeCell ref="B350:B351"/>
    <mergeCell ref="C350:C351"/>
    <mergeCell ref="D350:D351"/>
    <mergeCell ref="B364:B365"/>
    <mergeCell ref="C364:C365"/>
    <mergeCell ref="B344:B345"/>
    <mergeCell ref="C344:C345"/>
    <mergeCell ref="D344:D345"/>
    <mergeCell ref="B356:B357"/>
    <mergeCell ref="C356:C357"/>
    <mergeCell ref="D356:D357"/>
    <mergeCell ref="B396:B397"/>
    <mergeCell ref="C396:C397"/>
    <mergeCell ref="D396:D397"/>
    <mergeCell ref="B398:B399"/>
    <mergeCell ref="C398:C399"/>
    <mergeCell ref="D430:D431"/>
    <mergeCell ref="C426:C427"/>
    <mergeCell ref="B400:B401"/>
    <mergeCell ref="C400:C401"/>
    <mergeCell ref="D400:D401"/>
    <mergeCell ref="B402:B403"/>
    <mergeCell ref="C402:C403"/>
    <mergeCell ref="D402:D403"/>
    <mergeCell ref="D426:D427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B384:B385"/>
    <mergeCell ref="C384:C385"/>
    <mergeCell ref="D384:D385"/>
    <mergeCell ref="B360:B361"/>
    <mergeCell ref="D368:D369"/>
    <mergeCell ref="B354:B355"/>
    <mergeCell ref="D354:D355"/>
    <mergeCell ref="D362:D363"/>
    <mergeCell ref="D398:D399"/>
    <mergeCell ref="B390:B391"/>
    <mergeCell ref="C390:C391"/>
    <mergeCell ref="D390:D391"/>
    <mergeCell ref="B386:B387"/>
    <mergeCell ref="B370:B371"/>
    <mergeCell ref="B394:B395"/>
    <mergeCell ref="C394:C395"/>
    <mergeCell ref="D394:D395"/>
    <mergeCell ref="C370:C371"/>
    <mergeCell ref="D370:D371"/>
    <mergeCell ref="C360:D361"/>
    <mergeCell ref="B362:B363"/>
    <mergeCell ref="C362:C363"/>
    <mergeCell ref="D364:D365"/>
    <mergeCell ref="D378:D379"/>
    <mergeCell ref="B358:B359"/>
    <mergeCell ref="C358:C359"/>
    <mergeCell ref="D358:D359"/>
    <mergeCell ref="B308:B309"/>
    <mergeCell ref="D374:D375"/>
    <mergeCell ref="B366:B367"/>
    <mergeCell ref="B346:B347"/>
    <mergeCell ref="C346:C347"/>
    <mergeCell ref="D346:D347"/>
    <mergeCell ref="B348:B349"/>
    <mergeCell ref="D352:D353"/>
    <mergeCell ref="B342:B343"/>
    <mergeCell ref="C342:C343"/>
    <mergeCell ref="B328:B329"/>
    <mergeCell ref="C328:D329"/>
    <mergeCell ref="B330:B331"/>
    <mergeCell ref="B340:B341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04:B305"/>
    <mergeCell ref="C304:C305"/>
    <mergeCell ref="D304:D305"/>
    <mergeCell ref="B296:B297"/>
    <mergeCell ref="D298:D299"/>
    <mergeCell ref="C296:D297"/>
    <mergeCell ref="B298:B299"/>
    <mergeCell ref="C298:C299"/>
    <mergeCell ref="B302:B303"/>
    <mergeCell ref="C302:C303"/>
    <mergeCell ref="D302:D303"/>
    <mergeCell ref="B316:B317"/>
    <mergeCell ref="C316:C317"/>
    <mergeCell ref="D316:D317"/>
    <mergeCell ref="D324:D325"/>
    <mergeCell ref="B326:B327"/>
    <mergeCell ref="C326:C327"/>
    <mergeCell ref="D326:D327"/>
    <mergeCell ref="C330:C331"/>
    <mergeCell ref="B322:B323"/>
    <mergeCell ref="C312:C313"/>
    <mergeCell ref="B388:B389"/>
    <mergeCell ref="C388:C389"/>
    <mergeCell ref="D388:D389"/>
    <mergeCell ref="B300:B301"/>
    <mergeCell ref="C300:C301"/>
    <mergeCell ref="D312:D313"/>
    <mergeCell ref="B314:B315"/>
    <mergeCell ref="C314:C315"/>
    <mergeCell ref="D314:D315"/>
    <mergeCell ref="D348:D349"/>
    <mergeCell ref="B368:B369"/>
    <mergeCell ref="C368:C369"/>
    <mergeCell ref="D330:D331"/>
    <mergeCell ref="B332:B333"/>
    <mergeCell ref="C332:C333"/>
    <mergeCell ref="D332:D333"/>
    <mergeCell ref="B352:B353"/>
    <mergeCell ref="C352:C353"/>
    <mergeCell ref="C354:C355"/>
    <mergeCell ref="D322:D323"/>
    <mergeCell ref="B324:B325"/>
    <mergeCell ref="C324:C325"/>
    <mergeCell ref="C348:C349"/>
    <mergeCell ref="B312:B313"/>
    <mergeCell ref="B232:B233"/>
    <mergeCell ref="C232:D233"/>
    <mergeCell ref="B234:B235"/>
    <mergeCell ref="C234:C235"/>
    <mergeCell ref="D234:D235"/>
    <mergeCell ref="C308:C309"/>
    <mergeCell ref="D288:D289"/>
    <mergeCell ref="B290:B291"/>
    <mergeCell ref="C290:C291"/>
    <mergeCell ref="C306:C307"/>
    <mergeCell ref="D306:D307"/>
    <mergeCell ref="D300:D301"/>
    <mergeCell ref="B306:B307"/>
    <mergeCell ref="D308:D309"/>
    <mergeCell ref="C282:C283"/>
    <mergeCell ref="D282:D283"/>
    <mergeCell ref="D294:D295"/>
    <mergeCell ref="B294:B295"/>
    <mergeCell ref="C294:C295"/>
    <mergeCell ref="C288:C289"/>
    <mergeCell ref="B288:B289"/>
    <mergeCell ref="B278:B279"/>
    <mergeCell ref="D290:D291"/>
    <mergeCell ref="B292:B293"/>
    <mergeCell ref="C292:C293"/>
    <mergeCell ref="D292:D293"/>
    <mergeCell ref="B286:B287"/>
    <mergeCell ref="C286:C287"/>
    <mergeCell ref="D286:D287"/>
    <mergeCell ref="D270:D271"/>
    <mergeCell ref="B310:B311"/>
    <mergeCell ref="C310:C311"/>
    <mergeCell ref="D310:D311"/>
    <mergeCell ref="C278:C279"/>
    <mergeCell ref="D278:D279"/>
    <mergeCell ref="B284:B285"/>
    <mergeCell ref="C284:C285"/>
    <mergeCell ref="D284:D285"/>
    <mergeCell ref="B282:B283"/>
    <mergeCell ref="B280:B281"/>
    <mergeCell ref="C280:C281"/>
    <mergeCell ref="D280:D281"/>
    <mergeCell ref="C276:C277"/>
    <mergeCell ref="D276:D277"/>
    <mergeCell ref="D236:D237"/>
    <mergeCell ref="B238:B239"/>
    <mergeCell ref="C238:C239"/>
    <mergeCell ref="D238:D239"/>
    <mergeCell ref="B240:B241"/>
    <mergeCell ref="C240:C241"/>
    <mergeCell ref="D240:D241"/>
    <mergeCell ref="B272:B273"/>
    <mergeCell ref="C272:C273"/>
    <mergeCell ref="D272:D273"/>
    <mergeCell ref="B242:B243"/>
    <mergeCell ref="C242:C243"/>
    <mergeCell ref="B258:B259"/>
    <mergeCell ref="C258:C259"/>
    <mergeCell ref="D258:D259"/>
    <mergeCell ref="B236:B237"/>
    <mergeCell ref="C236:C237"/>
    <mergeCell ref="B264:B265"/>
    <mergeCell ref="C264:D265"/>
    <mergeCell ref="C244:C245"/>
    <mergeCell ref="D244:D245"/>
    <mergeCell ref="B256:B257"/>
    <mergeCell ref="C256:C257"/>
    <mergeCell ref="D256:D257"/>
    <mergeCell ref="D268:D269"/>
    <mergeCell ref="C260:C261"/>
    <mergeCell ref="D260:D261"/>
    <mergeCell ref="B262:B263"/>
    <mergeCell ref="C262:C263"/>
    <mergeCell ref="B276:B277"/>
    <mergeCell ref="B266:B267"/>
    <mergeCell ref="C266:C267"/>
    <mergeCell ref="D266:D267"/>
    <mergeCell ref="B260:B261"/>
    <mergeCell ref="B270:B271"/>
    <mergeCell ref="C270:C271"/>
    <mergeCell ref="D262:D263"/>
    <mergeCell ref="C268:C269"/>
    <mergeCell ref="B274:B275"/>
    <mergeCell ref="C274:C275"/>
    <mergeCell ref="D274:D275"/>
    <mergeCell ref="B268:B269"/>
    <mergeCell ref="B248:B249"/>
    <mergeCell ref="C248:C249"/>
    <mergeCell ref="D248:D249"/>
    <mergeCell ref="B250:B251"/>
    <mergeCell ref="C250:C251"/>
    <mergeCell ref="C254:C255"/>
    <mergeCell ref="D254:D255"/>
    <mergeCell ref="D242:D243"/>
    <mergeCell ref="B244:B245"/>
    <mergeCell ref="B246:B247"/>
    <mergeCell ref="C246:C247"/>
    <mergeCell ref="D246:D247"/>
    <mergeCell ref="D250:D251"/>
    <mergeCell ref="B252:B253"/>
    <mergeCell ref="C252:C253"/>
    <mergeCell ref="D252:D253"/>
    <mergeCell ref="B254:B255"/>
    <mergeCell ref="B200:B201"/>
    <mergeCell ref="B204:B205"/>
    <mergeCell ref="C204:C205"/>
    <mergeCell ref="D204:D205"/>
    <mergeCell ref="B230:B231"/>
    <mergeCell ref="C230:C231"/>
    <mergeCell ref="D230:D231"/>
    <mergeCell ref="C216:C217"/>
    <mergeCell ref="D216:D217"/>
    <mergeCell ref="D208:D209"/>
    <mergeCell ref="B210:B211"/>
    <mergeCell ref="B222:B223"/>
    <mergeCell ref="C222:C223"/>
    <mergeCell ref="D222:D223"/>
    <mergeCell ref="B224:B225"/>
    <mergeCell ref="C224:C225"/>
    <mergeCell ref="D224:D225"/>
    <mergeCell ref="B220:B221"/>
    <mergeCell ref="C220:C221"/>
    <mergeCell ref="B218:B219"/>
    <mergeCell ref="B228:B229"/>
    <mergeCell ref="C228:C229"/>
    <mergeCell ref="D228:D229"/>
    <mergeCell ref="B214:B215"/>
    <mergeCell ref="B212:B213"/>
    <mergeCell ref="C214:C215"/>
    <mergeCell ref="B226:B227"/>
    <mergeCell ref="C226:C227"/>
    <mergeCell ref="D226:D227"/>
    <mergeCell ref="C218:C219"/>
    <mergeCell ref="D218:D219"/>
    <mergeCell ref="D212:D213"/>
    <mergeCell ref="C212:C213"/>
    <mergeCell ref="D174:D175"/>
    <mergeCell ref="B176:B177"/>
    <mergeCell ref="C176:C177"/>
    <mergeCell ref="D176:D177"/>
    <mergeCell ref="B178:B179"/>
    <mergeCell ref="C178:C179"/>
    <mergeCell ref="D178:D179"/>
    <mergeCell ref="B216:B217"/>
    <mergeCell ref="D220:D221"/>
    <mergeCell ref="D214:D215"/>
    <mergeCell ref="B198:B199"/>
    <mergeCell ref="C198:C199"/>
    <mergeCell ref="D198:D199"/>
    <mergeCell ref="B208:B209"/>
    <mergeCell ref="C208:C209"/>
    <mergeCell ref="C206:C207"/>
    <mergeCell ref="D206:D207"/>
    <mergeCell ref="D196:D197"/>
    <mergeCell ref="B190:B191"/>
    <mergeCell ref="C190:C191"/>
    <mergeCell ref="D190:D191"/>
    <mergeCell ref="C192:C193"/>
    <mergeCell ref="B196:B197"/>
    <mergeCell ref="C196:C197"/>
    <mergeCell ref="C210:C211"/>
    <mergeCell ref="D210:D211"/>
    <mergeCell ref="C162:C163"/>
    <mergeCell ref="D170:D171"/>
    <mergeCell ref="B172:B173"/>
    <mergeCell ref="C170:C171"/>
    <mergeCell ref="B192:B193"/>
    <mergeCell ref="B164:B165"/>
    <mergeCell ref="C188:C189"/>
    <mergeCell ref="D188:D189"/>
    <mergeCell ref="C164:C165"/>
    <mergeCell ref="B166:B167"/>
    <mergeCell ref="C166:C167"/>
    <mergeCell ref="D166:D167"/>
    <mergeCell ref="B202:B203"/>
    <mergeCell ref="C202:C203"/>
    <mergeCell ref="C194:C195"/>
    <mergeCell ref="D194:D195"/>
    <mergeCell ref="B180:B181"/>
    <mergeCell ref="C180:C181"/>
    <mergeCell ref="D180:D181"/>
    <mergeCell ref="D184:D185"/>
    <mergeCell ref="B186:B187"/>
    <mergeCell ref="C186:C187"/>
    <mergeCell ref="B206:B207"/>
    <mergeCell ref="D150:D151"/>
    <mergeCell ref="B152:B153"/>
    <mergeCell ref="C152:C153"/>
    <mergeCell ref="D152:D153"/>
    <mergeCell ref="D172:D173"/>
    <mergeCell ref="B174:B175"/>
    <mergeCell ref="C174:C175"/>
    <mergeCell ref="B170:B171"/>
    <mergeCell ref="D164:D165"/>
    <mergeCell ref="D202:D203"/>
    <mergeCell ref="B182:B183"/>
    <mergeCell ref="C182:C183"/>
    <mergeCell ref="D182:D183"/>
    <mergeCell ref="B184:B185"/>
    <mergeCell ref="C184:C185"/>
    <mergeCell ref="D186:D187"/>
    <mergeCell ref="B188:B189"/>
    <mergeCell ref="D192:D193"/>
    <mergeCell ref="B194:B195"/>
    <mergeCell ref="D156:D157"/>
    <mergeCell ref="B158:B159"/>
    <mergeCell ref="C200:D201"/>
    <mergeCell ref="C172:C173"/>
    <mergeCell ref="B168:B169"/>
    <mergeCell ref="C168:D169"/>
    <mergeCell ref="B160:B161"/>
    <mergeCell ref="C160:C161"/>
    <mergeCell ref="D160:D161"/>
    <mergeCell ref="D158:D159"/>
    <mergeCell ref="C136:D137"/>
    <mergeCell ref="B138:B139"/>
    <mergeCell ref="C138:C139"/>
    <mergeCell ref="B156:B157"/>
    <mergeCell ref="C156:C157"/>
    <mergeCell ref="B162:B163"/>
    <mergeCell ref="D162:D163"/>
    <mergeCell ref="C142:C143"/>
    <mergeCell ref="D142:D143"/>
    <mergeCell ref="B140:B141"/>
    <mergeCell ref="B146:B147"/>
    <mergeCell ref="C146:C147"/>
    <mergeCell ref="C158:C159"/>
    <mergeCell ref="B154:B155"/>
    <mergeCell ref="C154:C155"/>
    <mergeCell ref="B150:B151"/>
    <mergeCell ref="C150:C151"/>
    <mergeCell ref="B144:B145"/>
    <mergeCell ref="D154:D155"/>
    <mergeCell ref="B148:B149"/>
    <mergeCell ref="C148:C149"/>
    <mergeCell ref="D148:D149"/>
    <mergeCell ref="C134:C135"/>
    <mergeCell ref="D146:D147"/>
    <mergeCell ref="D138:D139"/>
    <mergeCell ref="B132:B133"/>
    <mergeCell ref="D134:D135"/>
    <mergeCell ref="C144:C145"/>
    <mergeCell ref="D144:D145"/>
    <mergeCell ref="B136:B137"/>
    <mergeCell ref="C140:C141"/>
    <mergeCell ref="D140:D141"/>
    <mergeCell ref="B142:B143"/>
    <mergeCell ref="B130:B131"/>
    <mergeCell ref="C130:C131"/>
    <mergeCell ref="D130:D131"/>
    <mergeCell ref="C132:C133"/>
    <mergeCell ref="D132:D133"/>
    <mergeCell ref="B134:B135"/>
    <mergeCell ref="B126:B127"/>
    <mergeCell ref="C128:C129"/>
    <mergeCell ref="B110:B111"/>
    <mergeCell ref="C110:C111"/>
    <mergeCell ref="D110:D111"/>
    <mergeCell ref="C122:C123"/>
    <mergeCell ref="D126:D127"/>
    <mergeCell ref="B112:B113"/>
    <mergeCell ref="C118:C119"/>
    <mergeCell ref="D118:D119"/>
    <mergeCell ref="B120:B121"/>
    <mergeCell ref="C120:C121"/>
    <mergeCell ref="C126:C127"/>
    <mergeCell ref="B116:B117"/>
    <mergeCell ref="C116:C117"/>
    <mergeCell ref="D120:D121"/>
    <mergeCell ref="B128:B129"/>
    <mergeCell ref="D128:D129"/>
    <mergeCell ref="B94:B95"/>
    <mergeCell ref="C94:C95"/>
    <mergeCell ref="D94:D95"/>
    <mergeCell ref="C100:C101"/>
    <mergeCell ref="D100:D101"/>
    <mergeCell ref="B102:B103"/>
    <mergeCell ref="B114:B115"/>
    <mergeCell ref="C114:C115"/>
    <mergeCell ref="D114:D115"/>
    <mergeCell ref="C112:C113"/>
    <mergeCell ref="D112:D113"/>
    <mergeCell ref="B108:B109"/>
    <mergeCell ref="C108:C109"/>
    <mergeCell ref="D108:D109"/>
    <mergeCell ref="D102:D103"/>
    <mergeCell ref="B104:B105"/>
    <mergeCell ref="C104:D105"/>
    <mergeCell ref="B106:B107"/>
    <mergeCell ref="C106:C107"/>
    <mergeCell ref="C102:C103"/>
    <mergeCell ref="B100:B101"/>
    <mergeCell ref="D106:D107"/>
    <mergeCell ref="B96:B97"/>
    <mergeCell ref="C96:C97"/>
    <mergeCell ref="D96:D97"/>
    <mergeCell ref="B98:B99"/>
    <mergeCell ref="C98:C99"/>
    <mergeCell ref="D98:D99"/>
    <mergeCell ref="B124:B125"/>
    <mergeCell ref="C124:C125"/>
    <mergeCell ref="D124:D125"/>
    <mergeCell ref="D122:D123"/>
    <mergeCell ref="D116:D117"/>
    <mergeCell ref="B122:B123"/>
    <mergeCell ref="B118:B119"/>
    <mergeCell ref="B68:B69"/>
    <mergeCell ref="C68:C69"/>
    <mergeCell ref="D68:D69"/>
    <mergeCell ref="B84:B85"/>
    <mergeCell ref="C84:C85"/>
    <mergeCell ref="D84:D85"/>
    <mergeCell ref="B70:B71"/>
    <mergeCell ref="C70:C71"/>
    <mergeCell ref="B72:B73"/>
    <mergeCell ref="C72:D73"/>
    <mergeCell ref="B74:B75"/>
    <mergeCell ref="B92:B93"/>
    <mergeCell ref="C92:C93"/>
    <mergeCell ref="D92:D93"/>
    <mergeCell ref="B76:B77"/>
    <mergeCell ref="C76:C77"/>
    <mergeCell ref="D76:D77"/>
    <mergeCell ref="B86:B87"/>
    <mergeCell ref="C86:C87"/>
    <mergeCell ref="B90:B91"/>
    <mergeCell ref="B78:B79"/>
    <mergeCell ref="C78:C79"/>
    <mergeCell ref="C90:C91"/>
    <mergeCell ref="B88:B89"/>
    <mergeCell ref="C88:C89"/>
    <mergeCell ref="D88:D89"/>
    <mergeCell ref="D86:D87"/>
    <mergeCell ref="B80:B81"/>
    <mergeCell ref="C80:C81"/>
    <mergeCell ref="D80:D81"/>
    <mergeCell ref="B82:B83"/>
    <mergeCell ref="C82:C83"/>
    <mergeCell ref="D66:D67"/>
    <mergeCell ref="B6:B7"/>
    <mergeCell ref="C6:D7"/>
    <mergeCell ref="B8:B9"/>
    <mergeCell ref="C8:D9"/>
    <mergeCell ref="B10:B11"/>
    <mergeCell ref="D90:D91"/>
    <mergeCell ref="B66:B67"/>
    <mergeCell ref="B54:B55"/>
    <mergeCell ref="C54:C55"/>
    <mergeCell ref="D54:D55"/>
    <mergeCell ref="B56:B57"/>
    <mergeCell ref="D58:D59"/>
    <mergeCell ref="C64:C65"/>
    <mergeCell ref="D64:D65"/>
    <mergeCell ref="B60:B61"/>
    <mergeCell ref="D82:D83"/>
    <mergeCell ref="D50:D51"/>
    <mergeCell ref="B64:B65"/>
    <mergeCell ref="C56:C57"/>
    <mergeCell ref="D56:D57"/>
    <mergeCell ref="B58:B59"/>
    <mergeCell ref="C58:C59"/>
    <mergeCell ref="D70:D71"/>
    <mergeCell ref="C10:C11"/>
    <mergeCell ref="D10:D11"/>
    <mergeCell ref="B40:B41"/>
    <mergeCell ref="C40:D41"/>
    <mergeCell ref="D28:D29"/>
    <mergeCell ref="B30:B31"/>
    <mergeCell ref="C30:C31"/>
    <mergeCell ref="D30:D31"/>
    <mergeCell ref="B32:B33"/>
    <mergeCell ref="C32:C33"/>
    <mergeCell ref="B12:B13"/>
    <mergeCell ref="C12:C13"/>
    <mergeCell ref="D12:D13"/>
    <mergeCell ref="B14:B15"/>
    <mergeCell ref="C14:C15"/>
    <mergeCell ref="D14:D15"/>
    <mergeCell ref="D32:D33"/>
    <mergeCell ref="B16:B17"/>
    <mergeCell ref="C16:C17"/>
    <mergeCell ref="D16:D17"/>
    <mergeCell ref="D20:D21"/>
    <mergeCell ref="B22:B23"/>
    <mergeCell ref="C22:C23"/>
    <mergeCell ref="D22:D23"/>
    <mergeCell ref="B28:B29"/>
    <mergeCell ref="C20:C21"/>
    <mergeCell ref="C24:C25"/>
    <mergeCell ref="D24:D25"/>
    <mergeCell ref="B34:B35"/>
    <mergeCell ref="C34:C35"/>
    <mergeCell ref="D34:D35"/>
    <mergeCell ref="B24:B25"/>
    <mergeCell ref="B18:B19"/>
    <mergeCell ref="C18:C19"/>
    <mergeCell ref="D18:D19"/>
    <mergeCell ref="B26:B27"/>
    <mergeCell ref="C26:C27"/>
    <mergeCell ref="D26:D27"/>
    <mergeCell ref="C28:C29"/>
    <mergeCell ref="B20:B21"/>
    <mergeCell ref="C46:C47"/>
    <mergeCell ref="B36:B37"/>
    <mergeCell ref="C36:C37"/>
    <mergeCell ref="D36:D37"/>
    <mergeCell ref="B38:B39"/>
    <mergeCell ref="C38:C39"/>
    <mergeCell ref="D38:D39"/>
    <mergeCell ref="B48:B49"/>
    <mergeCell ref="B42:B43"/>
    <mergeCell ref="C42:C43"/>
    <mergeCell ref="D42:D43"/>
    <mergeCell ref="B46:B47"/>
    <mergeCell ref="D46:D47"/>
    <mergeCell ref="C48:C49"/>
    <mergeCell ref="D48:D49"/>
    <mergeCell ref="B44:B45"/>
    <mergeCell ref="C44:C45"/>
    <mergeCell ref="D44:D45"/>
    <mergeCell ref="B50:B51"/>
    <mergeCell ref="C50:C51"/>
    <mergeCell ref="C60:C61"/>
    <mergeCell ref="D60:D61"/>
    <mergeCell ref="B62:B63"/>
    <mergeCell ref="C62:C63"/>
    <mergeCell ref="D62:D63"/>
    <mergeCell ref="B52:B53"/>
    <mergeCell ref="C52:C53"/>
    <mergeCell ref="D52:D53"/>
    <mergeCell ref="B392:B393"/>
    <mergeCell ref="C392:D393"/>
    <mergeCell ref="D78:D79"/>
    <mergeCell ref="C74:C75"/>
    <mergeCell ref="D74:D75"/>
    <mergeCell ref="C66:C67"/>
    <mergeCell ref="D422:D423"/>
    <mergeCell ref="B420:B421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C420:C421"/>
    <mergeCell ref="D420:D421"/>
    <mergeCell ref="B422:B423"/>
    <mergeCell ref="B412:B413"/>
    <mergeCell ref="D434:D435"/>
    <mergeCell ref="B446:B447"/>
    <mergeCell ref="C446:C447"/>
    <mergeCell ref="B428:B429"/>
    <mergeCell ref="C428:C429"/>
    <mergeCell ref="D428:D429"/>
    <mergeCell ref="D418:D419"/>
    <mergeCell ref="B424:B425"/>
    <mergeCell ref="C424:D425"/>
    <mergeCell ref="B426:B427"/>
    <mergeCell ref="C422:C423"/>
    <mergeCell ref="C432:C433"/>
    <mergeCell ref="D432:D433"/>
    <mergeCell ref="B434:B435"/>
    <mergeCell ref="C434:C435"/>
    <mergeCell ref="B458:B459"/>
    <mergeCell ref="C458:C459"/>
    <mergeCell ref="D458:D459"/>
    <mergeCell ref="B450:B451"/>
    <mergeCell ref="C450:C451"/>
    <mergeCell ref="D450:D451"/>
    <mergeCell ref="B452:B453"/>
    <mergeCell ref="B430:B431"/>
    <mergeCell ref="C430:C431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D446:D447"/>
    <mergeCell ref="B448:B449"/>
    <mergeCell ref="B442:B443"/>
    <mergeCell ref="C442:C443"/>
    <mergeCell ref="D442:D443"/>
    <mergeCell ref="B444:B445"/>
    <mergeCell ref="B432:B433"/>
    <mergeCell ref="C452:C453"/>
    <mergeCell ref="D452:D453"/>
    <mergeCell ref="B456:B457"/>
    <mergeCell ref="C456:D457"/>
    <mergeCell ref="B454:B455"/>
    <mergeCell ref="C454:C455"/>
    <mergeCell ref="D454:D455"/>
    <mergeCell ref="B436:B437"/>
    <mergeCell ref="C436:C437"/>
    <mergeCell ref="D436:D437"/>
    <mergeCell ref="C448:C449"/>
    <mergeCell ref="D448:D449"/>
    <mergeCell ref="B460:B461"/>
    <mergeCell ref="B468:B469"/>
    <mergeCell ref="C468:C469"/>
    <mergeCell ref="C460:C461"/>
    <mergeCell ref="D460:D461"/>
    <mergeCell ref="B462:B463"/>
    <mergeCell ref="C462:C463"/>
    <mergeCell ref="D462:D463"/>
    <mergeCell ref="B464:B465"/>
    <mergeCell ref="C464:C465"/>
    <mergeCell ref="C478:C479"/>
    <mergeCell ref="D468:D469"/>
    <mergeCell ref="D464:D465"/>
    <mergeCell ref="B466:B467"/>
    <mergeCell ref="C466:C467"/>
    <mergeCell ref="D466:D467"/>
    <mergeCell ref="B470:B471"/>
    <mergeCell ref="C470:C471"/>
    <mergeCell ref="D470:D471"/>
    <mergeCell ref="B2:D5"/>
    <mergeCell ref="B486:B487"/>
    <mergeCell ref="C486:C487"/>
    <mergeCell ref="D486:D487"/>
    <mergeCell ref="B482:B483"/>
    <mergeCell ref="C482:C483"/>
    <mergeCell ref="B472:B473"/>
    <mergeCell ref="C472:C473"/>
    <mergeCell ref="D472:D473"/>
    <mergeCell ref="D478:D479"/>
    <mergeCell ref="B480:B481"/>
    <mergeCell ref="C480:C481"/>
    <mergeCell ref="D480:D481"/>
    <mergeCell ref="B474:B475"/>
    <mergeCell ref="C474:C475"/>
    <mergeCell ref="D474:D475"/>
    <mergeCell ref="D482:D483"/>
    <mergeCell ref="B484:B485"/>
    <mergeCell ref="C484:C485"/>
    <mergeCell ref="D484:D485"/>
    <mergeCell ref="B476:B477"/>
    <mergeCell ref="C476:C477"/>
    <mergeCell ref="D476:D477"/>
    <mergeCell ref="B478:B479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22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33.59765625" style="91" bestFit="1" customWidth="1"/>
    <col min="3" max="3" width="6.8984375" style="91" customWidth="1"/>
    <col min="4" max="4" width="8.09765625" style="91" customWidth="1"/>
    <col min="5" max="10" width="6.8984375" style="91" customWidth="1"/>
    <col min="11" max="256" width="9" style="91"/>
    <col min="257" max="257" width="0.5" style="91" customWidth="1"/>
    <col min="258" max="258" width="33.59765625" style="91" bestFit="1" customWidth="1"/>
    <col min="259" max="259" width="6.8984375" style="91" customWidth="1"/>
    <col min="260" max="260" width="8.09765625" style="91" customWidth="1"/>
    <col min="261" max="266" width="6.8984375" style="91" customWidth="1"/>
    <col min="267" max="512" width="9" style="91"/>
    <col min="513" max="513" width="0.5" style="91" customWidth="1"/>
    <col min="514" max="514" width="33.59765625" style="91" bestFit="1" customWidth="1"/>
    <col min="515" max="515" width="6.8984375" style="91" customWidth="1"/>
    <col min="516" max="516" width="8.09765625" style="91" customWidth="1"/>
    <col min="517" max="522" width="6.8984375" style="91" customWidth="1"/>
    <col min="523" max="768" width="9" style="91"/>
    <col min="769" max="769" width="0.5" style="91" customWidth="1"/>
    <col min="770" max="770" width="33.59765625" style="91" bestFit="1" customWidth="1"/>
    <col min="771" max="771" width="6.8984375" style="91" customWidth="1"/>
    <col min="772" max="772" width="8.09765625" style="91" customWidth="1"/>
    <col min="773" max="778" width="6.8984375" style="91" customWidth="1"/>
    <col min="779" max="1024" width="9" style="91"/>
    <col min="1025" max="1025" width="0.5" style="91" customWidth="1"/>
    <col min="1026" max="1026" width="33.59765625" style="91" bestFit="1" customWidth="1"/>
    <col min="1027" max="1027" width="6.8984375" style="91" customWidth="1"/>
    <col min="1028" max="1028" width="8.09765625" style="91" customWidth="1"/>
    <col min="1029" max="1034" width="6.8984375" style="91" customWidth="1"/>
    <col min="1035" max="1280" width="9" style="91"/>
    <col min="1281" max="1281" width="0.5" style="91" customWidth="1"/>
    <col min="1282" max="1282" width="33.59765625" style="91" bestFit="1" customWidth="1"/>
    <col min="1283" max="1283" width="6.8984375" style="91" customWidth="1"/>
    <col min="1284" max="1284" width="8.09765625" style="91" customWidth="1"/>
    <col min="1285" max="1290" width="6.8984375" style="91" customWidth="1"/>
    <col min="1291" max="1536" width="9" style="91"/>
    <col min="1537" max="1537" width="0.5" style="91" customWidth="1"/>
    <col min="1538" max="1538" width="33.59765625" style="91" bestFit="1" customWidth="1"/>
    <col min="1539" max="1539" width="6.8984375" style="91" customWidth="1"/>
    <col min="1540" max="1540" width="8.09765625" style="91" customWidth="1"/>
    <col min="1541" max="1546" width="6.8984375" style="91" customWidth="1"/>
    <col min="1547" max="1792" width="9" style="91"/>
    <col min="1793" max="1793" width="0.5" style="91" customWidth="1"/>
    <col min="1794" max="1794" width="33.59765625" style="91" bestFit="1" customWidth="1"/>
    <col min="1795" max="1795" width="6.8984375" style="91" customWidth="1"/>
    <col min="1796" max="1796" width="8.09765625" style="91" customWidth="1"/>
    <col min="1797" max="1802" width="6.8984375" style="91" customWidth="1"/>
    <col min="1803" max="2048" width="9" style="91"/>
    <col min="2049" max="2049" width="0.5" style="91" customWidth="1"/>
    <col min="2050" max="2050" width="33.59765625" style="91" bestFit="1" customWidth="1"/>
    <col min="2051" max="2051" width="6.8984375" style="91" customWidth="1"/>
    <col min="2052" max="2052" width="8.09765625" style="91" customWidth="1"/>
    <col min="2053" max="2058" width="6.8984375" style="91" customWidth="1"/>
    <col min="2059" max="2304" width="9" style="91"/>
    <col min="2305" max="2305" width="0.5" style="91" customWidth="1"/>
    <col min="2306" max="2306" width="33.59765625" style="91" bestFit="1" customWidth="1"/>
    <col min="2307" max="2307" width="6.8984375" style="91" customWidth="1"/>
    <col min="2308" max="2308" width="8.09765625" style="91" customWidth="1"/>
    <col min="2309" max="2314" width="6.8984375" style="91" customWidth="1"/>
    <col min="2315" max="2560" width="9" style="91"/>
    <col min="2561" max="2561" width="0.5" style="91" customWidth="1"/>
    <col min="2562" max="2562" width="33.59765625" style="91" bestFit="1" customWidth="1"/>
    <col min="2563" max="2563" width="6.8984375" style="91" customWidth="1"/>
    <col min="2564" max="2564" width="8.09765625" style="91" customWidth="1"/>
    <col min="2565" max="2570" width="6.8984375" style="91" customWidth="1"/>
    <col min="2571" max="2816" width="9" style="91"/>
    <col min="2817" max="2817" width="0.5" style="91" customWidth="1"/>
    <col min="2818" max="2818" width="33.59765625" style="91" bestFit="1" customWidth="1"/>
    <col min="2819" max="2819" width="6.8984375" style="91" customWidth="1"/>
    <col min="2820" max="2820" width="8.09765625" style="91" customWidth="1"/>
    <col min="2821" max="2826" width="6.8984375" style="91" customWidth="1"/>
    <col min="2827" max="3072" width="9" style="91"/>
    <col min="3073" max="3073" width="0.5" style="91" customWidth="1"/>
    <col min="3074" max="3074" width="33.59765625" style="91" bestFit="1" customWidth="1"/>
    <col min="3075" max="3075" width="6.8984375" style="91" customWidth="1"/>
    <col min="3076" max="3076" width="8.09765625" style="91" customWidth="1"/>
    <col min="3077" max="3082" width="6.8984375" style="91" customWidth="1"/>
    <col min="3083" max="3328" width="9" style="91"/>
    <col min="3329" max="3329" width="0.5" style="91" customWidth="1"/>
    <col min="3330" max="3330" width="33.59765625" style="91" bestFit="1" customWidth="1"/>
    <col min="3331" max="3331" width="6.8984375" style="91" customWidth="1"/>
    <col min="3332" max="3332" width="8.09765625" style="91" customWidth="1"/>
    <col min="3333" max="3338" width="6.8984375" style="91" customWidth="1"/>
    <col min="3339" max="3584" width="9" style="91"/>
    <col min="3585" max="3585" width="0.5" style="91" customWidth="1"/>
    <col min="3586" max="3586" width="33.59765625" style="91" bestFit="1" customWidth="1"/>
    <col min="3587" max="3587" width="6.8984375" style="91" customWidth="1"/>
    <col min="3588" max="3588" width="8.09765625" style="91" customWidth="1"/>
    <col min="3589" max="3594" width="6.8984375" style="91" customWidth="1"/>
    <col min="3595" max="3840" width="9" style="91"/>
    <col min="3841" max="3841" width="0.5" style="91" customWidth="1"/>
    <col min="3842" max="3842" width="33.59765625" style="91" bestFit="1" customWidth="1"/>
    <col min="3843" max="3843" width="6.8984375" style="91" customWidth="1"/>
    <col min="3844" max="3844" width="8.09765625" style="91" customWidth="1"/>
    <col min="3845" max="3850" width="6.8984375" style="91" customWidth="1"/>
    <col min="3851" max="4096" width="9" style="91"/>
    <col min="4097" max="4097" width="0.5" style="91" customWidth="1"/>
    <col min="4098" max="4098" width="33.59765625" style="91" bestFit="1" customWidth="1"/>
    <col min="4099" max="4099" width="6.8984375" style="91" customWidth="1"/>
    <col min="4100" max="4100" width="8.09765625" style="91" customWidth="1"/>
    <col min="4101" max="4106" width="6.8984375" style="91" customWidth="1"/>
    <col min="4107" max="4352" width="9" style="91"/>
    <col min="4353" max="4353" width="0.5" style="91" customWidth="1"/>
    <col min="4354" max="4354" width="33.59765625" style="91" bestFit="1" customWidth="1"/>
    <col min="4355" max="4355" width="6.8984375" style="91" customWidth="1"/>
    <col min="4356" max="4356" width="8.09765625" style="91" customWidth="1"/>
    <col min="4357" max="4362" width="6.8984375" style="91" customWidth="1"/>
    <col min="4363" max="4608" width="9" style="91"/>
    <col min="4609" max="4609" width="0.5" style="91" customWidth="1"/>
    <col min="4610" max="4610" width="33.59765625" style="91" bestFit="1" customWidth="1"/>
    <col min="4611" max="4611" width="6.8984375" style="91" customWidth="1"/>
    <col min="4612" max="4612" width="8.09765625" style="91" customWidth="1"/>
    <col min="4613" max="4618" width="6.8984375" style="91" customWidth="1"/>
    <col min="4619" max="4864" width="9" style="91"/>
    <col min="4865" max="4865" width="0.5" style="91" customWidth="1"/>
    <col min="4866" max="4866" width="33.59765625" style="91" bestFit="1" customWidth="1"/>
    <col min="4867" max="4867" width="6.8984375" style="91" customWidth="1"/>
    <col min="4868" max="4868" width="8.09765625" style="91" customWidth="1"/>
    <col min="4869" max="4874" width="6.8984375" style="91" customWidth="1"/>
    <col min="4875" max="5120" width="9" style="91"/>
    <col min="5121" max="5121" width="0.5" style="91" customWidth="1"/>
    <col min="5122" max="5122" width="33.59765625" style="91" bestFit="1" customWidth="1"/>
    <col min="5123" max="5123" width="6.8984375" style="91" customWidth="1"/>
    <col min="5124" max="5124" width="8.09765625" style="91" customWidth="1"/>
    <col min="5125" max="5130" width="6.8984375" style="91" customWidth="1"/>
    <col min="5131" max="5376" width="9" style="91"/>
    <col min="5377" max="5377" width="0.5" style="91" customWidth="1"/>
    <col min="5378" max="5378" width="33.59765625" style="91" bestFit="1" customWidth="1"/>
    <col min="5379" max="5379" width="6.8984375" style="91" customWidth="1"/>
    <col min="5380" max="5380" width="8.09765625" style="91" customWidth="1"/>
    <col min="5381" max="5386" width="6.8984375" style="91" customWidth="1"/>
    <col min="5387" max="5632" width="9" style="91"/>
    <col min="5633" max="5633" width="0.5" style="91" customWidth="1"/>
    <col min="5634" max="5634" width="33.59765625" style="91" bestFit="1" customWidth="1"/>
    <col min="5635" max="5635" width="6.8984375" style="91" customWidth="1"/>
    <col min="5636" max="5636" width="8.09765625" style="91" customWidth="1"/>
    <col min="5637" max="5642" width="6.8984375" style="91" customWidth="1"/>
    <col min="5643" max="5888" width="9" style="91"/>
    <col min="5889" max="5889" width="0.5" style="91" customWidth="1"/>
    <col min="5890" max="5890" width="33.59765625" style="91" bestFit="1" customWidth="1"/>
    <col min="5891" max="5891" width="6.8984375" style="91" customWidth="1"/>
    <col min="5892" max="5892" width="8.09765625" style="91" customWidth="1"/>
    <col min="5893" max="5898" width="6.8984375" style="91" customWidth="1"/>
    <col min="5899" max="6144" width="9" style="91"/>
    <col min="6145" max="6145" width="0.5" style="91" customWidth="1"/>
    <col min="6146" max="6146" width="33.59765625" style="91" bestFit="1" customWidth="1"/>
    <col min="6147" max="6147" width="6.8984375" style="91" customWidth="1"/>
    <col min="6148" max="6148" width="8.09765625" style="91" customWidth="1"/>
    <col min="6149" max="6154" width="6.8984375" style="91" customWidth="1"/>
    <col min="6155" max="6400" width="9" style="91"/>
    <col min="6401" max="6401" width="0.5" style="91" customWidth="1"/>
    <col min="6402" max="6402" width="33.59765625" style="91" bestFit="1" customWidth="1"/>
    <col min="6403" max="6403" width="6.8984375" style="91" customWidth="1"/>
    <col min="6404" max="6404" width="8.09765625" style="91" customWidth="1"/>
    <col min="6405" max="6410" width="6.8984375" style="91" customWidth="1"/>
    <col min="6411" max="6656" width="9" style="91"/>
    <col min="6657" max="6657" width="0.5" style="91" customWidth="1"/>
    <col min="6658" max="6658" width="33.59765625" style="91" bestFit="1" customWidth="1"/>
    <col min="6659" max="6659" width="6.8984375" style="91" customWidth="1"/>
    <col min="6660" max="6660" width="8.09765625" style="91" customWidth="1"/>
    <col min="6661" max="6666" width="6.8984375" style="91" customWidth="1"/>
    <col min="6667" max="6912" width="9" style="91"/>
    <col min="6913" max="6913" width="0.5" style="91" customWidth="1"/>
    <col min="6914" max="6914" width="33.59765625" style="91" bestFit="1" customWidth="1"/>
    <col min="6915" max="6915" width="6.8984375" style="91" customWidth="1"/>
    <col min="6916" max="6916" width="8.09765625" style="91" customWidth="1"/>
    <col min="6917" max="6922" width="6.8984375" style="91" customWidth="1"/>
    <col min="6923" max="7168" width="9" style="91"/>
    <col min="7169" max="7169" width="0.5" style="91" customWidth="1"/>
    <col min="7170" max="7170" width="33.59765625" style="91" bestFit="1" customWidth="1"/>
    <col min="7171" max="7171" width="6.8984375" style="91" customWidth="1"/>
    <col min="7172" max="7172" width="8.09765625" style="91" customWidth="1"/>
    <col min="7173" max="7178" width="6.8984375" style="91" customWidth="1"/>
    <col min="7179" max="7424" width="9" style="91"/>
    <col min="7425" max="7425" width="0.5" style="91" customWidth="1"/>
    <col min="7426" max="7426" width="33.59765625" style="91" bestFit="1" customWidth="1"/>
    <col min="7427" max="7427" width="6.8984375" style="91" customWidth="1"/>
    <col min="7428" max="7428" width="8.09765625" style="91" customWidth="1"/>
    <col min="7429" max="7434" width="6.8984375" style="91" customWidth="1"/>
    <col min="7435" max="7680" width="9" style="91"/>
    <col min="7681" max="7681" width="0.5" style="91" customWidth="1"/>
    <col min="7682" max="7682" width="33.59765625" style="91" bestFit="1" customWidth="1"/>
    <col min="7683" max="7683" width="6.8984375" style="91" customWidth="1"/>
    <col min="7684" max="7684" width="8.09765625" style="91" customWidth="1"/>
    <col min="7685" max="7690" width="6.8984375" style="91" customWidth="1"/>
    <col min="7691" max="7936" width="9" style="91"/>
    <col min="7937" max="7937" width="0.5" style="91" customWidth="1"/>
    <col min="7938" max="7938" width="33.59765625" style="91" bestFit="1" customWidth="1"/>
    <col min="7939" max="7939" width="6.8984375" style="91" customWidth="1"/>
    <col min="7940" max="7940" width="8.09765625" style="91" customWidth="1"/>
    <col min="7941" max="7946" width="6.8984375" style="91" customWidth="1"/>
    <col min="7947" max="8192" width="9" style="91"/>
    <col min="8193" max="8193" width="0.5" style="91" customWidth="1"/>
    <col min="8194" max="8194" width="33.59765625" style="91" bestFit="1" customWidth="1"/>
    <col min="8195" max="8195" width="6.8984375" style="91" customWidth="1"/>
    <col min="8196" max="8196" width="8.09765625" style="91" customWidth="1"/>
    <col min="8197" max="8202" width="6.8984375" style="91" customWidth="1"/>
    <col min="8203" max="8448" width="9" style="91"/>
    <col min="8449" max="8449" width="0.5" style="91" customWidth="1"/>
    <col min="8450" max="8450" width="33.59765625" style="91" bestFit="1" customWidth="1"/>
    <col min="8451" max="8451" width="6.8984375" style="91" customWidth="1"/>
    <col min="8452" max="8452" width="8.09765625" style="91" customWidth="1"/>
    <col min="8453" max="8458" width="6.8984375" style="91" customWidth="1"/>
    <col min="8459" max="8704" width="9" style="91"/>
    <col min="8705" max="8705" width="0.5" style="91" customWidth="1"/>
    <col min="8706" max="8706" width="33.59765625" style="91" bestFit="1" customWidth="1"/>
    <col min="8707" max="8707" width="6.8984375" style="91" customWidth="1"/>
    <col min="8708" max="8708" width="8.09765625" style="91" customWidth="1"/>
    <col min="8709" max="8714" width="6.8984375" style="91" customWidth="1"/>
    <col min="8715" max="8960" width="9" style="91"/>
    <col min="8961" max="8961" width="0.5" style="91" customWidth="1"/>
    <col min="8962" max="8962" width="33.59765625" style="91" bestFit="1" customWidth="1"/>
    <col min="8963" max="8963" width="6.8984375" style="91" customWidth="1"/>
    <col min="8964" max="8964" width="8.09765625" style="91" customWidth="1"/>
    <col min="8965" max="8970" width="6.8984375" style="91" customWidth="1"/>
    <col min="8971" max="9216" width="9" style="91"/>
    <col min="9217" max="9217" width="0.5" style="91" customWidth="1"/>
    <col min="9218" max="9218" width="33.59765625" style="91" bestFit="1" customWidth="1"/>
    <col min="9219" max="9219" width="6.8984375" style="91" customWidth="1"/>
    <col min="9220" max="9220" width="8.09765625" style="91" customWidth="1"/>
    <col min="9221" max="9226" width="6.8984375" style="91" customWidth="1"/>
    <col min="9227" max="9472" width="9" style="91"/>
    <col min="9473" max="9473" width="0.5" style="91" customWidth="1"/>
    <col min="9474" max="9474" width="33.59765625" style="91" bestFit="1" customWidth="1"/>
    <col min="9475" max="9475" width="6.8984375" style="91" customWidth="1"/>
    <col min="9476" max="9476" width="8.09765625" style="91" customWidth="1"/>
    <col min="9477" max="9482" width="6.8984375" style="91" customWidth="1"/>
    <col min="9483" max="9728" width="9" style="91"/>
    <col min="9729" max="9729" width="0.5" style="91" customWidth="1"/>
    <col min="9730" max="9730" width="33.59765625" style="91" bestFit="1" customWidth="1"/>
    <col min="9731" max="9731" width="6.8984375" style="91" customWidth="1"/>
    <col min="9732" max="9732" width="8.09765625" style="91" customWidth="1"/>
    <col min="9733" max="9738" width="6.8984375" style="91" customWidth="1"/>
    <col min="9739" max="9984" width="9" style="91"/>
    <col min="9985" max="9985" width="0.5" style="91" customWidth="1"/>
    <col min="9986" max="9986" width="33.59765625" style="91" bestFit="1" customWidth="1"/>
    <col min="9987" max="9987" width="6.8984375" style="91" customWidth="1"/>
    <col min="9988" max="9988" width="8.09765625" style="91" customWidth="1"/>
    <col min="9989" max="9994" width="6.8984375" style="91" customWidth="1"/>
    <col min="9995" max="10240" width="9" style="91"/>
    <col min="10241" max="10241" width="0.5" style="91" customWidth="1"/>
    <col min="10242" max="10242" width="33.59765625" style="91" bestFit="1" customWidth="1"/>
    <col min="10243" max="10243" width="6.8984375" style="91" customWidth="1"/>
    <col min="10244" max="10244" width="8.09765625" style="91" customWidth="1"/>
    <col min="10245" max="10250" width="6.8984375" style="91" customWidth="1"/>
    <col min="10251" max="10496" width="9" style="91"/>
    <col min="10497" max="10497" width="0.5" style="91" customWidth="1"/>
    <col min="10498" max="10498" width="33.59765625" style="91" bestFit="1" customWidth="1"/>
    <col min="10499" max="10499" width="6.8984375" style="91" customWidth="1"/>
    <col min="10500" max="10500" width="8.09765625" style="91" customWidth="1"/>
    <col min="10501" max="10506" width="6.8984375" style="91" customWidth="1"/>
    <col min="10507" max="10752" width="9" style="91"/>
    <col min="10753" max="10753" width="0.5" style="91" customWidth="1"/>
    <col min="10754" max="10754" width="33.59765625" style="91" bestFit="1" customWidth="1"/>
    <col min="10755" max="10755" width="6.8984375" style="91" customWidth="1"/>
    <col min="10756" max="10756" width="8.09765625" style="91" customWidth="1"/>
    <col min="10757" max="10762" width="6.8984375" style="91" customWidth="1"/>
    <col min="10763" max="11008" width="9" style="91"/>
    <col min="11009" max="11009" width="0.5" style="91" customWidth="1"/>
    <col min="11010" max="11010" width="33.59765625" style="91" bestFit="1" customWidth="1"/>
    <col min="11011" max="11011" width="6.8984375" style="91" customWidth="1"/>
    <col min="11012" max="11012" width="8.09765625" style="91" customWidth="1"/>
    <col min="11013" max="11018" width="6.8984375" style="91" customWidth="1"/>
    <col min="11019" max="11264" width="9" style="91"/>
    <col min="11265" max="11265" width="0.5" style="91" customWidth="1"/>
    <col min="11266" max="11266" width="33.59765625" style="91" bestFit="1" customWidth="1"/>
    <col min="11267" max="11267" width="6.8984375" style="91" customWidth="1"/>
    <col min="11268" max="11268" width="8.09765625" style="91" customWidth="1"/>
    <col min="11269" max="11274" width="6.8984375" style="91" customWidth="1"/>
    <col min="11275" max="11520" width="9" style="91"/>
    <col min="11521" max="11521" width="0.5" style="91" customWidth="1"/>
    <col min="11522" max="11522" width="33.59765625" style="91" bestFit="1" customWidth="1"/>
    <col min="11523" max="11523" width="6.8984375" style="91" customWidth="1"/>
    <col min="11524" max="11524" width="8.09765625" style="91" customWidth="1"/>
    <col min="11525" max="11530" width="6.8984375" style="91" customWidth="1"/>
    <col min="11531" max="11776" width="9" style="91"/>
    <col min="11777" max="11777" width="0.5" style="91" customWidth="1"/>
    <col min="11778" max="11778" width="33.59765625" style="91" bestFit="1" customWidth="1"/>
    <col min="11779" max="11779" width="6.8984375" style="91" customWidth="1"/>
    <col min="11780" max="11780" width="8.09765625" style="91" customWidth="1"/>
    <col min="11781" max="11786" width="6.8984375" style="91" customWidth="1"/>
    <col min="11787" max="12032" width="9" style="91"/>
    <col min="12033" max="12033" width="0.5" style="91" customWidth="1"/>
    <col min="12034" max="12034" width="33.59765625" style="91" bestFit="1" customWidth="1"/>
    <col min="12035" max="12035" width="6.8984375" style="91" customWidth="1"/>
    <col min="12036" max="12036" width="8.09765625" style="91" customWidth="1"/>
    <col min="12037" max="12042" width="6.8984375" style="91" customWidth="1"/>
    <col min="12043" max="12288" width="9" style="91"/>
    <col min="12289" max="12289" width="0.5" style="91" customWidth="1"/>
    <col min="12290" max="12290" width="33.59765625" style="91" bestFit="1" customWidth="1"/>
    <col min="12291" max="12291" width="6.8984375" style="91" customWidth="1"/>
    <col min="12292" max="12292" width="8.09765625" style="91" customWidth="1"/>
    <col min="12293" max="12298" width="6.8984375" style="91" customWidth="1"/>
    <col min="12299" max="12544" width="9" style="91"/>
    <col min="12545" max="12545" width="0.5" style="91" customWidth="1"/>
    <col min="12546" max="12546" width="33.59765625" style="91" bestFit="1" customWidth="1"/>
    <col min="12547" max="12547" width="6.8984375" style="91" customWidth="1"/>
    <col min="12548" max="12548" width="8.09765625" style="91" customWidth="1"/>
    <col min="12549" max="12554" width="6.8984375" style="91" customWidth="1"/>
    <col min="12555" max="12800" width="9" style="91"/>
    <col min="12801" max="12801" width="0.5" style="91" customWidth="1"/>
    <col min="12802" max="12802" width="33.59765625" style="91" bestFit="1" customWidth="1"/>
    <col min="12803" max="12803" width="6.8984375" style="91" customWidth="1"/>
    <col min="12804" max="12804" width="8.09765625" style="91" customWidth="1"/>
    <col min="12805" max="12810" width="6.8984375" style="91" customWidth="1"/>
    <col min="12811" max="13056" width="9" style="91"/>
    <col min="13057" max="13057" width="0.5" style="91" customWidth="1"/>
    <col min="13058" max="13058" width="33.59765625" style="91" bestFit="1" customWidth="1"/>
    <col min="13059" max="13059" width="6.8984375" style="91" customWidth="1"/>
    <col min="13060" max="13060" width="8.09765625" style="91" customWidth="1"/>
    <col min="13061" max="13066" width="6.8984375" style="91" customWidth="1"/>
    <col min="13067" max="13312" width="9" style="91"/>
    <col min="13313" max="13313" width="0.5" style="91" customWidth="1"/>
    <col min="13314" max="13314" width="33.59765625" style="91" bestFit="1" customWidth="1"/>
    <col min="13315" max="13315" width="6.8984375" style="91" customWidth="1"/>
    <col min="13316" max="13316" width="8.09765625" style="91" customWidth="1"/>
    <col min="13317" max="13322" width="6.8984375" style="91" customWidth="1"/>
    <col min="13323" max="13568" width="9" style="91"/>
    <col min="13569" max="13569" width="0.5" style="91" customWidth="1"/>
    <col min="13570" max="13570" width="33.59765625" style="91" bestFit="1" customWidth="1"/>
    <col min="13571" max="13571" width="6.8984375" style="91" customWidth="1"/>
    <col min="13572" max="13572" width="8.09765625" style="91" customWidth="1"/>
    <col min="13573" max="13578" width="6.8984375" style="91" customWidth="1"/>
    <col min="13579" max="13824" width="9" style="91"/>
    <col min="13825" max="13825" width="0.5" style="91" customWidth="1"/>
    <col min="13826" max="13826" width="33.59765625" style="91" bestFit="1" customWidth="1"/>
    <col min="13827" max="13827" width="6.8984375" style="91" customWidth="1"/>
    <col min="13828" max="13828" width="8.09765625" style="91" customWidth="1"/>
    <col min="13829" max="13834" width="6.8984375" style="91" customWidth="1"/>
    <col min="13835" max="14080" width="9" style="91"/>
    <col min="14081" max="14081" width="0.5" style="91" customWidth="1"/>
    <col min="14082" max="14082" width="33.59765625" style="91" bestFit="1" customWidth="1"/>
    <col min="14083" max="14083" width="6.8984375" style="91" customWidth="1"/>
    <col min="14084" max="14084" width="8.09765625" style="91" customWidth="1"/>
    <col min="14085" max="14090" width="6.8984375" style="91" customWidth="1"/>
    <col min="14091" max="14336" width="9" style="91"/>
    <col min="14337" max="14337" width="0.5" style="91" customWidth="1"/>
    <col min="14338" max="14338" width="33.59765625" style="91" bestFit="1" customWidth="1"/>
    <col min="14339" max="14339" width="6.8984375" style="91" customWidth="1"/>
    <col min="14340" max="14340" width="8.09765625" style="91" customWidth="1"/>
    <col min="14341" max="14346" width="6.8984375" style="91" customWidth="1"/>
    <col min="14347" max="14592" width="9" style="91"/>
    <col min="14593" max="14593" width="0.5" style="91" customWidth="1"/>
    <col min="14594" max="14594" width="33.59765625" style="91" bestFit="1" customWidth="1"/>
    <col min="14595" max="14595" width="6.8984375" style="91" customWidth="1"/>
    <col min="14596" max="14596" width="8.09765625" style="91" customWidth="1"/>
    <col min="14597" max="14602" width="6.8984375" style="91" customWidth="1"/>
    <col min="14603" max="14848" width="9" style="91"/>
    <col min="14849" max="14849" width="0.5" style="91" customWidth="1"/>
    <col min="14850" max="14850" width="33.59765625" style="91" bestFit="1" customWidth="1"/>
    <col min="14851" max="14851" width="6.8984375" style="91" customWidth="1"/>
    <col min="14852" max="14852" width="8.09765625" style="91" customWidth="1"/>
    <col min="14853" max="14858" width="6.8984375" style="91" customWidth="1"/>
    <col min="14859" max="15104" width="9" style="91"/>
    <col min="15105" max="15105" width="0.5" style="91" customWidth="1"/>
    <col min="15106" max="15106" width="33.59765625" style="91" bestFit="1" customWidth="1"/>
    <col min="15107" max="15107" width="6.8984375" style="91" customWidth="1"/>
    <col min="15108" max="15108" width="8.09765625" style="91" customWidth="1"/>
    <col min="15109" max="15114" width="6.8984375" style="91" customWidth="1"/>
    <col min="15115" max="15360" width="9" style="91"/>
    <col min="15361" max="15361" width="0.5" style="91" customWidth="1"/>
    <col min="15362" max="15362" width="33.59765625" style="91" bestFit="1" customWidth="1"/>
    <col min="15363" max="15363" width="6.8984375" style="91" customWidth="1"/>
    <col min="15364" max="15364" width="8.09765625" style="91" customWidth="1"/>
    <col min="15365" max="15370" width="6.8984375" style="91" customWidth="1"/>
    <col min="15371" max="15616" width="9" style="91"/>
    <col min="15617" max="15617" width="0.5" style="91" customWidth="1"/>
    <col min="15618" max="15618" width="33.59765625" style="91" bestFit="1" customWidth="1"/>
    <col min="15619" max="15619" width="6.8984375" style="91" customWidth="1"/>
    <col min="15620" max="15620" width="8.09765625" style="91" customWidth="1"/>
    <col min="15621" max="15626" width="6.8984375" style="91" customWidth="1"/>
    <col min="15627" max="15872" width="9" style="91"/>
    <col min="15873" max="15873" width="0.5" style="91" customWidth="1"/>
    <col min="15874" max="15874" width="33.59765625" style="91" bestFit="1" customWidth="1"/>
    <col min="15875" max="15875" width="6.8984375" style="91" customWidth="1"/>
    <col min="15876" max="15876" width="8.09765625" style="91" customWidth="1"/>
    <col min="15877" max="15882" width="6.8984375" style="91" customWidth="1"/>
    <col min="15883" max="16128" width="9" style="91"/>
    <col min="16129" max="16129" width="0.5" style="91" customWidth="1"/>
    <col min="16130" max="16130" width="33.59765625" style="91" bestFit="1" customWidth="1"/>
    <col min="16131" max="16131" width="6.8984375" style="91" customWidth="1"/>
    <col min="16132" max="16132" width="8.09765625" style="91" customWidth="1"/>
    <col min="16133" max="16138" width="6.8984375" style="91" customWidth="1"/>
    <col min="16139" max="16384" width="9" style="91"/>
  </cols>
  <sheetData>
    <row r="1" spans="1:9" s="119" customFormat="1" ht="12.6" thickBot="1">
      <c r="B1" s="75" t="s">
        <v>462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9" s="88" customFormat="1">
      <c r="B4" s="135"/>
      <c r="C4" s="137"/>
      <c r="D4" s="240"/>
      <c r="E4" s="240"/>
      <c r="F4" s="240"/>
      <c r="G4" s="240"/>
      <c r="H4" s="131"/>
    </row>
    <row r="5" spans="1:9" ht="59.4" customHeight="1">
      <c r="B5" s="136"/>
      <c r="C5" s="138"/>
      <c r="D5" s="241"/>
      <c r="E5" s="241"/>
      <c r="F5" s="241"/>
      <c r="G5" s="241"/>
      <c r="H5" s="132"/>
    </row>
    <row r="6" spans="1:9" ht="13.8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9" ht="13.8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9" ht="13.8" customHeight="1">
      <c r="B8" s="133" t="s">
        <v>110</v>
      </c>
      <c r="C8" s="17">
        <v>615</v>
      </c>
      <c r="D8" s="5">
        <v>199</v>
      </c>
      <c r="E8" s="5">
        <v>291</v>
      </c>
      <c r="F8" s="5">
        <v>99</v>
      </c>
      <c r="G8" s="5">
        <v>24</v>
      </c>
      <c r="H8" s="6">
        <v>2</v>
      </c>
    </row>
    <row r="9" spans="1:9" ht="13.8" customHeight="1">
      <c r="B9" s="133"/>
      <c r="C9" s="18">
        <v>100</v>
      </c>
      <c r="D9" s="7">
        <v>32.4</v>
      </c>
      <c r="E9" s="7">
        <v>47.3</v>
      </c>
      <c r="F9" s="7">
        <v>16.100000000000001</v>
      </c>
      <c r="G9" s="7">
        <v>3.9</v>
      </c>
      <c r="H9" s="8">
        <v>0.3</v>
      </c>
    </row>
    <row r="10" spans="1:9" ht="13.8" customHeight="1">
      <c r="B10" s="162" t="s">
        <v>324</v>
      </c>
      <c r="C10" s="19">
        <v>345</v>
      </c>
      <c r="D10" s="9">
        <v>116</v>
      </c>
      <c r="E10" s="9">
        <v>160</v>
      </c>
      <c r="F10" s="9">
        <v>53</v>
      </c>
      <c r="G10" s="9">
        <v>15</v>
      </c>
      <c r="H10" s="10">
        <v>1</v>
      </c>
    </row>
    <row r="11" spans="1:9" ht="13.8" customHeight="1">
      <c r="B11" s="162"/>
      <c r="C11" s="16">
        <v>100</v>
      </c>
      <c r="D11" s="3">
        <v>33.6</v>
      </c>
      <c r="E11" s="3">
        <v>46.4</v>
      </c>
      <c r="F11" s="3">
        <v>15.4</v>
      </c>
      <c r="G11" s="3">
        <v>4.3</v>
      </c>
      <c r="H11" s="4">
        <v>0.3</v>
      </c>
    </row>
    <row r="12" spans="1:9" ht="13.8" customHeight="1">
      <c r="B12" s="162" t="s">
        <v>330</v>
      </c>
      <c r="C12" s="19">
        <v>270</v>
      </c>
      <c r="D12" s="9">
        <v>83</v>
      </c>
      <c r="E12" s="9">
        <v>131</v>
      </c>
      <c r="F12" s="9">
        <v>46</v>
      </c>
      <c r="G12" s="9">
        <v>9</v>
      </c>
      <c r="H12" s="10">
        <v>1</v>
      </c>
    </row>
    <row r="13" spans="1:9" ht="13.8" customHeight="1">
      <c r="B13" s="162"/>
      <c r="C13" s="16">
        <v>100</v>
      </c>
      <c r="D13" s="3">
        <v>30.7</v>
      </c>
      <c r="E13" s="3">
        <v>48.5</v>
      </c>
      <c r="F13" s="3">
        <v>17</v>
      </c>
      <c r="G13" s="3">
        <v>3.3</v>
      </c>
      <c r="H13" s="4">
        <v>0.4</v>
      </c>
    </row>
    <row r="14" spans="1:9" ht="13.8" customHeight="1">
      <c r="B14" s="133" t="s">
        <v>109</v>
      </c>
      <c r="C14" s="19">
        <v>4863</v>
      </c>
      <c r="D14" s="9">
        <v>2052</v>
      </c>
      <c r="E14" s="9">
        <v>2037</v>
      </c>
      <c r="F14" s="9">
        <v>597</v>
      </c>
      <c r="G14" s="9">
        <v>151</v>
      </c>
      <c r="H14" s="10">
        <v>26</v>
      </c>
    </row>
    <row r="15" spans="1:9" ht="13.8" customHeight="1">
      <c r="B15" s="133"/>
      <c r="C15" s="16">
        <v>100</v>
      </c>
      <c r="D15" s="3">
        <v>42.2</v>
      </c>
      <c r="E15" s="3">
        <v>41.9</v>
      </c>
      <c r="F15" s="3">
        <v>12.3</v>
      </c>
      <c r="G15" s="3">
        <v>3.1</v>
      </c>
      <c r="H15" s="4">
        <v>0.5</v>
      </c>
    </row>
    <row r="16" spans="1:9" ht="13.8" customHeight="1">
      <c r="B16" s="133" t="s">
        <v>0</v>
      </c>
      <c r="C16" s="19">
        <v>149</v>
      </c>
      <c r="D16" s="9">
        <v>72</v>
      </c>
      <c r="E16" s="9">
        <v>55</v>
      </c>
      <c r="F16" s="9">
        <v>15</v>
      </c>
      <c r="G16" s="9">
        <v>4</v>
      </c>
      <c r="H16" s="10">
        <v>3</v>
      </c>
    </row>
    <row r="17" spans="2:8" ht="13.8" customHeight="1">
      <c r="B17" s="140"/>
      <c r="C17" s="20">
        <v>100</v>
      </c>
      <c r="D17" s="11">
        <v>48.3</v>
      </c>
      <c r="E17" s="11">
        <v>36.9</v>
      </c>
      <c r="F17" s="11">
        <v>10.1</v>
      </c>
      <c r="G17" s="11">
        <v>2.7</v>
      </c>
      <c r="H17" s="12">
        <v>2</v>
      </c>
    </row>
    <row r="19" spans="2:8">
      <c r="D19" s="92"/>
      <c r="E19" s="92"/>
      <c r="F19" s="92"/>
      <c r="G19" s="92"/>
      <c r="H19" s="92"/>
    </row>
    <row r="68" ht="15" customHeight="1"/>
    <row r="69" ht="15" customHeight="1"/>
    <row r="100" ht="14.4" customHeight="1"/>
    <row r="101" ht="14.4" customHeight="1"/>
  </sheetData>
  <mergeCells count="13"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1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M493"/>
  <sheetViews>
    <sheetView zoomScaleNormal="100" workbookViewId="0"/>
  </sheetViews>
  <sheetFormatPr defaultRowHeight="12"/>
  <cols>
    <col min="1" max="1" width="0.5" style="82" customWidth="1"/>
    <col min="2" max="2" width="30.59765625" style="82" customWidth="1"/>
    <col min="3" max="3" width="2.09765625" style="82" customWidth="1"/>
    <col min="4" max="4" width="9.19921875" style="82" customWidth="1"/>
    <col min="5" max="28" width="6.8984375" style="91" customWidth="1"/>
    <col min="29" max="258" width="9" style="91"/>
    <col min="259" max="259" width="0.5" style="91" customWidth="1"/>
    <col min="260" max="260" width="27.19921875" style="91" customWidth="1"/>
    <col min="261" max="284" width="6.8984375" style="91" customWidth="1"/>
    <col min="285" max="514" width="9" style="91"/>
    <col min="515" max="515" width="0.5" style="91" customWidth="1"/>
    <col min="516" max="516" width="27.19921875" style="91" customWidth="1"/>
    <col min="517" max="540" width="6.8984375" style="91" customWidth="1"/>
    <col min="541" max="770" width="9" style="91"/>
    <col min="771" max="771" width="0.5" style="91" customWidth="1"/>
    <col min="772" max="772" width="27.19921875" style="91" customWidth="1"/>
    <col min="773" max="796" width="6.8984375" style="91" customWidth="1"/>
    <col min="797" max="1026" width="9" style="91"/>
    <col min="1027" max="1027" width="0.5" style="91" customWidth="1"/>
    <col min="1028" max="1028" width="27.19921875" style="91" customWidth="1"/>
    <col min="1029" max="1052" width="6.8984375" style="91" customWidth="1"/>
    <col min="1053" max="1282" width="9" style="91"/>
    <col min="1283" max="1283" width="0.5" style="91" customWidth="1"/>
    <col min="1284" max="1284" width="27.19921875" style="91" customWidth="1"/>
    <col min="1285" max="1308" width="6.8984375" style="91" customWidth="1"/>
    <col min="1309" max="1538" width="9" style="91"/>
    <col min="1539" max="1539" width="0.5" style="91" customWidth="1"/>
    <col min="1540" max="1540" width="27.19921875" style="91" customWidth="1"/>
    <col min="1541" max="1564" width="6.8984375" style="91" customWidth="1"/>
    <col min="1565" max="1794" width="9" style="91"/>
    <col min="1795" max="1795" width="0.5" style="91" customWidth="1"/>
    <col min="1796" max="1796" width="27.19921875" style="91" customWidth="1"/>
    <col min="1797" max="1820" width="6.8984375" style="91" customWidth="1"/>
    <col min="1821" max="2050" width="9" style="91"/>
    <col min="2051" max="2051" width="0.5" style="91" customWidth="1"/>
    <col min="2052" max="2052" width="27.19921875" style="91" customWidth="1"/>
    <col min="2053" max="2076" width="6.8984375" style="91" customWidth="1"/>
    <col min="2077" max="2306" width="9" style="91"/>
    <col min="2307" max="2307" width="0.5" style="91" customWidth="1"/>
    <col min="2308" max="2308" width="27.19921875" style="91" customWidth="1"/>
    <col min="2309" max="2332" width="6.8984375" style="91" customWidth="1"/>
    <col min="2333" max="2562" width="9" style="91"/>
    <col min="2563" max="2563" width="0.5" style="91" customWidth="1"/>
    <col min="2564" max="2564" width="27.19921875" style="91" customWidth="1"/>
    <col min="2565" max="2588" width="6.8984375" style="91" customWidth="1"/>
    <col min="2589" max="2818" width="9" style="91"/>
    <col min="2819" max="2819" width="0.5" style="91" customWidth="1"/>
    <col min="2820" max="2820" width="27.19921875" style="91" customWidth="1"/>
    <col min="2821" max="2844" width="6.8984375" style="91" customWidth="1"/>
    <col min="2845" max="3074" width="9" style="91"/>
    <col min="3075" max="3075" width="0.5" style="91" customWidth="1"/>
    <col min="3076" max="3076" width="27.19921875" style="91" customWidth="1"/>
    <col min="3077" max="3100" width="6.8984375" style="91" customWidth="1"/>
    <col min="3101" max="3330" width="9" style="91"/>
    <col min="3331" max="3331" width="0.5" style="91" customWidth="1"/>
    <col min="3332" max="3332" width="27.19921875" style="91" customWidth="1"/>
    <col min="3333" max="3356" width="6.8984375" style="91" customWidth="1"/>
    <col min="3357" max="3586" width="9" style="91"/>
    <col min="3587" max="3587" width="0.5" style="91" customWidth="1"/>
    <col min="3588" max="3588" width="27.19921875" style="91" customWidth="1"/>
    <col min="3589" max="3612" width="6.8984375" style="91" customWidth="1"/>
    <col min="3613" max="3842" width="9" style="91"/>
    <col min="3843" max="3843" width="0.5" style="91" customWidth="1"/>
    <col min="3844" max="3844" width="27.19921875" style="91" customWidth="1"/>
    <col min="3845" max="3868" width="6.8984375" style="91" customWidth="1"/>
    <col min="3869" max="4098" width="9" style="91"/>
    <col min="4099" max="4099" width="0.5" style="91" customWidth="1"/>
    <col min="4100" max="4100" width="27.19921875" style="91" customWidth="1"/>
    <col min="4101" max="4124" width="6.8984375" style="91" customWidth="1"/>
    <col min="4125" max="4354" width="9" style="91"/>
    <col min="4355" max="4355" width="0.5" style="91" customWidth="1"/>
    <col min="4356" max="4356" width="27.19921875" style="91" customWidth="1"/>
    <col min="4357" max="4380" width="6.8984375" style="91" customWidth="1"/>
    <col min="4381" max="4610" width="9" style="91"/>
    <col min="4611" max="4611" width="0.5" style="91" customWidth="1"/>
    <col min="4612" max="4612" width="27.19921875" style="91" customWidth="1"/>
    <col min="4613" max="4636" width="6.8984375" style="91" customWidth="1"/>
    <col min="4637" max="4866" width="9" style="91"/>
    <col min="4867" max="4867" width="0.5" style="91" customWidth="1"/>
    <col min="4868" max="4868" width="27.19921875" style="91" customWidth="1"/>
    <col min="4869" max="4892" width="6.8984375" style="91" customWidth="1"/>
    <col min="4893" max="5122" width="9" style="91"/>
    <col min="5123" max="5123" width="0.5" style="91" customWidth="1"/>
    <col min="5124" max="5124" width="27.19921875" style="91" customWidth="1"/>
    <col min="5125" max="5148" width="6.8984375" style="91" customWidth="1"/>
    <col min="5149" max="5378" width="9" style="91"/>
    <col min="5379" max="5379" width="0.5" style="91" customWidth="1"/>
    <col min="5380" max="5380" width="27.19921875" style="91" customWidth="1"/>
    <col min="5381" max="5404" width="6.8984375" style="91" customWidth="1"/>
    <col min="5405" max="5634" width="9" style="91"/>
    <col min="5635" max="5635" width="0.5" style="91" customWidth="1"/>
    <col min="5636" max="5636" width="27.19921875" style="91" customWidth="1"/>
    <col min="5637" max="5660" width="6.8984375" style="91" customWidth="1"/>
    <col min="5661" max="5890" width="9" style="91"/>
    <col min="5891" max="5891" width="0.5" style="91" customWidth="1"/>
    <col min="5892" max="5892" width="27.19921875" style="91" customWidth="1"/>
    <col min="5893" max="5916" width="6.8984375" style="91" customWidth="1"/>
    <col min="5917" max="6146" width="9" style="91"/>
    <col min="6147" max="6147" width="0.5" style="91" customWidth="1"/>
    <col min="6148" max="6148" width="27.19921875" style="91" customWidth="1"/>
    <col min="6149" max="6172" width="6.8984375" style="91" customWidth="1"/>
    <col min="6173" max="6402" width="9" style="91"/>
    <col min="6403" max="6403" width="0.5" style="91" customWidth="1"/>
    <col min="6404" max="6404" width="27.19921875" style="91" customWidth="1"/>
    <col min="6405" max="6428" width="6.8984375" style="91" customWidth="1"/>
    <col min="6429" max="6658" width="9" style="91"/>
    <col min="6659" max="6659" width="0.5" style="91" customWidth="1"/>
    <col min="6660" max="6660" width="27.19921875" style="91" customWidth="1"/>
    <col min="6661" max="6684" width="6.8984375" style="91" customWidth="1"/>
    <col min="6685" max="6914" width="9" style="91"/>
    <col min="6915" max="6915" width="0.5" style="91" customWidth="1"/>
    <col min="6916" max="6916" width="27.19921875" style="91" customWidth="1"/>
    <col min="6917" max="6940" width="6.8984375" style="91" customWidth="1"/>
    <col min="6941" max="7170" width="9" style="91"/>
    <col min="7171" max="7171" width="0.5" style="91" customWidth="1"/>
    <col min="7172" max="7172" width="27.19921875" style="91" customWidth="1"/>
    <col min="7173" max="7196" width="6.8984375" style="91" customWidth="1"/>
    <col min="7197" max="7426" width="9" style="91"/>
    <col min="7427" max="7427" width="0.5" style="91" customWidth="1"/>
    <col min="7428" max="7428" width="27.19921875" style="91" customWidth="1"/>
    <col min="7429" max="7452" width="6.8984375" style="91" customWidth="1"/>
    <col min="7453" max="7682" width="9" style="91"/>
    <col min="7683" max="7683" width="0.5" style="91" customWidth="1"/>
    <col min="7684" max="7684" width="27.19921875" style="91" customWidth="1"/>
    <col min="7685" max="7708" width="6.8984375" style="91" customWidth="1"/>
    <col min="7709" max="7938" width="9" style="91"/>
    <col min="7939" max="7939" width="0.5" style="91" customWidth="1"/>
    <col min="7940" max="7940" width="27.19921875" style="91" customWidth="1"/>
    <col min="7941" max="7964" width="6.8984375" style="91" customWidth="1"/>
    <col min="7965" max="8194" width="9" style="91"/>
    <col min="8195" max="8195" width="0.5" style="91" customWidth="1"/>
    <col min="8196" max="8196" width="27.19921875" style="91" customWidth="1"/>
    <col min="8197" max="8220" width="6.8984375" style="91" customWidth="1"/>
    <col min="8221" max="8450" width="9" style="91"/>
    <col min="8451" max="8451" width="0.5" style="91" customWidth="1"/>
    <col min="8452" max="8452" width="27.19921875" style="91" customWidth="1"/>
    <col min="8453" max="8476" width="6.8984375" style="91" customWidth="1"/>
    <col min="8477" max="8706" width="9" style="91"/>
    <col min="8707" max="8707" width="0.5" style="91" customWidth="1"/>
    <col min="8708" max="8708" width="27.19921875" style="91" customWidth="1"/>
    <col min="8709" max="8732" width="6.8984375" style="91" customWidth="1"/>
    <col min="8733" max="8962" width="9" style="91"/>
    <col min="8963" max="8963" width="0.5" style="91" customWidth="1"/>
    <col min="8964" max="8964" width="27.19921875" style="91" customWidth="1"/>
    <col min="8965" max="8988" width="6.8984375" style="91" customWidth="1"/>
    <col min="8989" max="9218" width="9" style="91"/>
    <col min="9219" max="9219" width="0.5" style="91" customWidth="1"/>
    <col min="9220" max="9220" width="27.19921875" style="91" customWidth="1"/>
    <col min="9221" max="9244" width="6.8984375" style="91" customWidth="1"/>
    <col min="9245" max="9474" width="9" style="91"/>
    <col min="9475" max="9475" width="0.5" style="91" customWidth="1"/>
    <col min="9476" max="9476" width="27.19921875" style="91" customWidth="1"/>
    <col min="9477" max="9500" width="6.8984375" style="91" customWidth="1"/>
    <col min="9501" max="9730" width="9" style="91"/>
    <col min="9731" max="9731" width="0.5" style="91" customWidth="1"/>
    <col min="9732" max="9732" width="27.19921875" style="91" customWidth="1"/>
    <col min="9733" max="9756" width="6.8984375" style="91" customWidth="1"/>
    <col min="9757" max="9986" width="9" style="91"/>
    <col min="9987" max="9987" width="0.5" style="91" customWidth="1"/>
    <col min="9988" max="9988" width="27.19921875" style="91" customWidth="1"/>
    <col min="9989" max="10012" width="6.8984375" style="91" customWidth="1"/>
    <col min="10013" max="10242" width="9" style="91"/>
    <col min="10243" max="10243" width="0.5" style="91" customWidth="1"/>
    <col min="10244" max="10244" width="27.19921875" style="91" customWidth="1"/>
    <col min="10245" max="10268" width="6.8984375" style="91" customWidth="1"/>
    <col min="10269" max="10498" width="9" style="91"/>
    <col min="10499" max="10499" width="0.5" style="91" customWidth="1"/>
    <col min="10500" max="10500" width="27.19921875" style="91" customWidth="1"/>
    <col min="10501" max="10524" width="6.8984375" style="91" customWidth="1"/>
    <col min="10525" max="10754" width="9" style="91"/>
    <col min="10755" max="10755" width="0.5" style="91" customWidth="1"/>
    <col min="10756" max="10756" width="27.19921875" style="91" customWidth="1"/>
    <col min="10757" max="10780" width="6.8984375" style="91" customWidth="1"/>
    <col min="10781" max="11010" width="9" style="91"/>
    <col min="11011" max="11011" width="0.5" style="91" customWidth="1"/>
    <col min="11012" max="11012" width="27.19921875" style="91" customWidth="1"/>
    <col min="11013" max="11036" width="6.8984375" style="91" customWidth="1"/>
    <col min="11037" max="11266" width="9" style="91"/>
    <col min="11267" max="11267" width="0.5" style="91" customWidth="1"/>
    <col min="11268" max="11268" width="27.19921875" style="91" customWidth="1"/>
    <col min="11269" max="11292" width="6.8984375" style="91" customWidth="1"/>
    <col min="11293" max="11522" width="9" style="91"/>
    <col min="11523" max="11523" width="0.5" style="91" customWidth="1"/>
    <col min="11524" max="11524" width="27.19921875" style="91" customWidth="1"/>
    <col min="11525" max="11548" width="6.8984375" style="91" customWidth="1"/>
    <col min="11549" max="11778" width="9" style="91"/>
    <col min="11779" max="11779" width="0.5" style="91" customWidth="1"/>
    <col min="11780" max="11780" width="27.19921875" style="91" customWidth="1"/>
    <col min="11781" max="11804" width="6.8984375" style="91" customWidth="1"/>
    <col min="11805" max="12034" width="9" style="91"/>
    <col min="12035" max="12035" width="0.5" style="91" customWidth="1"/>
    <col min="12036" max="12036" width="27.19921875" style="91" customWidth="1"/>
    <col min="12037" max="12060" width="6.8984375" style="91" customWidth="1"/>
    <col min="12061" max="12290" width="9" style="91"/>
    <col min="12291" max="12291" width="0.5" style="91" customWidth="1"/>
    <col min="12292" max="12292" width="27.19921875" style="91" customWidth="1"/>
    <col min="12293" max="12316" width="6.8984375" style="91" customWidth="1"/>
    <col min="12317" max="12546" width="9" style="91"/>
    <col min="12547" max="12547" width="0.5" style="91" customWidth="1"/>
    <col min="12548" max="12548" width="27.19921875" style="91" customWidth="1"/>
    <col min="12549" max="12572" width="6.8984375" style="91" customWidth="1"/>
    <col min="12573" max="12802" width="9" style="91"/>
    <col min="12803" max="12803" width="0.5" style="91" customWidth="1"/>
    <col min="12804" max="12804" width="27.19921875" style="91" customWidth="1"/>
    <col min="12805" max="12828" width="6.8984375" style="91" customWidth="1"/>
    <col min="12829" max="13058" width="9" style="91"/>
    <col min="13059" max="13059" width="0.5" style="91" customWidth="1"/>
    <col min="13060" max="13060" width="27.19921875" style="91" customWidth="1"/>
    <col min="13061" max="13084" width="6.8984375" style="91" customWidth="1"/>
    <col min="13085" max="13314" width="9" style="91"/>
    <col min="13315" max="13315" width="0.5" style="91" customWidth="1"/>
    <col min="13316" max="13316" width="27.19921875" style="91" customWidth="1"/>
    <col min="13317" max="13340" width="6.8984375" style="91" customWidth="1"/>
    <col min="13341" max="13570" width="9" style="91"/>
    <col min="13571" max="13571" width="0.5" style="91" customWidth="1"/>
    <col min="13572" max="13572" width="27.19921875" style="91" customWidth="1"/>
    <col min="13573" max="13596" width="6.8984375" style="91" customWidth="1"/>
    <col min="13597" max="13826" width="9" style="91"/>
    <col min="13827" max="13827" width="0.5" style="91" customWidth="1"/>
    <col min="13828" max="13828" width="27.19921875" style="91" customWidth="1"/>
    <col min="13829" max="13852" width="6.8984375" style="91" customWidth="1"/>
    <col min="13853" max="14082" width="9" style="91"/>
    <col min="14083" max="14083" width="0.5" style="91" customWidth="1"/>
    <col min="14084" max="14084" width="27.19921875" style="91" customWidth="1"/>
    <col min="14085" max="14108" width="6.8984375" style="91" customWidth="1"/>
    <col min="14109" max="14338" width="9" style="91"/>
    <col min="14339" max="14339" width="0.5" style="91" customWidth="1"/>
    <col min="14340" max="14340" width="27.19921875" style="91" customWidth="1"/>
    <col min="14341" max="14364" width="6.8984375" style="91" customWidth="1"/>
    <col min="14365" max="14594" width="9" style="91"/>
    <col min="14595" max="14595" width="0.5" style="91" customWidth="1"/>
    <col min="14596" max="14596" width="27.19921875" style="91" customWidth="1"/>
    <col min="14597" max="14620" width="6.8984375" style="91" customWidth="1"/>
    <col min="14621" max="14850" width="9" style="91"/>
    <col min="14851" max="14851" width="0.5" style="91" customWidth="1"/>
    <col min="14852" max="14852" width="27.19921875" style="91" customWidth="1"/>
    <col min="14853" max="14876" width="6.8984375" style="91" customWidth="1"/>
    <col min="14877" max="15106" width="9" style="91"/>
    <col min="15107" max="15107" width="0.5" style="91" customWidth="1"/>
    <col min="15108" max="15108" width="27.19921875" style="91" customWidth="1"/>
    <col min="15109" max="15132" width="6.8984375" style="91" customWidth="1"/>
    <col min="15133" max="15362" width="9" style="91"/>
    <col min="15363" max="15363" width="0.5" style="91" customWidth="1"/>
    <col min="15364" max="15364" width="27.19921875" style="91" customWidth="1"/>
    <col min="15365" max="15388" width="6.8984375" style="91" customWidth="1"/>
    <col min="15389" max="15618" width="9" style="91"/>
    <col min="15619" max="15619" width="0.5" style="91" customWidth="1"/>
    <col min="15620" max="15620" width="27.19921875" style="91" customWidth="1"/>
    <col min="15621" max="15644" width="6.8984375" style="91" customWidth="1"/>
    <col min="15645" max="15874" width="9" style="91"/>
    <col min="15875" max="15875" width="0.5" style="91" customWidth="1"/>
    <col min="15876" max="15876" width="27.19921875" style="91" customWidth="1"/>
    <col min="15877" max="15900" width="6.8984375" style="91" customWidth="1"/>
    <col min="15901" max="16130" width="9" style="91"/>
    <col min="16131" max="16131" width="0.5" style="91" customWidth="1"/>
    <col min="16132" max="16132" width="27.19921875" style="91" customWidth="1"/>
    <col min="16133" max="16156" width="6.8984375" style="91" customWidth="1"/>
    <col min="16157" max="16384" width="9" style="91"/>
  </cols>
  <sheetData>
    <row r="1" spans="1:13" s="119" customFormat="1" ht="12.6" thickBot="1">
      <c r="A1" s="71"/>
      <c r="B1" s="73" t="s">
        <v>463</v>
      </c>
      <c r="C1" s="73"/>
      <c r="D1" s="73"/>
      <c r="E1" s="73"/>
      <c r="F1" s="73"/>
      <c r="G1" s="73"/>
      <c r="H1" s="73"/>
      <c r="I1" s="73"/>
      <c r="J1" s="73"/>
      <c r="K1" s="122"/>
      <c r="L1" s="122"/>
      <c r="M1" s="122"/>
    </row>
    <row r="2" spans="1:13" s="96" customFormat="1" ht="6" customHeight="1" thickTop="1">
      <c r="A2" s="94"/>
      <c r="B2" s="258"/>
      <c r="C2" s="258"/>
      <c r="D2" s="259"/>
      <c r="E2" s="95"/>
      <c r="F2" s="55"/>
      <c r="G2" s="55"/>
      <c r="H2" s="55"/>
      <c r="I2" s="55"/>
      <c r="J2" s="56"/>
      <c r="K2" s="105"/>
      <c r="L2" s="105"/>
      <c r="M2" s="105"/>
    </row>
    <row r="3" spans="1:13" s="96" customFormat="1" ht="12.6" customHeight="1">
      <c r="B3" s="266"/>
      <c r="C3" s="266"/>
      <c r="D3" s="261"/>
      <c r="E3" s="224" t="s">
        <v>49</v>
      </c>
      <c r="F3" s="264" t="s">
        <v>67</v>
      </c>
      <c r="G3" s="264" t="s">
        <v>66</v>
      </c>
      <c r="H3" s="264" t="s">
        <v>65</v>
      </c>
      <c r="I3" s="264" t="s">
        <v>64</v>
      </c>
      <c r="J3" s="222" t="s">
        <v>0</v>
      </c>
      <c r="K3" s="105"/>
      <c r="L3" s="105"/>
      <c r="M3" s="105"/>
    </row>
    <row r="4" spans="1:13" s="96" customFormat="1" ht="13.2" customHeight="1">
      <c r="B4" s="266"/>
      <c r="C4" s="266"/>
      <c r="D4" s="261"/>
      <c r="E4" s="224"/>
      <c r="F4" s="264"/>
      <c r="G4" s="264"/>
      <c r="H4" s="264"/>
      <c r="I4" s="264"/>
      <c r="J4" s="222"/>
      <c r="K4" s="105"/>
      <c r="L4" s="105"/>
      <c r="M4" s="105"/>
    </row>
    <row r="5" spans="1:13" s="82" customFormat="1" ht="71.25" customHeight="1">
      <c r="B5" s="262"/>
      <c r="C5" s="262"/>
      <c r="D5" s="263"/>
      <c r="E5" s="225"/>
      <c r="F5" s="265"/>
      <c r="G5" s="265"/>
      <c r="H5" s="265"/>
      <c r="I5" s="265"/>
      <c r="J5" s="223"/>
      <c r="K5" s="106"/>
      <c r="L5" s="106"/>
      <c r="M5" s="106"/>
    </row>
    <row r="6" spans="1:13" s="82" customFormat="1" ht="13.5" customHeight="1">
      <c r="A6" s="88"/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</row>
    <row r="7" spans="1:13" s="82" customFormat="1" ht="13.5" customHeight="1">
      <c r="A7" s="88"/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</row>
    <row r="8" spans="1:13" s="82" customFormat="1" ht="13.5" customHeight="1">
      <c r="A8" s="88"/>
      <c r="B8" s="173" t="s">
        <v>319</v>
      </c>
      <c r="C8" s="180" t="s">
        <v>1</v>
      </c>
      <c r="D8" s="181"/>
      <c r="E8" s="26">
        <v>615</v>
      </c>
      <c r="F8" s="25">
        <v>199</v>
      </c>
      <c r="G8" s="25">
        <v>291</v>
      </c>
      <c r="H8" s="25">
        <v>99</v>
      </c>
      <c r="I8" s="25">
        <v>24</v>
      </c>
      <c r="J8" s="24">
        <v>2</v>
      </c>
    </row>
    <row r="9" spans="1:13" s="82" customFormat="1" ht="13.5" customHeight="1">
      <c r="A9" s="88"/>
      <c r="B9" s="169"/>
      <c r="C9" s="182"/>
      <c r="D9" s="181"/>
      <c r="E9" s="29">
        <v>100</v>
      </c>
      <c r="F9" s="28">
        <v>32.4</v>
      </c>
      <c r="G9" s="28">
        <v>47.3</v>
      </c>
      <c r="H9" s="28">
        <v>16.100000000000001</v>
      </c>
      <c r="I9" s="28">
        <v>3.9</v>
      </c>
      <c r="J9" s="27">
        <v>0.3</v>
      </c>
    </row>
    <row r="10" spans="1:13" s="82" customFormat="1" ht="13.5" customHeight="1">
      <c r="A10" s="88"/>
      <c r="B10" s="169"/>
      <c r="C10" s="168"/>
      <c r="D10" s="152" t="s">
        <v>315</v>
      </c>
      <c r="E10" s="26">
        <v>26</v>
      </c>
      <c r="F10" s="25">
        <v>5</v>
      </c>
      <c r="G10" s="25">
        <v>11</v>
      </c>
      <c r="H10" s="25">
        <v>7</v>
      </c>
      <c r="I10" s="25">
        <v>3</v>
      </c>
      <c r="J10" s="24" t="s">
        <v>54</v>
      </c>
    </row>
    <row r="11" spans="1:13" s="82" customFormat="1" ht="13.5" customHeight="1">
      <c r="A11" s="88"/>
      <c r="B11" s="169"/>
      <c r="C11" s="170"/>
      <c r="D11" s="153"/>
      <c r="E11" s="29">
        <v>100</v>
      </c>
      <c r="F11" s="28">
        <v>19.2</v>
      </c>
      <c r="G11" s="28">
        <v>42.3</v>
      </c>
      <c r="H11" s="28">
        <v>26.9</v>
      </c>
      <c r="I11" s="28">
        <v>11.5</v>
      </c>
      <c r="J11" s="27" t="s">
        <v>54</v>
      </c>
    </row>
    <row r="12" spans="1:13" s="82" customFormat="1" ht="13.5" customHeight="1">
      <c r="A12" s="88"/>
      <c r="B12" s="169"/>
      <c r="C12" s="168"/>
      <c r="D12" s="152" t="s">
        <v>314</v>
      </c>
      <c r="E12" s="26">
        <v>55</v>
      </c>
      <c r="F12" s="25">
        <v>16</v>
      </c>
      <c r="G12" s="25">
        <v>25</v>
      </c>
      <c r="H12" s="25">
        <v>12</v>
      </c>
      <c r="I12" s="25">
        <v>2</v>
      </c>
      <c r="J12" s="24" t="s">
        <v>54</v>
      </c>
    </row>
    <row r="13" spans="1:13" s="82" customFormat="1" ht="13.5" customHeight="1">
      <c r="A13" s="88"/>
      <c r="B13" s="169"/>
      <c r="C13" s="170"/>
      <c r="D13" s="153"/>
      <c r="E13" s="29">
        <v>100</v>
      </c>
      <c r="F13" s="28">
        <v>29.1</v>
      </c>
      <c r="G13" s="28">
        <v>45.5</v>
      </c>
      <c r="H13" s="28">
        <v>21.8</v>
      </c>
      <c r="I13" s="28">
        <v>3.6</v>
      </c>
      <c r="J13" s="27" t="s">
        <v>54</v>
      </c>
    </row>
    <row r="14" spans="1:13" s="82" customFormat="1" ht="13.5" customHeight="1">
      <c r="A14" s="88"/>
      <c r="B14" s="169"/>
      <c r="C14" s="168"/>
      <c r="D14" s="152" t="s">
        <v>313</v>
      </c>
      <c r="E14" s="26">
        <v>57</v>
      </c>
      <c r="F14" s="25">
        <v>22</v>
      </c>
      <c r="G14" s="25">
        <v>25</v>
      </c>
      <c r="H14" s="25">
        <v>7</v>
      </c>
      <c r="I14" s="25">
        <v>3</v>
      </c>
      <c r="J14" s="24" t="s">
        <v>54</v>
      </c>
    </row>
    <row r="15" spans="1:13" s="82" customFormat="1" ht="13.5" customHeight="1">
      <c r="A15" s="88"/>
      <c r="B15" s="169"/>
      <c r="C15" s="170"/>
      <c r="D15" s="153"/>
      <c r="E15" s="29">
        <v>100</v>
      </c>
      <c r="F15" s="28">
        <v>38.6</v>
      </c>
      <c r="G15" s="28">
        <v>43.9</v>
      </c>
      <c r="H15" s="28">
        <v>12.3</v>
      </c>
      <c r="I15" s="28">
        <v>5.3</v>
      </c>
      <c r="J15" s="27" t="s">
        <v>54</v>
      </c>
    </row>
    <row r="16" spans="1:13" s="82" customFormat="1" ht="13.5" customHeight="1">
      <c r="A16" s="88"/>
      <c r="B16" s="169"/>
      <c r="C16" s="168"/>
      <c r="D16" s="152" t="s">
        <v>312</v>
      </c>
      <c r="E16" s="26">
        <v>72</v>
      </c>
      <c r="F16" s="25">
        <v>17</v>
      </c>
      <c r="G16" s="25">
        <v>35</v>
      </c>
      <c r="H16" s="25">
        <v>16</v>
      </c>
      <c r="I16" s="25">
        <v>4</v>
      </c>
      <c r="J16" s="24" t="s">
        <v>54</v>
      </c>
    </row>
    <row r="17" spans="2:10" s="82" customFormat="1" ht="13.5" customHeight="1">
      <c r="B17" s="169"/>
      <c r="C17" s="170"/>
      <c r="D17" s="153"/>
      <c r="E17" s="29">
        <v>100</v>
      </c>
      <c r="F17" s="28">
        <v>23.6</v>
      </c>
      <c r="G17" s="28">
        <v>48.6</v>
      </c>
      <c r="H17" s="28">
        <v>22.2</v>
      </c>
      <c r="I17" s="28">
        <v>5.6</v>
      </c>
      <c r="J17" s="27" t="s">
        <v>54</v>
      </c>
    </row>
    <row r="18" spans="2:10" s="82" customFormat="1" ht="13.5" customHeight="1">
      <c r="B18" s="169"/>
      <c r="C18" s="168"/>
      <c r="D18" s="152" t="s">
        <v>311</v>
      </c>
      <c r="E18" s="26">
        <v>67</v>
      </c>
      <c r="F18" s="25">
        <v>20</v>
      </c>
      <c r="G18" s="25">
        <v>32</v>
      </c>
      <c r="H18" s="25">
        <v>15</v>
      </c>
      <c r="I18" s="25" t="s">
        <v>54</v>
      </c>
      <c r="J18" s="24" t="s">
        <v>54</v>
      </c>
    </row>
    <row r="19" spans="2:10" s="82" customFormat="1" ht="13.5" customHeight="1">
      <c r="B19" s="169"/>
      <c r="C19" s="170"/>
      <c r="D19" s="153"/>
      <c r="E19" s="29">
        <v>100</v>
      </c>
      <c r="F19" s="28">
        <v>29.9</v>
      </c>
      <c r="G19" s="28">
        <v>47.8</v>
      </c>
      <c r="H19" s="28">
        <v>22.4</v>
      </c>
      <c r="I19" s="28" t="s">
        <v>54</v>
      </c>
      <c r="J19" s="27" t="s">
        <v>54</v>
      </c>
    </row>
    <row r="20" spans="2:10" s="82" customFormat="1" ht="13.5" customHeight="1">
      <c r="B20" s="169"/>
      <c r="C20" s="168"/>
      <c r="D20" s="152" t="s">
        <v>310</v>
      </c>
      <c r="E20" s="26">
        <v>81</v>
      </c>
      <c r="F20" s="25">
        <v>31</v>
      </c>
      <c r="G20" s="25">
        <v>36</v>
      </c>
      <c r="H20" s="25">
        <v>11</v>
      </c>
      <c r="I20" s="25">
        <v>3</v>
      </c>
      <c r="J20" s="24" t="s">
        <v>54</v>
      </c>
    </row>
    <row r="21" spans="2:10" s="82" customFormat="1" ht="13.5" customHeight="1">
      <c r="B21" s="169"/>
      <c r="C21" s="170"/>
      <c r="D21" s="153"/>
      <c r="E21" s="29">
        <v>100</v>
      </c>
      <c r="F21" s="28">
        <v>38.299999999999997</v>
      </c>
      <c r="G21" s="28">
        <v>44.4</v>
      </c>
      <c r="H21" s="28">
        <v>13.6</v>
      </c>
      <c r="I21" s="28">
        <v>3.7</v>
      </c>
      <c r="J21" s="27" t="s">
        <v>54</v>
      </c>
    </row>
    <row r="22" spans="2:10" s="82" customFormat="1" ht="13.5" customHeight="1">
      <c r="B22" s="169"/>
      <c r="C22" s="168"/>
      <c r="D22" s="152" t="s">
        <v>309</v>
      </c>
      <c r="E22" s="26">
        <v>86</v>
      </c>
      <c r="F22" s="25">
        <v>22</v>
      </c>
      <c r="G22" s="25">
        <v>50</v>
      </c>
      <c r="H22" s="25">
        <v>12</v>
      </c>
      <c r="I22" s="25">
        <v>2</v>
      </c>
      <c r="J22" s="24" t="s">
        <v>54</v>
      </c>
    </row>
    <row r="23" spans="2:10" s="82" customFormat="1" ht="13.5" customHeight="1">
      <c r="B23" s="169"/>
      <c r="C23" s="170"/>
      <c r="D23" s="153"/>
      <c r="E23" s="29">
        <v>100</v>
      </c>
      <c r="F23" s="28">
        <v>25.6</v>
      </c>
      <c r="G23" s="28">
        <v>58.1</v>
      </c>
      <c r="H23" s="28">
        <v>14</v>
      </c>
      <c r="I23" s="28">
        <v>2.2999999999999998</v>
      </c>
      <c r="J23" s="27" t="s">
        <v>54</v>
      </c>
    </row>
    <row r="24" spans="2:10" s="82" customFormat="1" ht="13.5" customHeight="1">
      <c r="B24" s="169"/>
      <c r="C24" s="168"/>
      <c r="D24" s="152" t="s">
        <v>308</v>
      </c>
      <c r="E24" s="26">
        <v>55</v>
      </c>
      <c r="F24" s="25">
        <v>22</v>
      </c>
      <c r="G24" s="25">
        <v>25</v>
      </c>
      <c r="H24" s="25">
        <v>8</v>
      </c>
      <c r="I24" s="25" t="s">
        <v>54</v>
      </c>
      <c r="J24" s="24" t="s">
        <v>54</v>
      </c>
    </row>
    <row r="25" spans="2:10" s="82" customFormat="1" ht="13.5" customHeight="1">
      <c r="B25" s="169"/>
      <c r="C25" s="170"/>
      <c r="D25" s="153"/>
      <c r="E25" s="29">
        <v>100</v>
      </c>
      <c r="F25" s="28">
        <v>40</v>
      </c>
      <c r="G25" s="28">
        <v>45.5</v>
      </c>
      <c r="H25" s="28">
        <v>14.5</v>
      </c>
      <c r="I25" s="28" t="s">
        <v>54</v>
      </c>
      <c r="J25" s="27" t="s">
        <v>54</v>
      </c>
    </row>
    <row r="26" spans="2:10" s="82" customFormat="1" ht="13.5" customHeight="1">
      <c r="B26" s="169"/>
      <c r="C26" s="168"/>
      <c r="D26" s="152" t="s">
        <v>307</v>
      </c>
      <c r="E26" s="26">
        <v>38</v>
      </c>
      <c r="F26" s="25">
        <v>15</v>
      </c>
      <c r="G26" s="25">
        <v>17</v>
      </c>
      <c r="H26" s="25">
        <v>1</v>
      </c>
      <c r="I26" s="25">
        <v>4</v>
      </c>
      <c r="J26" s="24">
        <v>1</v>
      </c>
    </row>
    <row r="27" spans="2:10" s="82" customFormat="1" ht="13.5" customHeight="1">
      <c r="B27" s="169"/>
      <c r="C27" s="170"/>
      <c r="D27" s="153"/>
      <c r="E27" s="29">
        <v>100</v>
      </c>
      <c r="F27" s="28">
        <v>39.5</v>
      </c>
      <c r="G27" s="28">
        <v>44.7</v>
      </c>
      <c r="H27" s="28">
        <v>2.6</v>
      </c>
      <c r="I27" s="28">
        <v>10.5</v>
      </c>
      <c r="J27" s="27">
        <v>2.6</v>
      </c>
    </row>
    <row r="28" spans="2:10" s="82" customFormat="1" ht="13.5" customHeight="1">
      <c r="B28" s="169"/>
      <c r="C28" s="168"/>
      <c r="D28" s="152" t="s">
        <v>306</v>
      </c>
      <c r="E28" s="26">
        <v>38</v>
      </c>
      <c r="F28" s="25">
        <v>9</v>
      </c>
      <c r="G28" s="25">
        <v>21</v>
      </c>
      <c r="H28" s="25">
        <v>6</v>
      </c>
      <c r="I28" s="25">
        <v>1</v>
      </c>
      <c r="J28" s="24">
        <v>1</v>
      </c>
    </row>
    <row r="29" spans="2:10" s="82" customFormat="1" ht="13.5" customHeight="1">
      <c r="B29" s="169"/>
      <c r="C29" s="170"/>
      <c r="D29" s="153"/>
      <c r="E29" s="29">
        <v>100</v>
      </c>
      <c r="F29" s="28">
        <v>23.7</v>
      </c>
      <c r="G29" s="28">
        <v>55.3</v>
      </c>
      <c r="H29" s="28">
        <v>15.8</v>
      </c>
      <c r="I29" s="28">
        <v>2.6</v>
      </c>
      <c r="J29" s="27">
        <v>2.6</v>
      </c>
    </row>
    <row r="30" spans="2:10" s="82" customFormat="1" ht="13.5" customHeight="1">
      <c r="B30" s="169"/>
      <c r="C30" s="168"/>
      <c r="D30" s="152" t="s">
        <v>305</v>
      </c>
      <c r="E30" s="26">
        <v>19</v>
      </c>
      <c r="F30" s="25">
        <v>9</v>
      </c>
      <c r="G30" s="25">
        <v>7</v>
      </c>
      <c r="H30" s="25">
        <v>1</v>
      </c>
      <c r="I30" s="25">
        <v>2</v>
      </c>
      <c r="J30" s="24" t="s">
        <v>54</v>
      </c>
    </row>
    <row r="31" spans="2:10" s="82" customFormat="1" ht="13.5" customHeight="1">
      <c r="B31" s="169"/>
      <c r="C31" s="170"/>
      <c r="D31" s="153"/>
      <c r="E31" s="29">
        <v>100</v>
      </c>
      <c r="F31" s="28">
        <v>47.4</v>
      </c>
      <c r="G31" s="28">
        <v>36.799999999999997</v>
      </c>
      <c r="H31" s="28">
        <v>5.3</v>
      </c>
      <c r="I31" s="28">
        <v>10.5</v>
      </c>
      <c r="J31" s="27" t="s">
        <v>54</v>
      </c>
    </row>
    <row r="32" spans="2:10" s="82" customFormat="1" ht="13.5" customHeight="1">
      <c r="B32" s="169"/>
      <c r="C32" s="168"/>
      <c r="D32" s="152" t="s">
        <v>304</v>
      </c>
      <c r="E32" s="26">
        <v>13</v>
      </c>
      <c r="F32" s="25">
        <v>9</v>
      </c>
      <c r="G32" s="25">
        <v>1</v>
      </c>
      <c r="H32" s="25">
        <v>3</v>
      </c>
      <c r="I32" s="25" t="s">
        <v>54</v>
      </c>
      <c r="J32" s="24" t="s">
        <v>54</v>
      </c>
    </row>
    <row r="33" spans="2:10" s="82" customFormat="1" ht="13.5" customHeight="1">
      <c r="B33" s="169"/>
      <c r="C33" s="170"/>
      <c r="D33" s="153"/>
      <c r="E33" s="29">
        <v>100</v>
      </c>
      <c r="F33" s="28">
        <v>69.2</v>
      </c>
      <c r="G33" s="28">
        <v>7.7</v>
      </c>
      <c r="H33" s="28">
        <v>23.1</v>
      </c>
      <c r="I33" s="28" t="s">
        <v>54</v>
      </c>
      <c r="J33" s="27" t="s">
        <v>54</v>
      </c>
    </row>
    <row r="34" spans="2:10" s="82" customFormat="1" ht="13.5" customHeight="1">
      <c r="B34" s="169"/>
      <c r="C34" s="168"/>
      <c r="D34" s="152" t="s">
        <v>303</v>
      </c>
      <c r="E34" s="26">
        <v>7</v>
      </c>
      <c r="F34" s="25">
        <v>2</v>
      </c>
      <c r="G34" s="25">
        <v>5</v>
      </c>
      <c r="H34" s="25" t="s">
        <v>54</v>
      </c>
      <c r="I34" s="25" t="s">
        <v>54</v>
      </c>
      <c r="J34" s="24" t="s">
        <v>54</v>
      </c>
    </row>
    <row r="35" spans="2:10" s="82" customFormat="1" ht="13.5" customHeight="1">
      <c r="B35" s="169"/>
      <c r="C35" s="170"/>
      <c r="D35" s="153"/>
      <c r="E35" s="29">
        <v>100</v>
      </c>
      <c r="F35" s="28">
        <v>28.6</v>
      </c>
      <c r="G35" s="28">
        <v>71.400000000000006</v>
      </c>
      <c r="H35" s="28" t="s">
        <v>54</v>
      </c>
      <c r="I35" s="28" t="s">
        <v>54</v>
      </c>
      <c r="J35" s="27" t="s">
        <v>54</v>
      </c>
    </row>
    <row r="36" spans="2:10" s="82" customFormat="1" ht="13.5" customHeight="1">
      <c r="B36" s="169"/>
      <c r="C36" s="168"/>
      <c r="D36" s="152" t="s">
        <v>254</v>
      </c>
      <c r="E36" s="26">
        <v>1</v>
      </c>
      <c r="F36" s="25" t="s">
        <v>54</v>
      </c>
      <c r="G36" s="25">
        <v>1</v>
      </c>
      <c r="H36" s="25" t="s">
        <v>54</v>
      </c>
      <c r="I36" s="25" t="s">
        <v>54</v>
      </c>
      <c r="J36" s="24" t="s">
        <v>54</v>
      </c>
    </row>
    <row r="37" spans="2:10" s="82" customFormat="1" ht="13.5" customHeight="1">
      <c r="B37" s="169"/>
      <c r="C37" s="170"/>
      <c r="D37" s="153"/>
      <c r="E37" s="29">
        <v>100</v>
      </c>
      <c r="F37" s="28" t="s">
        <v>54</v>
      </c>
      <c r="G37" s="28">
        <v>100</v>
      </c>
      <c r="H37" s="28" t="s">
        <v>54</v>
      </c>
      <c r="I37" s="28" t="s">
        <v>54</v>
      </c>
      <c r="J37" s="27" t="s">
        <v>54</v>
      </c>
    </row>
    <row r="38" spans="2:10" s="82" customFormat="1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s="82" customFormat="1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s="82" customFormat="1" ht="13.5" customHeight="1">
      <c r="B40" s="169"/>
      <c r="C40" s="180" t="s">
        <v>83</v>
      </c>
      <c r="D40" s="181"/>
      <c r="E40" s="26">
        <v>432</v>
      </c>
      <c r="F40" s="25">
        <v>138</v>
      </c>
      <c r="G40" s="25">
        <v>201</v>
      </c>
      <c r="H40" s="25">
        <v>73</v>
      </c>
      <c r="I40" s="25">
        <v>19</v>
      </c>
      <c r="J40" s="24">
        <v>1</v>
      </c>
    </row>
    <row r="41" spans="2:10" s="82" customFormat="1" ht="13.5" customHeight="1">
      <c r="B41" s="169"/>
      <c r="C41" s="182"/>
      <c r="D41" s="181"/>
      <c r="E41" s="29">
        <v>100</v>
      </c>
      <c r="F41" s="28">
        <v>31.9</v>
      </c>
      <c r="G41" s="28">
        <v>46.5</v>
      </c>
      <c r="H41" s="28">
        <v>16.899999999999999</v>
      </c>
      <c r="I41" s="28">
        <v>4.4000000000000004</v>
      </c>
      <c r="J41" s="27">
        <v>0.2</v>
      </c>
    </row>
    <row r="42" spans="2:10" s="82" customFormat="1" ht="13.5" customHeight="1">
      <c r="B42" s="169"/>
      <c r="C42" s="168"/>
      <c r="D42" s="152" t="s">
        <v>315</v>
      </c>
      <c r="E42" s="26">
        <v>18</v>
      </c>
      <c r="F42" s="25">
        <v>2</v>
      </c>
      <c r="G42" s="25">
        <v>8</v>
      </c>
      <c r="H42" s="25">
        <v>5</v>
      </c>
      <c r="I42" s="25">
        <v>3</v>
      </c>
      <c r="J42" s="24" t="s">
        <v>54</v>
      </c>
    </row>
    <row r="43" spans="2:10" s="82" customFormat="1" ht="13.5" customHeight="1">
      <c r="B43" s="169"/>
      <c r="C43" s="170"/>
      <c r="D43" s="153"/>
      <c r="E43" s="29">
        <v>100</v>
      </c>
      <c r="F43" s="28">
        <v>11.1</v>
      </c>
      <c r="G43" s="28">
        <v>44.4</v>
      </c>
      <c r="H43" s="28">
        <v>27.8</v>
      </c>
      <c r="I43" s="28">
        <v>16.7</v>
      </c>
      <c r="J43" s="27" t="s">
        <v>54</v>
      </c>
    </row>
    <row r="44" spans="2:10" s="82" customFormat="1" ht="13.5" customHeight="1">
      <c r="B44" s="169"/>
      <c r="C44" s="168"/>
      <c r="D44" s="152" t="s">
        <v>314</v>
      </c>
      <c r="E44" s="26">
        <v>42</v>
      </c>
      <c r="F44" s="25">
        <v>12</v>
      </c>
      <c r="G44" s="25">
        <v>18</v>
      </c>
      <c r="H44" s="25">
        <v>10</v>
      </c>
      <c r="I44" s="25">
        <v>2</v>
      </c>
      <c r="J44" s="24" t="s">
        <v>54</v>
      </c>
    </row>
    <row r="45" spans="2:10" s="82" customFormat="1" ht="13.5" customHeight="1">
      <c r="B45" s="169"/>
      <c r="C45" s="170"/>
      <c r="D45" s="153"/>
      <c r="E45" s="29">
        <v>100</v>
      </c>
      <c r="F45" s="28">
        <v>28.6</v>
      </c>
      <c r="G45" s="28">
        <v>42.9</v>
      </c>
      <c r="H45" s="28">
        <v>23.8</v>
      </c>
      <c r="I45" s="28">
        <v>4.8</v>
      </c>
      <c r="J45" s="27" t="s">
        <v>54</v>
      </c>
    </row>
    <row r="46" spans="2:10" s="82" customFormat="1" ht="13.5" customHeight="1">
      <c r="B46" s="169"/>
      <c r="C46" s="168"/>
      <c r="D46" s="152" t="s">
        <v>313</v>
      </c>
      <c r="E46" s="26">
        <v>36</v>
      </c>
      <c r="F46" s="25">
        <v>14</v>
      </c>
      <c r="G46" s="25">
        <v>16</v>
      </c>
      <c r="H46" s="25">
        <v>5</v>
      </c>
      <c r="I46" s="25">
        <v>1</v>
      </c>
      <c r="J46" s="24" t="s">
        <v>54</v>
      </c>
    </row>
    <row r="47" spans="2:10" s="82" customFormat="1" ht="13.5" customHeight="1">
      <c r="B47" s="169"/>
      <c r="C47" s="170"/>
      <c r="D47" s="153"/>
      <c r="E47" s="29">
        <v>100</v>
      </c>
      <c r="F47" s="28">
        <v>38.9</v>
      </c>
      <c r="G47" s="28">
        <v>44.4</v>
      </c>
      <c r="H47" s="28">
        <v>13.9</v>
      </c>
      <c r="I47" s="28">
        <v>2.8</v>
      </c>
      <c r="J47" s="27" t="s">
        <v>54</v>
      </c>
    </row>
    <row r="48" spans="2:10" s="82" customFormat="1" ht="13.5" customHeight="1">
      <c r="B48" s="169"/>
      <c r="C48" s="168"/>
      <c r="D48" s="152" t="s">
        <v>312</v>
      </c>
      <c r="E48" s="26">
        <v>55</v>
      </c>
      <c r="F48" s="25">
        <v>14</v>
      </c>
      <c r="G48" s="25">
        <v>22</v>
      </c>
      <c r="H48" s="25">
        <v>15</v>
      </c>
      <c r="I48" s="25">
        <v>4</v>
      </c>
      <c r="J48" s="24" t="s">
        <v>54</v>
      </c>
    </row>
    <row r="49" spans="2:10" s="82" customFormat="1" ht="13.5" customHeight="1">
      <c r="B49" s="169"/>
      <c r="C49" s="170"/>
      <c r="D49" s="153"/>
      <c r="E49" s="29">
        <v>100</v>
      </c>
      <c r="F49" s="28">
        <v>25.5</v>
      </c>
      <c r="G49" s="28">
        <v>40</v>
      </c>
      <c r="H49" s="28">
        <v>27.3</v>
      </c>
      <c r="I49" s="28">
        <v>7.3</v>
      </c>
      <c r="J49" s="27" t="s">
        <v>54</v>
      </c>
    </row>
    <row r="50" spans="2:10" s="82" customFormat="1" ht="13.5" customHeight="1">
      <c r="B50" s="169"/>
      <c r="C50" s="168"/>
      <c r="D50" s="152" t="s">
        <v>311</v>
      </c>
      <c r="E50" s="26">
        <v>42</v>
      </c>
      <c r="F50" s="25">
        <v>13</v>
      </c>
      <c r="G50" s="25">
        <v>20</v>
      </c>
      <c r="H50" s="25">
        <v>9</v>
      </c>
      <c r="I50" s="25" t="s">
        <v>54</v>
      </c>
      <c r="J50" s="24" t="s">
        <v>54</v>
      </c>
    </row>
    <row r="51" spans="2:10" s="82" customFormat="1" ht="13.5" customHeight="1">
      <c r="B51" s="169"/>
      <c r="C51" s="170"/>
      <c r="D51" s="153"/>
      <c r="E51" s="29">
        <v>100</v>
      </c>
      <c r="F51" s="28">
        <v>31</v>
      </c>
      <c r="G51" s="28">
        <v>47.6</v>
      </c>
      <c r="H51" s="28">
        <v>21.4</v>
      </c>
      <c r="I51" s="28" t="s">
        <v>54</v>
      </c>
      <c r="J51" s="27" t="s">
        <v>54</v>
      </c>
    </row>
    <row r="52" spans="2:10" s="82" customFormat="1" ht="13.5" customHeight="1">
      <c r="B52" s="169"/>
      <c r="C52" s="168"/>
      <c r="D52" s="152" t="s">
        <v>310</v>
      </c>
      <c r="E52" s="26">
        <v>55</v>
      </c>
      <c r="F52" s="25">
        <v>22</v>
      </c>
      <c r="G52" s="25">
        <v>23</v>
      </c>
      <c r="H52" s="25">
        <v>8</v>
      </c>
      <c r="I52" s="25">
        <v>2</v>
      </c>
      <c r="J52" s="24" t="s">
        <v>54</v>
      </c>
    </row>
    <row r="53" spans="2:10" s="82" customFormat="1" ht="13.5" customHeight="1">
      <c r="B53" s="169"/>
      <c r="C53" s="170"/>
      <c r="D53" s="153"/>
      <c r="E53" s="29">
        <v>100</v>
      </c>
      <c r="F53" s="28">
        <v>40</v>
      </c>
      <c r="G53" s="28">
        <v>41.8</v>
      </c>
      <c r="H53" s="28">
        <v>14.5</v>
      </c>
      <c r="I53" s="28">
        <v>3.6</v>
      </c>
      <c r="J53" s="27" t="s">
        <v>54</v>
      </c>
    </row>
    <row r="54" spans="2:10" s="82" customFormat="1" ht="13.5" customHeight="1">
      <c r="B54" s="169"/>
      <c r="C54" s="168"/>
      <c r="D54" s="152" t="s">
        <v>309</v>
      </c>
      <c r="E54" s="26">
        <v>57</v>
      </c>
      <c r="F54" s="25">
        <v>16</v>
      </c>
      <c r="G54" s="25">
        <v>36</v>
      </c>
      <c r="H54" s="25">
        <v>5</v>
      </c>
      <c r="I54" s="25" t="s">
        <v>54</v>
      </c>
      <c r="J54" s="24" t="s">
        <v>54</v>
      </c>
    </row>
    <row r="55" spans="2:10" s="82" customFormat="1" ht="13.5" customHeight="1">
      <c r="B55" s="169"/>
      <c r="C55" s="170"/>
      <c r="D55" s="153"/>
      <c r="E55" s="29">
        <v>100</v>
      </c>
      <c r="F55" s="28">
        <v>28.1</v>
      </c>
      <c r="G55" s="28">
        <v>63.2</v>
      </c>
      <c r="H55" s="28">
        <v>8.8000000000000007</v>
      </c>
      <c r="I55" s="28" t="s">
        <v>54</v>
      </c>
      <c r="J55" s="27" t="s">
        <v>54</v>
      </c>
    </row>
    <row r="56" spans="2:10" s="82" customFormat="1" ht="13.5" customHeight="1">
      <c r="B56" s="169"/>
      <c r="C56" s="168"/>
      <c r="D56" s="152" t="s">
        <v>308</v>
      </c>
      <c r="E56" s="26">
        <v>36</v>
      </c>
      <c r="F56" s="25">
        <v>15</v>
      </c>
      <c r="G56" s="25">
        <v>14</v>
      </c>
      <c r="H56" s="25">
        <v>7</v>
      </c>
      <c r="I56" s="25" t="s">
        <v>54</v>
      </c>
      <c r="J56" s="24" t="s">
        <v>54</v>
      </c>
    </row>
    <row r="57" spans="2:10" s="82" customFormat="1" ht="13.5" customHeight="1">
      <c r="B57" s="169"/>
      <c r="C57" s="170"/>
      <c r="D57" s="153"/>
      <c r="E57" s="29">
        <v>100</v>
      </c>
      <c r="F57" s="28">
        <v>41.7</v>
      </c>
      <c r="G57" s="28">
        <v>38.9</v>
      </c>
      <c r="H57" s="28">
        <v>19.399999999999999</v>
      </c>
      <c r="I57" s="28" t="s">
        <v>54</v>
      </c>
      <c r="J57" s="27" t="s">
        <v>54</v>
      </c>
    </row>
    <row r="58" spans="2:10" s="82" customFormat="1" ht="13.5" customHeight="1">
      <c r="B58" s="169"/>
      <c r="C58" s="168"/>
      <c r="D58" s="152" t="s">
        <v>307</v>
      </c>
      <c r="E58" s="26">
        <v>27</v>
      </c>
      <c r="F58" s="25">
        <v>9</v>
      </c>
      <c r="G58" s="25">
        <v>13</v>
      </c>
      <c r="H58" s="25">
        <v>1</v>
      </c>
      <c r="I58" s="25">
        <v>4</v>
      </c>
      <c r="J58" s="24" t="s">
        <v>54</v>
      </c>
    </row>
    <row r="59" spans="2:10" s="82" customFormat="1" ht="13.5" customHeight="1">
      <c r="B59" s="169"/>
      <c r="C59" s="170"/>
      <c r="D59" s="153"/>
      <c r="E59" s="29">
        <v>100</v>
      </c>
      <c r="F59" s="28">
        <v>33.299999999999997</v>
      </c>
      <c r="G59" s="28">
        <v>48.1</v>
      </c>
      <c r="H59" s="28">
        <v>3.7</v>
      </c>
      <c r="I59" s="28">
        <v>14.8</v>
      </c>
      <c r="J59" s="27" t="s">
        <v>54</v>
      </c>
    </row>
    <row r="60" spans="2:10" s="82" customFormat="1" ht="13.5" customHeight="1">
      <c r="B60" s="169"/>
      <c r="C60" s="168"/>
      <c r="D60" s="152" t="s">
        <v>306</v>
      </c>
      <c r="E60" s="26">
        <v>32</v>
      </c>
      <c r="F60" s="25">
        <v>6</v>
      </c>
      <c r="G60" s="25">
        <v>18</v>
      </c>
      <c r="H60" s="25">
        <v>6</v>
      </c>
      <c r="I60" s="25">
        <v>1</v>
      </c>
      <c r="J60" s="24">
        <v>1</v>
      </c>
    </row>
    <row r="61" spans="2:10" s="82" customFormat="1" ht="13.5" customHeight="1">
      <c r="B61" s="169"/>
      <c r="C61" s="170"/>
      <c r="D61" s="153"/>
      <c r="E61" s="29">
        <v>100</v>
      </c>
      <c r="F61" s="28">
        <v>18.8</v>
      </c>
      <c r="G61" s="28">
        <v>56.3</v>
      </c>
      <c r="H61" s="28">
        <v>18.8</v>
      </c>
      <c r="I61" s="28">
        <v>3.1</v>
      </c>
      <c r="J61" s="27">
        <v>3.1</v>
      </c>
    </row>
    <row r="62" spans="2:10" s="82" customFormat="1" ht="13.5" customHeight="1">
      <c r="B62" s="169"/>
      <c r="C62" s="168"/>
      <c r="D62" s="152" t="s">
        <v>305</v>
      </c>
      <c r="E62" s="26">
        <v>14</v>
      </c>
      <c r="F62" s="25">
        <v>6</v>
      </c>
      <c r="G62" s="25">
        <v>6</v>
      </c>
      <c r="H62" s="25" t="s">
        <v>54</v>
      </c>
      <c r="I62" s="25">
        <v>2</v>
      </c>
      <c r="J62" s="24" t="s">
        <v>54</v>
      </c>
    </row>
    <row r="63" spans="2:10" s="82" customFormat="1" ht="13.5" customHeight="1">
      <c r="B63" s="169"/>
      <c r="C63" s="170"/>
      <c r="D63" s="153"/>
      <c r="E63" s="29">
        <v>100</v>
      </c>
      <c r="F63" s="28">
        <v>42.9</v>
      </c>
      <c r="G63" s="28">
        <v>42.9</v>
      </c>
      <c r="H63" s="28" t="s">
        <v>54</v>
      </c>
      <c r="I63" s="28">
        <v>14.3</v>
      </c>
      <c r="J63" s="27" t="s">
        <v>54</v>
      </c>
    </row>
    <row r="64" spans="2:10" s="82" customFormat="1" ht="13.5" customHeight="1">
      <c r="B64" s="169"/>
      <c r="C64" s="168"/>
      <c r="D64" s="152" t="s">
        <v>304</v>
      </c>
      <c r="E64" s="26">
        <v>10</v>
      </c>
      <c r="F64" s="25">
        <v>7</v>
      </c>
      <c r="G64" s="25">
        <v>1</v>
      </c>
      <c r="H64" s="25">
        <v>2</v>
      </c>
      <c r="I64" s="25" t="s">
        <v>54</v>
      </c>
      <c r="J64" s="24" t="s">
        <v>54</v>
      </c>
    </row>
    <row r="65" spans="2:10" s="82" customFormat="1" ht="13.5" customHeight="1">
      <c r="B65" s="169"/>
      <c r="C65" s="170"/>
      <c r="D65" s="153"/>
      <c r="E65" s="29">
        <v>100</v>
      </c>
      <c r="F65" s="28">
        <v>70</v>
      </c>
      <c r="G65" s="28">
        <v>10</v>
      </c>
      <c r="H65" s="28">
        <v>20</v>
      </c>
      <c r="I65" s="28" t="s">
        <v>54</v>
      </c>
      <c r="J65" s="27" t="s">
        <v>54</v>
      </c>
    </row>
    <row r="66" spans="2:10" s="82" customFormat="1" ht="13.5" customHeight="1">
      <c r="B66" s="169"/>
      <c r="C66" s="168"/>
      <c r="D66" s="152" t="s">
        <v>303</v>
      </c>
      <c r="E66" s="26">
        <v>7</v>
      </c>
      <c r="F66" s="25">
        <v>2</v>
      </c>
      <c r="G66" s="25">
        <v>5</v>
      </c>
      <c r="H66" s="25" t="s">
        <v>54</v>
      </c>
      <c r="I66" s="25" t="s">
        <v>54</v>
      </c>
      <c r="J66" s="24" t="s">
        <v>54</v>
      </c>
    </row>
    <row r="67" spans="2:10" s="82" customFormat="1" ht="13.5" customHeight="1">
      <c r="B67" s="169"/>
      <c r="C67" s="170"/>
      <c r="D67" s="153"/>
      <c r="E67" s="29">
        <v>100</v>
      </c>
      <c r="F67" s="28">
        <v>28.6</v>
      </c>
      <c r="G67" s="28">
        <v>71.400000000000006</v>
      </c>
      <c r="H67" s="28" t="s">
        <v>54</v>
      </c>
      <c r="I67" s="28" t="s">
        <v>54</v>
      </c>
      <c r="J67" s="27" t="s">
        <v>54</v>
      </c>
    </row>
    <row r="68" spans="2:10" s="82" customFormat="1" ht="13.5" customHeight="1">
      <c r="B68" s="169"/>
      <c r="C68" s="168"/>
      <c r="D68" s="152" t="s">
        <v>254</v>
      </c>
      <c r="E68" s="26">
        <v>1</v>
      </c>
      <c r="F68" s="25" t="s">
        <v>54</v>
      </c>
      <c r="G68" s="25">
        <v>1</v>
      </c>
      <c r="H68" s="25" t="s">
        <v>54</v>
      </c>
      <c r="I68" s="25" t="s">
        <v>54</v>
      </c>
      <c r="J68" s="24" t="s">
        <v>54</v>
      </c>
    </row>
    <row r="69" spans="2:10" s="82" customFormat="1" ht="13.5" customHeight="1">
      <c r="B69" s="169"/>
      <c r="C69" s="170"/>
      <c r="D69" s="153"/>
      <c r="E69" s="29">
        <v>100</v>
      </c>
      <c r="F69" s="28" t="s">
        <v>54</v>
      </c>
      <c r="G69" s="28">
        <v>100</v>
      </c>
      <c r="H69" s="28" t="s">
        <v>54</v>
      </c>
      <c r="I69" s="28" t="s">
        <v>54</v>
      </c>
      <c r="J69" s="27" t="s">
        <v>54</v>
      </c>
    </row>
    <row r="70" spans="2:10" s="82" customFormat="1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s="82" customFormat="1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s="82" customFormat="1" ht="13.5" customHeight="1">
      <c r="B72" s="169"/>
      <c r="C72" s="180" t="s">
        <v>84</v>
      </c>
      <c r="D72" s="181"/>
      <c r="E72" s="26">
        <v>183</v>
      </c>
      <c r="F72" s="25">
        <v>61</v>
      </c>
      <c r="G72" s="25">
        <v>90</v>
      </c>
      <c r="H72" s="25">
        <v>26</v>
      </c>
      <c r="I72" s="25">
        <v>5</v>
      </c>
      <c r="J72" s="24">
        <v>1</v>
      </c>
    </row>
    <row r="73" spans="2:10" s="82" customFormat="1" ht="13.5" customHeight="1">
      <c r="B73" s="169"/>
      <c r="C73" s="182"/>
      <c r="D73" s="181"/>
      <c r="E73" s="29">
        <v>100</v>
      </c>
      <c r="F73" s="28">
        <v>33.299999999999997</v>
      </c>
      <c r="G73" s="28">
        <v>49.2</v>
      </c>
      <c r="H73" s="28">
        <v>14.2</v>
      </c>
      <c r="I73" s="28">
        <v>2.7</v>
      </c>
      <c r="J73" s="27">
        <v>0.5</v>
      </c>
    </row>
    <row r="74" spans="2:10" s="82" customFormat="1" ht="13.5" customHeight="1">
      <c r="B74" s="169"/>
      <c r="C74" s="168"/>
      <c r="D74" s="152" t="s">
        <v>315</v>
      </c>
      <c r="E74" s="26">
        <v>8</v>
      </c>
      <c r="F74" s="25">
        <v>3</v>
      </c>
      <c r="G74" s="25">
        <v>3</v>
      </c>
      <c r="H74" s="25">
        <v>2</v>
      </c>
      <c r="I74" s="25" t="s">
        <v>54</v>
      </c>
      <c r="J74" s="24" t="s">
        <v>54</v>
      </c>
    </row>
    <row r="75" spans="2:10" s="82" customFormat="1" ht="13.5" customHeight="1">
      <c r="B75" s="169"/>
      <c r="C75" s="170"/>
      <c r="D75" s="153"/>
      <c r="E75" s="29">
        <v>100</v>
      </c>
      <c r="F75" s="28">
        <v>37.5</v>
      </c>
      <c r="G75" s="28">
        <v>37.5</v>
      </c>
      <c r="H75" s="28">
        <v>25</v>
      </c>
      <c r="I75" s="28" t="s">
        <v>54</v>
      </c>
      <c r="J75" s="27" t="s">
        <v>54</v>
      </c>
    </row>
    <row r="76" spans="2:10" s="82" customFormat="1" ht="13.5" customHeight="1">
      <c r="B76" s="169"/>
      <c r="C76" s="168"/>
      <c r="D76" s="152" t="s">
        <v>314</v>
      </c>
      <c r="E76" s="26">
        <v>13</v>
      </c>
      <c r="F76" s="25">
        <v>4</v>
      </c>
      <c r="G76" s="25">
        <v>7</v>
      </c>
      <c r="H76" s="25">
        <v>2</v>
      </c>
      <c r="I76" s="25" t="s">
        <v>54</v>
      </c>
      <c r="J76" s="24" t="s">
        <v>54</v>
      </c>
    </row>
    <row r="77" spans="2:10" s="82" customFormat="1" ht="13.5" customHeight="1">
      <c r="B77" s="169"/>
      <c r="C77" s="170"/>
      <c r="D77" s="153"/>
      <c r="E77" s="29">
        <v>100</v>
      </c>
      <c r="F77" s="28">
        <v>30.8</v>
      </c>
      <c r="G77" s="28">
        <v>53.8</v>
      </c>
      <c r="H77" s="28">
        <v>15.4</v>
      </c>
      <c r="I77" s="28" t="s">
        <v>54</v>
      </c>
      <c r="J77" s="27" t="s">
        <v>54</v>
      </c>
    </row>
    <row r="78" spans="2:10" s="82" customFormat="1" ht="13.5" customHeight="1">
      <c r="B78" s="169"/>
      <c r="C78" s="168"/>
      <c r="D78" s="152" t="s">
        <v>313</v>
      </c>
      <c r="E78" s="26">
        <v>21</v>
      </c>
      <c r="F78" s="25">
        <v>8</v>
      </c>
      <c r="G78" s="25">
        <v>9</v>
      </c>
      <c r="H78" s="25">
        <v>2</v>
      </c>
      <c r="I78" s="25">
        <v>2</v>
      </c>
      <c r="J78" s="24" t="s">
        <v>54</v>
      </c>
    </row>
    <row r="79" spans="2:10" s="82" customFormat="1" ht="13.5" customHeight="1">
      <c r="B79" s="169"/>
      <c r="C79" s="170"/>
      <c r="D79" s="153"/>
      <c r="E79" s="29">
        <v>100</v>
      </c>
      <c r="F79" s="28">
        <v>38.1</v>
      </c>
      <c r="G79" s="28">
        <v>42.9</v>
      </c>
      <c r="H79" s="28">
        <v>9.5</v>
      </c>
      <c r="I79" s="28">
        <v>9.5</v>
      </c>
      <c r="J79" s="27" t="s">
        <v>54</v>
      </c>
    </row>
    <row r="80" spans="2:10" s="82" customFormat="1" ht="13.5" customHeight="1">
      <c r="B80" s="169"/>
      <c r="C80" s="168"/>
      <c r="D80" s="152" t="s">
        <v>312</v>
      </c>
      <c r="E80" s="26">
        <v>17</v>
      </c>
      <c r="F80" s="25">
        <v>3</v>
      </c>
      <c r="G80" s="25">
        <v>13</v>
      </c>
      <c r="H80" s="25">
        <v>1</v>
      </c>
      <c r="I80" s="25" t="s">
        <v>54</v>
      </c>
      <c r="J80" s="24" t="s">
        <v>54</v>
      </c>
    </row>
    <row r="81" spans="2:10" s="82" customFormat="1" ht="13.5" customHeight="1">
      <c r="B81" s="169"/>
      <c r="C81" s="170"/>
      <c r="D81" s="153"/>
      <c r="E81" s="29">
        <v>100</v>
      </c>
      <c r="F81" s="28">
        <v>17.600000000000001</v>
      </c>
      <c r="G81" s="28">
        <v>76.5</v>
      </c>
      <c r="H81" s="28">
        <v>5.9</v>
      </c>
      <c r="I81" s="28" t="s">
        <v>54</v>
      </c>
      <c r="J81" s="27" t="s">
        <v>54</v>
      </c>
    </row>
    <row r="82" spans="2:10" s="82" customFormat="1" ht="13.5" customHeight="1">
      <c r="B82" s="169"/>
      <c r="C82" s="168"/>
      <c r="D82" s="152" t="s">
        <v>311</v>
      </c>
      <c r="E82" s="26">
        <v>25</v>
      </c>
      <c r="F82" s="25">
        <v>7</v>
      </c>
      <c r="G82" s="25">
        <v>12</v>
      </c>
      <c r="H82" s="25">
        <v>6</v>
      </c>
      <c r="I82" s="25" t="s">
        <v>54</v>
      </c>
      <c r="J82" s="24" t="s">
        <v>54</v>
      </c>
    </row>
    <row r="83" spans="2:10" s="82" customFormat="1" ht="13.5" customHeight="1">
      <c r="B83" s="169"/>
      <c r="C83" s="170"/>
      <c r="D83" s="153"/>
      <c r="E83" s="29">
        <v>100</v>
      </c>
      <c r="F83" s="28">
        <v>28</v>
      </c>
      <c r="G83" s="28">
        <v>48</v>
      </c>
      <c r="H83" s="28">
        <v>24</v>
      </c>
      <c r="I83" s="28" t="s">
        <v>54</v>
      </c>
      <c r="J83" s="27" t="s">
        <v>54</v>
      </c>
    </row>
    <row r="84" spans="2:10" s="82" customFormat="1" ht="13.5" customHeight="1">
      <c r="B84" s="169"/>
      <c r="C84" s="168"/>
      <c r="D84" s="152" t="s">
        <v>310</v>
      </c>
      <c r="E84" s="26">
        <v>26</v>
      </c>
      <c r="F84" s="25">
        <v>9</v>
      </c>
      <c r="G84" s="25">
        <v>13</v>
      </c>
      <c r="H84" s="25">
        <v>3</v>
      </c>
      <c r="I84" s="25">
        <v>1</v>
      </c>
      <c r="J84" s="24" t="s">
        <v>54</v>
      </c>
    </row>
    <row r="85" spans="2:10" s="82" customFormat="1" ht="13.5" customHeight="1">
      <c r="B85" s="169"/>
      <c r="C85" s="170"/>
      <c r="D85" s="153"/>
      <c r="E85" s="29">
        <v>100</v>
      </c>
      <c r="F85" s="28">
        <v>34.6</v>
      </c>
      <c r="G85" s="28">
        <v>50</v>
      </c>
      <c r="H85" s="28">
        <v>11.5</v>
      </c>
      <c r="I85" s="28">
        <v>3.8</v>
      </c>
      <c r="J85" s="27" t="s">
        <v>54</v>
      </c>
    </row>
    <row r="86" spans="2:10" s="82" customFormat="1" ht="13.5" customHeight="1">
      <c r="B86" s="169"/>
      <c r="C86" s="168"/>
      <c r="D86" s="152" t="s">
        <v>309</v>
      </c>
      <c r="E86" s="26">
        <v>29</v>
      </c>
      <c r="F86" s="25">
        <v>6</v>
      </c>
      <c r="G86" s="25">
        <v>14</v>
      </c>
      <c r="H86" s="25">
        <v>7</v>
      </c>
      <c r="I86" s="25">
        <v>2</v>
      </c>
      <c r="J86" s="24" t="s">
        <v>54</v>
      </c>
    </row>
    <row r="87" spans="2:10" s="82" customFormat="1" ht="13.5" customHeight="1">
      <c r="B87" s="169"/>
      <c r="C87" s="170"/>
      <c r="D87" s="153"/>
      <c r="E87" s="29">
        <v>100</v>
      </c>
      <c r="F87" s="28">
        <v>20.7</v>
      </c>
      <c r="G87" s="28">
        <v>48.3</v>
      </c>
      <c r="H87" s="28">
        <v>24.1</v>
      </c>
      <c r="I87" s="28">
        <v>6.9</v>
      </c>
      <c r="J87" s="27" t="s">
        <v>54</v>
      </c>
    </row>
    <row r="88" spans="2:10" s="82" customFormat="1" ht="13.5" customHeight="1">
      <c r="B88" s="169"/>
      <c r="C88" s="168"/>
      <c r="D88" s="152" t="s">
        <v>308</v>
      </c>
      <c r="E88" s="26">
        <v>19</v>
      </c>
      <c r="F88" s="25">
        <v>7</v>
      </c>
      <c r="G88" s="25">
        <v>11</v>
      </c>
      <c r="H88" s="25">
        <v>1</v>
      </c>
      <c r="I88" s="25" t="s">
        <v>54</v>
      </c>
      <c r="J88" s="24" t="s">
        <v>54</v>
      </c>
    </row>
    <row r="89" spans="2:10" s="82" customFormat="1" ht="13.5" customHeight="1">
      <c r="B89" s="169"/>
      <c r="C89" s="170"/>
      <c r="D89" s="153"/>
      <c r="E89" s="29">
        <v>100</v>
      </c>
      <c r="F89" s="28">
        <v>36.799999999999997</v>
      </c>
      <c r="G89" s="28">
        <v>57.9</v>
      </c>
      <c r="H89" s="28">
        <v>5.3</v>
      </c>
      <c r="I89" s="28" t="s">
        <v>54</v>
      </c>
      <c r="J89" s="27" t="s">
        <v>54</v>
      </c>
    </row>
    <row r="90" spans="2:10" s="82" customFormat="1" ht="13.5" customHeight="1">
      <c r="B90" s="169"/>
      <c r="C90" s="168"/>
      <c r="D90" s="152" t="s">
        <v>307</v>
      </c>
      <c r="E90" s="26">
        <v>11</v>
      </c>
      <c r="F90" s="25">
        <v>6</v>
      </c>
      <c r="G90" s="25">
        <v>4</v>
      </c>
      <c r="H90" s="25" t="s">
        <v>54</v>
      </c>
      <c r="I90" s="25" t="s">
        <v>54</v>
      </c>
      <c r="J90" s="24">
        <v>1</v>
      </c>
    </row>
    <row r="91" spans="2:10" s="82" customFormat="1" ht="13.5" customHeight="1">
      <c r="B91" s="169"/>
      <c r="C91" s="170"/>
      <c r="D91" s="153"/>
      <c r="E91" s="29">
        <v>100</v>
      </c>
      <c r="F91" s="28">
        <v>54.5</v>
      </c>
      <c r="G91" s="28">
        <v>36.4</v>
      </c>
      <c r="H91" s="28" t="s">
        <v>54</v>
      </c>
      <c r="I91" s="28" t="s">
        <v>54</v>
      </c>
      <c r="J91" s="27">
        <v>9.1</v>
      </c>
    </row>
    <row r="92" spans="2:10" s="82" customFormat="1" ht="13.5" customHeight="1">
      <c r="B92" s="169"/>
      <c r="C92" s="168"/>
      <c r="D92" s="152" t="s">
        <v>306</v>
      </c>
      <c r="E92" s="26">
        <v>6</v>
      </c>
      <c r="F92" s="25">
        <v>3</v>
      </c>
      <c r="G92" s="25">
        <v>3</v>
      </c>
      <c r="H92" s="25" t="s">
        <v>54</v>
      </c>
      <c r="I92" s="25" t="s">
        <v>54</v>
      </c>
      <c r="J92" s="24" t="s">
        <v>54</v>
      </c>
    </row>
    <row r="93" spans="2:10" s="82" customFormat="1" ht="13.5" customHeight="1">
      <c r="B93" s="169"/>
      <c r="C93" s="170"/>
      <c r="D93" s="153"/>
      <c r="E93" s="29">
        <v>100</v>
      </c>
      <c r="F93" s="28">
        <v>50</v>
      </c>
      <c r="G93" s="28">
        <v>50</v>
      </c>
      <c r="H93" s="28" t="s">
        <v>54</v>
      </c>
      <c r="I93" s="28" t="s">
        <v>54</v>
      </c>
      <c r="J93" s="27" t="s">
        <v>54</v>
      </c>
    </row>
    <row r="94" spans="2:10" s="82" customFormat="1" ht="13.5" customHeight="1">
      <c r="B94" s="169"/>
      <c r="C94" s="168"/>
      <c r="D94" s="152" t="s">
        <v>305</v>
      </c>
      <c r="E94" s="26">
        <v>5</v>
      </c>
      <c r="F94" s="25">
        <v>3</v>
      </c>
      <c r="G94" s="25">
        <v>1</v>
      </c>
      <c r="H94" s="25">
        <v>1</v>
      </c>
      <c r="I94" s="25" t="s">
        <v>54</v>
      </c>
      <c r="J94" s="24" t="s">
        <v>54</v>
      </c>
    </row>
    <row r="95" spans="2:10" s="82" customFormat="1" ht="13.5" customHeight="1">
      <c r="B95" s="169"/>
      <c r="C95" s="170"/>
      <c r="D95" s="153"/>
      <c r="E95" s="29">
        <v>100</v>
      </c>
      <c r="F95" s="28">
        <v>60</v>
      </c>
      <c r="G95" s="28">
        <v>20</v>
      </c>
      <c r="H95" s="28">
        <v>20</v>
      </c>
      <c r="I95" s="28" t="s">
        <v>54</v>
      </c>
      <c r="J95" s="27" t="s">
        <v>54</v>
      </c>
    </row>
    <row r="96" spans="2:10" s="82" customFormat="1" ht="13.5" customHeight="1">
      <c r="B96" s="169"/>
      <c r="C96" s="168"/>
      <c r="D96" s="152" t="s">
        <v>304</v>
      </c>
      <c r="E96" s="26">
        <v>3</v>
      </c>
      <c r="F96" s="25">
        <v>2</v>
      </c>
      <c r="G96" s="25" t="s">
        <v>54</v>
      </c>
      <c r="H96" s="25">
        <v>1</v>
      </c>
      <c r="I96" s="25" t="s">
        <v>54</v>
      </c>
      <c r="J96" s="24" t="s">
        <v>54</v>
      </c>
    </row>
    <row r="97" spans="2:10" s="82" customFormat="1" ht="13.5" customHeight="1">
      <c r="B97" s="169"/>
      <c r="C97" s="170"/>
      <c r="D97" s="153"/>
      <c r="E97" s="29">
        <v>100</v>
      </c>
      <c r="F97" s="28">
        <v>66.7</v>
      </c>
      <c r="G97" s="28" t="s">
        <v>54</v>
      </c>
      <c r="H97" s="28">
        <v>33.299999999999997</v>
      </c>
      <c r="I97" s="28" t="s">
        <v>54</v>
      </c>
      <c r="J97" s="27" t="s">
        <v>54</v>
      </c>
    </row>
    <row r="98" spans="2:10" s="82" customFormat="1" ht="13.5" customHeight="1">
      <c r="B98" s="169"/>
      <c r="C98" s="168"/>
      <c r="D98" s="152" t="s">
        <v>303</v>
      </c>
      <c r="E98" s="26" t="s">
        <v>54</v>
      </c>
      <c r="F98" s="25" t="s">
        <v>54</v>
      </c>
      <c r="G98" s="25" t="s">
        <v>54</v>
      </c>
      <c r="H98" s="25" t="s">
        <v>54</v>
      </c>
      <c r="I98" s="25" t="s">
        <v>54</v>
      </c>
      <c r="J98" s="24" t="s">
        <v>54</v>
      </c>
    </row>
    <row r="99" spans="2:10" s="82" customFormat="1" ht="13.5" customHeight="1">
      <c r="B99" s="169"/>
      <c r="C99" s="170"/>
      <c r="D99" s="153"/>
      <c r="E99" s="29" t="s">
        <v>54</v>
      </c>
      <c r="F99" s="28" t="s">
        <v>54</v>
      </c>
      <c r="G99" s="28" t="s">
        <v>54</v>
      </c>
      <c r="H99" s="28" t="s">
        <v>54</v>
      </c>
      <c r="I99" s="28" t="s">
        <v>54</v>
      </c>
      <c r="J99" s="27" t="s">
        <v>54</v>
      </c>
    </row>
    <row r="100" spans="2:10" s="82" customFormat="1" ht="13.5" customHeight="1">
      <c r="B100" s="169"/>
      <c r="C100" s="168"/>
      <c r="D100" s="152" t="s">
        <v>254</v>
      </c>
      <c r="E100" s="26" t="s">
        <v>54</v>
      </c>
      <c r="F100" s="25" t="s">
        <v>54</v>
      </c>
      <c r="G100" s="25" t="s">
        <v>54</v>
      </c>
      <c r="H100" s="25" t="s">
        <v>54</v>
      </c>
      <c r="I100" s="25" t="s">
        <v>54</v>
      </c>
      <c r="J100" s="24" t="s">
        <v>54</v>
      </c>
    </row>
    <row r="101" spans="2:10" s="82" customFormat="1" ht="13.5" customHeight="1">
      <c r="B101" s="169"/>
      <c r="C101" s="170"/>
      <c r="D101" s="153"/>
      <c r="E101" s="29" t="s">
        <v>54</v>
      </c>
      <c r="F101" s="28" t="s">
        <v>54</v>
      </c>
      <c r="G101" s="28" t="s">
        <v>54</v>
      </c>
      <c r="H101" s="28" t="s">
        <v>54</v>
      </c>
      <c r="I101" s="28" t="s">
        <v>54</v>
      </c>
      <c r="J101" s="27" t="s">
        <v>54</v>
      </c>
    </row>
    <row r="102" spans="2:10" s="82" customFormat="1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s="82" customFormat="1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s="82" customFormat="1" ht="13.5" customHeight="1">
      <c r="B104" s="267" t="s">
        <v>318</v>
      </c>
      <c r="C104" s="185" t="s">
        <v>1</v>
      </c>
      <c r="D104" s="153"/>
      <c r="E104" s="35">
        <v>345</v>
      </c>
      <c r="F104" s="34">
        <v>116</v>
      </c>
      <c r="G104" s="34">
        <v>160</v>
      </c>
      <c r="H104" s="34">
        <v>53</v>
      </c>
      <c r="I104" s="34">
        <v>15</v>
      </c>
      <c r="J104" s="33">
        <v>1</v>
      </c>
    </row>
    <row r="105" spans="2:10" s="82" customFormat="1" ht="13.5" customHeight="1">
      <c r="B105" s="267"/>
      <c r="C105" s="182"/>
      <c r="D105" s="181"/>
      <c r="E105" s="29">
        <v>100</v>
      </c>
      <c r="F105" s="28">
        <v>33.6</v>
      </c>
      <c r="G105" s="28">
        <v>46.4</v>
      </c>
      <c r="H105" s="28">
        <v>15.4</v>
      </c>
      <c r="I105" s="28">
        <v>4.3</v>
      </c>
      <c r="J105" s="27">
        <v>0.3</v>
      </c>
    </row>
    <row r="106" spans="2:10" s="82" customFormat="1" ht="13.5" customHeight="1">
      <c r="B106" s="169"/>
      <c r="C106" s="168"/>
      <c r="D106" s="152" t="s">
        <v>315</v>
      </c>
      <c r="E106" s="26">
        <v>10</v>
      </c>
      <c r="F106" s="25" t="s">
        <v>54</v>
      </c>
      <c r="G106" s="25">
        <v>4</v>
      </c>
      <c r="H106" s="25">
        <v>5</v>
      </c>
      <c r="I106" s="25">
        <v>1</v>
      </c>
      <c r="J106" s="24" t="s">
        <v>54</v>
      </c>
    </row>
    <row r="107" spans="2:10" s="82" customFormat="1" ht="13.5" customHeight="1">
      <c r="B107" s="169"/>
      <c r="C107" s="170"/>
      <c r="D107" s="153"/>
      <c r="E107" s="29">
        <v>100</v>
      </c>
      <c r="F107" s="28" t="s">
        <v>54</v>
      </c>
      <c r="G107" s="28">
        <v>40</v>
      </c>
      <c r="H107" s="28">
        <v>50</v>
      </c>
      <c r="I107" s="28">
        <v>10</v>
      </c>
      <c r="J107" s="27" t="s">
        <v>54</v>
      </c>
    </row>
    <row r="108" spans="2:10" s="82" customFormat="1" ht="13.5" customHeight="1">
      <c r="B108" s="169"/>
      <c r="C108" s="168"/>
      <c r="D108" s="152" t="s">
        <v>314</v>
      </c>
      <c r="E108" s="26">
        <v>31</v>
      </c>
      <c r="F108" s="25">
        <v>9</v>
      </c>
      <c r="G108" s="25">
        <v>15</v>
      </c>
      <c r="H108" s="25">
        <v>6</v>
      </c>
      <c r="I108" s="25">
        <v>1</v>
      </c>
      <c r="J108" s="24" t="s">
        <v>54</v>
      </c>
    </row>
    <row r="109" spans="2:10" s="82" customFormat="1" ht="13.5" customHeight="1">
      <c r="B109" s="169"/>
      <c r="C109" s="170"/>
      <c r="D109" s="153"/>
      <c r="E109" s="29">
        <v>100</v>
      </c>
      <c r="F109" s="28">
        <v>29</v>
      </c>
      <c r="G109" s="28">
        <v>48.4</v>
      </c>
      <c r="H109" s="28">
        <v>19.399999999999999</v>
      </c>
      <c r="I109" s="28">
        <v>3.2</v>
      </c>
      <c r="J109" s="27" t="s">
        <v>54</v>
      </c>
    </row>
    <row r="110" spans="2:10" s="82" customFormat="1" ht="13.5" customHeight="1">
      <c r="B110" s="169"/>
      <c r="C110" s="168"/>
      <c r="D110" s="152" t="s">
        <v>313</v>
      </c>
      <c r="E110" s="26">
        <v>34</v>
      </c>
      <c r="F110" s="25">
        <v>14</v>
      </c>
      <c r="G110" s="25">
        <v>13</v>
      </c>
      <c r="H110" s="25">
        <v>4</v>
      </c>
      <c r="I110" s="25">
        <v>3</v>
      </c>
      <c r="J110" s="24" t="s">
        <v>54</v>
      </c>
    </row>
    <row r="111" spans="2:10" s="82" customFormat="1" ht="13.5" customHeight="1">
      <c r="B111" s="169"/>
      <c r="C111" s="170"/>
      <c r="D111" s="153"/>
      <c r="E111" s="29">
        <v>100</v>
      </c>
      <c r="F111" s="28">
        <v>41.2</v>
      </c>
      <c r="G111" s="28">
        <v>38.200000000000003</v>
      </c>
      <c r="H111" s="28">
        <v>11.8</v>
      </c>
      <c r="I111" s="28">
        <v>8.8000000000000007</v>
      </c>
      <c r="J111" s="27" t="s">
        <v>54</v>
      </c>
    </row>
    <row r="112" spans="2:10" s="82" customFormat="1" ht="13.5" customHeight="1">
      <c r="B112" s="169"/>
      <c r="C112" s="168"/>
      <c r="D112" s="152" t="s">
        <v>312</v>
      </c>
      <c r="E112" s="26">
        <v>40</v>
      </c>
      <c r="F112" s="25">
        <v>10</v>
      </c>
      <c r="G112" s="25">
        <v>20</v>
      </c>
      <c r="H112" s="25">
        <v>8</v>
      </c>
      <c r="I112" s="25">
        <v>2</v>
      </c>
      <c r="J112" s="24" t="s">
        <v>54</v>
      </c>
    </row>
    <row r="113" spans="2:10" s="82" customFormat="1" ht="13.5" customHeight="1">
      <c r="B113" s="169"/>
      <c r="C113" s="170"/>
      <c r="D113" s="153"/>
      <c r="E113" s="29">
        <v>100</v>
      </c>
      <c r="F113" s="28">
        <v>25</v>
      </c>
      <c r="G113" s="28">
        <v>50</v>
      </c>
      <c r="H113" s="28">
        <v>20</v>
      </c>
      <c r="I113" s="28">
        <v>5</v>
      </c>
      <c r="J113" s="27" t="s">
        <v>54</v>
      </c>
    </row>
    <row r="114" spans="2:10" s="82" customFormat="1" ht="13.5" customHeight="1">
      <c r="B114" s="169"/>
      <c r="C114" s="168"/>
      <c r="D114" s="152" t="s">
        <v>311</v>
      </c>
      <c r="E114" s="26">
        <v>42</v>
      </c>
      <c r="F114" s="25">
        <v>12</v>
      </c>
      <c r="G114" s="25">
        <v>22</v>
      </c>
      <c r="H114" s="25">
        <v>8</v>
      </c>
      <c r="I114" s="25" t="s">
        <v>54</v>
      </c>
      <c r="J114" s="24" t="s">
        <v>54</v>
      </c>
    </row>
    <row r="115" spans="2:10" s="82" customFormat="1" ht="13.5" customHeight="1">
      <c r="B115" s="169"/>
      <c r="C115" s="170"/>
      <c r="D115" s="153"/>
      <c r="E115" s="29">
        <v>100</v>
      </c>
      <c r="F115" s="28">
        <v>28.6</v>
      </c>
      <c r="G115" s="28">
        <v>52.4</v>
      </c>
      <c r="H115" s="28">
        <v>19</v>
      </c>
      <c r="I115" s="28" t="s">
        <v>54</v>
      </c>
      <c r="J115" s="27" t="s">
        <v>54</v>
      </c>
    </row>
    <row r="116" spans="2:10" s="82" customFormat="1" ht="13.5" customHeight="1">
      <c r="B116" s="169"/>
      <c r="C116" s="168"/>
      <c r="D116" s="152" t="s">
        <v>310</v>
      </c>
      <c r="E116" s="26">
        <v>49</v>
      </c>
      <c r="F116" s="25">
        <v>17</v>
      </c>
      <c r="G116" s="25">
        <v>22</v>
      </c>
      <c r="H116" s="25">
        <v>9</v>
      </c>
      <c r="I116" s="25">
        <v>1</v>
      </c>
      <c r="J116" s="24" t="s">
        <v>54</v>
      </c>
    </row>
    <row r="117" spans="2:10" s="82" customFormat="1" ht="13.5" customHeight="1">
      <c r="B117" s="169"/>
      <c r="C117" s="170"/>
      <c r="D117" s="153"/>
      <c r="E117" s="29">
        <v>100</v>
      </c>
      <c r="F117" s="28">
        <v>34.700000000000003</v>
      </c>
      <c r="G117" s="28">
        <v>44.9</v>
      </c>
      <c r="H117" s="28">
        <v>18.399999999999999</v>
      </c>
      <c r="I117" s="28">
        <v>2</v>
      </c>
      <c r="J117" s="27" t="s">
        <v>54</v>
      </c>
    </row>
    <row r="118" spans="2:10" s="82" customFormat="1" ht="13.5" customHeight="1">
      <c r="B118" s="169"/>
      <c r="C118" s="168"/>
      <c r="D118" s="152" t="s">
        <v>309</v>
      </c>
      <c r="E118" s="26">
        <v>47</v>
      </c>
      <c r="F118" s="25">
        <v>11</v>
      </c>
      <c r="G118" s="25">
        <v>27</v>
      </c>
      <c r="H118" s="25">
        <v>7</v>
      </c>
      <c r="I118" s="25">
        <v>2</v>
      </c>
      <c r="J118" s="24" t="s">
        <v>54</v>
      </c>
    </row>
    <row r="119" spans="2:10" s="82" customFormat="1" ht="13.5" customHeight="1">
      <c r="B119" s="169"/>
      <c r="C119" s="170"/>
      <c r="D119" s="153"/>
      <c r="E119" s="29">
        <v>100</v>
      </c>
      <c r="F119" s="28">
        <v>23.4</v>
      </c>
      <c r="G119" s="28">
        <v>57.4</v>
      </c>
      <c r="H119" s="28">
        <v>14.9</v>
      </c>
      <c r="I119" s="28">
        <v>4.3</v>
      </c>
      <c r="J119" s="27" t="s">
        <v>54</v>
      </c>
    </row>
    <row r="120" spans="2:10" s="82" customFormat="1" ht="13.5" customHeight="1">
      <c r="B120" s="169"/>
      <c r="C120" s="168"/>
      <c r="D120" s="152" t="s">
        <v>308</v>
      </c>
      <c r="E120" s="26">
        <v>32</v>
      </c>
      <c r="F120" s="25">
        <v>16</v>
      </c>
      <c r="G120" s="25">
        <v>13</v>
      </c>
      <c r="H120" s="25">
        <v>3</v>
      </c>
      <c r="I120" s="25" t="s">
        <v>54</v>
      </c>
      <c r="J120" s="24" t="s">
        <v>54</v>
      </c>
    </row>
    <row r="121" spans="2:10" s="82" customFormat="1" ht="13.5" customHeight="1">
      <c r="B121" s="169"/>
      <c r="C121" s="170"/>
      <c r="D121" s="153"/>
      <c r="E121" s="29">
        <v>100</v>
      </c>
      <c r="F121" s="28">
        <v>50</v>
      </c>
      <c r="G121" s="28">
        <v>40.6</v>
      </c>
      <c r="H121" s="28">
        <v>9.4</v>
      </c>
      <c r="I121" s="28" t="s">
        <v>54</v>
      </c>
      <c r="J121" s="27" t="s">
        <v>54</v>
      </c>
    </row>
    <row r="122" spans="2:10" s="82" customFormat="1" ht="13.5" customHeight="1">
      <c r="B122" s="169"/>
      <c r="C122" s="168"/>
      <c r="D122" s="152" t="s">
        <v>307</v>
      </c>
      <c r="E122" s="26">
        <v>14</v>
      </c>
      <c r="F122" s="25">
        <v>6</v>
      </c>
      <c r="G122" s="25">
        <v>5</v>
      </c>
      <c r="H122" s="25" t="s">
        <v>54</v>
      </c>
      <c r="I122" s="25">
        <v>2</v>
      </c>
      <c r="J122" s="24">
        <v>1</v>
      </c>
    </row>
    <row r="123" spans="2:10" s="82" customFormat="1" ht="13.5" customHeight="1">
      <c r="B123" s="169"/>
      <c r="C123" s="170"/>
      <c r="D123" s="153"/>
      <c r="E123" s="29">
        <v>100</v>
      </c>
      <c r="F123" s="28">
        <v>42.9</v>
      </c>
      <c r="G123" s="28">
        <v>35.700000000000003</v>
      </c>
      <c r="H123" s="28" t="s">
        <v>54</v>
      </c>
      <c r="I123" s="28">
        <v>14.3</v>
      </c>
      <c r="J123" s="27">
        <v>7.1</v>
      </c>
    </row>
    <row r="124" spans="2:10" s="82" customFormat="1" ht="13.5" customHeight="1">
      <c r="B124" s="169"/>
      <c r="C124" s="168"/>
      <c r="D124" s="152" t="s">
        <v>306</v>
      </c>
      <c r="E124" s="26">
        <v>21</v>
      </c>
      <c r="F124" s="25">
        <v>6</v>
      </c>
      <c r="G124" s="25">
        <v>11</v>
      </c>
      <c r="H124" s="25">
        <v>3</v>
      </c>
      <c r="I124" s="25">
        <v>1</v>
      </c>
      <c r="J124" s="24" t="s">
        <v>54</v>
      </c>
    </row>
    <row r="125" spans="2:10" s="82" customFormat="1" ht="13.5" customHeight="1">
      <c r="B125" s="169"/>
      <c r="C125" s="170"/>
      <c r="D125" s="153"/>
      <c r="E125" s="29">
        <v>100</v>
      </c>
      <c r="F125" s="28">
        <v>28.6</v>
      </c>
      <c r="G125" s="28">
        <v>52.4</v>
      </c>
      <c r="H125" s="28">
        <v>14.3</v>
      </c>
      <c r="I125" s="28">
        <v>4.8</v>
      </c>
      <c r="J125" s="27" t="s">
        <v>54</v>
      </c>
    </row>
    <row r="126" spans="2:10" s="82" customFormat="1" ht="13.5" customHeight="1">
      <c r="B126" s="169"/>
      <c r="C126" s="168"/>
      <c r="D126" s="152" t="s">
        <v>305</v>
      </c>
      <c r="E126" s="26">
        <v>11</v>
      </c>
      <c r="F126" s="25">
        <v>6</v>
      </c>
      <c r="G126" s="25">
        <v>3</v>
      </c>
      <c r="H126" s="25" t="s">
        <v>54</v>
      </c>
      <c r="I126" s="25">
        <v>2</v>
      </c>
      <c r="J126" s="24" t="s">
        <v>54</v>
      </c>
    </row>
    <row r="127" spans="2:10" s="82" customFormat="1" ht="13.5" customHeight="1">
      <c r="B127" s="169"/>
      <c r="C127" s="170"/>
      <c r="D127" s="153"/>
      <c r="E127" s="29">
        <v>100</v>
      </c>
      <c r="F127" s="28">
        <v>54.5</v>
      </c>
      <c r="G127" s="28">
        <v>27.3</v>
      </c>
      <c r="H127" s="28" t="s">
        <v>54</v>
      </c>
      <c r="I127" s="28">
        <v>18.2</v>
      </c>
      <c r="J127" s="27" t="s">
        <v>54</v>
      </c>
    </row>
    <row r="128" spans="2:10" s="82" customFormat="1" ht="13.5" customHeight="1">
      <c r="B128" s="169"/>
      <c r="C128" s="168"/>
      <c r="D128" s="152" t="s">
        <v>304</v>
      </c>
      <c r="E128" s="26">
        <v>8</v>
      </c>
      <c r="F128" s="25">
        <v>7</v>
      </c>
      <c r="G128" s="25">
        <v>1</v>
      </c>
      <c r="H128" s="25" t="s">
        <v>54</v>
      </c>
      <c r="I128" s="25" t="s">
        <v>54</v>
      </c>
      <c r="J128" s="24" t="s">
        <v>54</v>
      </c>
    </row>
    <row r="129" spans="2:10" s="82" customFormat="1" ht="13.5" customHeight="1">
      <c r="B129" s="169"/>
      <c r="C129" s="170"/>
      <c r="D129" s="153"/>
      <c r="E129" s="29">
        <v>100</v>
      </c>
      <c r="F129" s="28">
        <v>87.5</v>
      </c>
      <c r="G129" s="28">
        <v>12.5</v>
      </c>
      <c r="H129" s="28" t="s">
        <v>54</v>
      </c>
      <c r="I129" s="28" t="s">
        <v>54</v>
      </c>
      <c r="J129" s="27" t="s">
        <v>54</v>
      </c>
    </row>
    <row r="130" spans="2:10" s="82" customFormat="1" ht="13.5" customHeight="1">
      <c r="B130" s="169"/>
      <c r="C130" s="168"/>
      <c r="D130" s="152" t="s">
        <v>303</v>
      </c>
      <c r="E130" s="26">
        <v>5</v>
      </c>
      <c r="F130" s="25">
        <v>2</v>
      </c>
      <c r="G130" s="25">
        <v>3</v>
      </c>
      <c r="H130" s="25" t="s">
        <v>54</v>
      </c>
      <c r="I130" s="25" t="s">
        <v>54</v>
      </c>
      <c r="J130" s="24" t="s">
        <v>54</v>
      </c>
    </row>
    <row r="131" spans="2:10" s="82" customFormat="1" ht="13.5" customHeight="1">
      <c r="B131" s="169"/>
      <c r="C131" s="170"/>
      <c r="D131" s="153"/>
      <c r="E131" s="29">
        <v>100</v>
      </c>
      <c r="F131" s="28">
        <v>40</v>
      </c>
      <c r="G131" s="28">
        <v>60</v>
      </c>
      <c r="H131" s="28" t="s">
        <v>54</v>
      </c>
      <c r="I131" s="28" t="s">
        <v>54</v>
      </c>
      <c r="J131" s="27" t="s">
        <v>54</v>
      </c>
    </row>
    <row r="132" spans="2:10" s="82" customFormat="1" ht="13.5" customHeight="1">
      <c r="B132" s="169"/>
      <c r="C132" s="168"/>
      <c r="D132" s="152" t="s">
        <v>254</v>
      </c>
      <c r="E132" s="26">
        <v>1</v>
      </c>
      <c r="F132" s="25" t="s">
        <v>54</v>
      </c>
      <c r="G132" s="25">
        <v>1</v>
      </c>
      <c r="H132" s="25" t="s">
        <v>54</v>
      </c>
      <c r="I132" s="25" t="s">
        <v>54</v>
      </c>
      <c r="J132" s="24" t="s">
        <v>54</v>
      </c>
    </row>
    <row r="133" spans="2:10" s="82" customFormat="1" ht="13.5" customHeight="1">
      <c r="B133" s="169"/>
      <c r="C133" s="170"/>
      <c r="D133" s="153"/>
      <c r="E133" s="29">
        <v>100</v>
      </c>
      <c r="F133" s="28" t="s">
        <v>54</v>
      </c>
      <c r="G133" s="28">
        <v>100</v>
      </c>
      <c r="H133" s="28" t="s">
        <v>54</v>
      </c>
      <c r="I133" s="28" t="s">
        <v>54</v>
      </c>
      <c r="J133" s="27" t="s">
        <v>54</v>
      </c>
    </row>
    <row r="134" spans="2:10" s="82" customFormat="1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s="82" customFormat="1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s="82" customFormat="1" ht="13.5" customHeight="1">
      <c r="B136" s="169"/>
      <c r="C136" s="180" t="s">
        <v>83</v>
      </c>
      <c r="D136" s="181"/>
      <c r="E136" s="26">
        <v>260</v>
      </c>
      <c r="F136" s="25">
        <v>88</v>
      </c>
      <c r="G136" s="25">
        <v>120</v>
      </c>
      <c r="H136" s="25">
        <v>41</v>
      </c>
      <c r="I136" s="25">
        <v>11</v>
      </c>
      <c r="J136" s="24" t="s">
        <v>54</v>
      </c>
    </row>
    <row r="137" spans="2:10" s="82" customFormat="1" ht="13.5" customHeight="1">
      <c r="B137" s="169"/>
      <c r="C137" s="182"/>
      <c r="D137" s="181"/>
      <c r="E137" s="29">
        <v>100</v>
      </c>
      <c r="F137" s="28">
        <v>33.799999999999997</v>
      </c>
      <c r="G137" s="28">
        <v>46.2</v>
      </c>
      <c r="H137" s="28">
        <v>15.8</v>
      </c>
      <c r="I137" s="28">
        <v>4.2</v>
      </c>
      <c r="J137" s="27" t="s">
        <v>54</v>
      </c>
    </row>
    <row r="138" spans="2:10" s="82" customFormat="1" ht="13.5" customHeight="1">
      <c r="B138" s="169"/>
      <c r="C138" s="168"/>
      <c r="D138" s="152" t="s">
        <v>315</v>
      </c>
      <c r="E138" s="26">
        <v>9</v>
      </c>
      <c r="F138" s="25" t="s">
        <v>54</v>
      </c>
      <c r="G138" s="25">
        <v>4</v>
      </c>
      <c r="H138" s="25">
        <v>4</v>
      </c>
      <c r="I138" s="25">
        <v>1</v>
      </c>
      <c r="J138" s="24" t="s">
        <v>54</v>
      </c>
    </row>
    <row r="139" spans="2:10" s="82" customFormat="1" ht="13.5" customHeight="1">
      <c r="B139" s="169"/>
      <c r="C139" s="170"/>
      <c r="D139" s="153"/>
      <c r="E139" s="29">
        <v>100</v>
      </c>
      <c r="F139" s="28" t="s">
        <v>54</v>
      </c>
      <c r="G139" s="28">
        <v>44.4</v>
      </c>
      <c r="H139" s="28">
        <v>44.4</v>
      </c>
      <c r="I139" s="28">
        <v>11.1</v>
      </c>
      <c r="J139" s="27" t="s">
        <v>54</v>
      </c>
    </row>
    <row r="140" spans="2:10" s="82" customFormat="1" ht="13.5" customHeight="1">
      <c r="B140" s="169"/>
      <c r="C140" s="168"/>
      <c r="D140" s="152" t="s">
        <v>314</v>
      </c>
      <c r="E140" s="26">
        <v>25</v>
      </c>
      <c r="F140" s="25">
        <v>8</v>
      </c>
      <c r="G140" s="25">
        <v>12</v>
      </c>
      <c r="H140" s="25">
        <v>4</v>
      </c>
      <c r="I140" s="25">
        <v>1</v>
      </c>
      <c r="J140" s="24" t="s">
        <v>54</v>
      </c>
    </row>
    <row r="141" spans="2:10" s="82" customFormat="1" ht="13.5" customHeight="1">
      <c r="B141" s="169"/>
      <c r="C141" s="170"/>
      <c r="D141" s="153"/>
      <c r="E141" s="29">
        <v>100</v>
      </c>
      <c r="F141" s="28">
        <v>32</v>
      </c>
      <c r="G141" s="28">
        <v>48</v>
      </c>
      <c r="H141" s="28">
        <v>16</v>
      </c>
      <c r="I141" s="28">
        <v>4</v>
      </c>
      <c r="J141" s="27" t="s">
        <v>54</v>
      </c>
    </row>
    <row r="142" spans="2:10" s="82" customFormat="1" ht="13.5" customHeight="1">
      <c r="B142" s="169"/>
      <c r="C142" s="168"/>
      <c r="D142" s="152" t="s">
        <v>313</v>
      </c>
      <c r="E142" s="26">
        <v>24</v>
      </c>
      <c r="F142" s="25">
        <v>11</v>
      </c>
      <c r="G142" s="25">
        <v>9</v>
      </c>
      <c r="H142" s="25">
        <v>3</v>
      </c>
      <c r="I142" s="25">
        <v>1</v>
      </c>
      <c r="J142" s="24" t="s">
        <v>54</v>
      </c>
    </row>
    <row r="143" spans="2:10" s="82" customFormat="1" ht="13.5" customHeight="1">
      <c r="B143" s="169"/>
      <c r="C143" s="170"/>
      <c r="D143" s="153"/>
      <c r="E143" s="29">
        <v>100</v>
      </c>
      <c r="F143" s="28">
        <v>45.8</v>
      </c>
      <c r="G143" s="28">
        <v>37.5</v>
      </c>
      <c r="H143" s="28">
        <v>12.5</v>
      </c>
      <c r="I143" s="28">
        <v>4.2</v>
      </c>
      <c r="J143" s="27" t="s">
        <v>54</v>
      </c>
    </row>
    <row r="144" spans="2:10" s="82" customFormat="1" ht="13.5" customHeight="1">
      <c r="B144" s="169"/>
      <c r="C144" s="168"/>
      <c r="D144" s="152" t="s">
        <v>312</v>
      </c>
      <c r="E144" s="26">
        <v>33</v>
      </c>
      <c r="F144" s="25">
        <v>8</v>
      </c>
      <c r="G144" s="25">
        <v>15</v>
      </c>
      <c r="H144" s="25">
        <v>8</v>
      </c>
      <c r="I144" s="25">
        <v>2</v>
      </c>
      <c r="J144" s="24" t="s">
        <v>54</v>
      </c>
    </row>
    <row r="145" spans="2:10" s="82" customFormat="1" ht="13.5" customHeight="1">
      <c r="B145" s="169"/>
      <c r="C145" s="170"/>
      <c r="D145" s="153"/>
      <c r="E145" s="29">
        <v>100</v>
      </c>
      <c r="F145" s="28">
        <v>24.2</v>
      </c>
      <c r="G145" s="28">
        <v>45.5</v>
      </c>
      <c r="H145" s="28">
        <v>24.2</v>
      </c>
      <c r="I145" s="28">
        <v>6.1</v>
      </c>
      <c r="J145" s="27" t="s">
        <v>54</v>
      </c>
    </row>
    <row r="146" spans="2:10" s="82" customFormat="1" ht="13.5" customHeight="1">
      <c r="B146" s="169"/>
      <c r="C146" s="168"/>
      <c r="D146" s="152" t="s">
        <v>311</v>
      </c>
      <c r="E146" s="26">
        <v>28</v>
      </c>
      <c r="F146" s="25">
        <v>8</v>
      </c>
      <c r="G146" s="25">
        <v>14</v>
      </c>
      <c r="H146" s="25">
        <v>6</v>
      </c>
      <c r="I146" s="25" t="s">
        <v>54</v>
      </c>
      <c r="J146" s="24" t="s">
        <v>54</v>
      </c>
    </row>
    <row r="147" spans="2:10" s="82" customFormat="1" ht="13.5" customHeight="1">
      <c r="B147" s="169"/>
      <c r="C147" s="170"/>
      <c r="D147" s="153"/>
      <c r="E147" s="29">
        <v>100</v>
      </c>
      <c r="F147" s="28">
        <v>28.6</v>
      </c>
      <c r="G147" s="28">
        <v>50</v>
      </c>
      <c r="H147" s="28">
        <v>21.4</v>
      </c>
      <c r="I147" s="28" t="s">
        <v>54</v>
      </c>
      <c r="J147" s="27" t="s">
        <v>54</v>
      </c>
    </row>
    <row r="148" spans="2:10" s="82" customFormat="1" ht="13.5" customHeight="1">
      <c r="B148" s="169"/>
      <c r="C148" s="168"/>
      <c r="D148" s="152" t="s">
        <v>310</v>
      </c>
      <c r="E148" s="26">
        <v>35</v>
      </c>
      <c r="F148" s="25">
        <v>13</v>
      </c>
      <c r="G148" s="25">
        <v>15</v>
      </c>
      <c r="H148" s="25">
        <v>6</v>
      </c>
      <c r="I148" s="25">
        <v>1</v>
      </c>
      <c r="J148" s="24" t="s">
        <v>54</v>
      </c>
    </row>
    <row r="149" spans="2:10" s="82" customFormat="1" ht="13.5" customHeight="1">
      <c r="B149" s="169"/>
      <c r="C149" s="170"/>
      <c r="D149" s="153"/>
      <c r="E149" s="29">
        <v>100</v>
      </c>
      <c r="F149" s="28">
        <v>37.1</v>
      </c>
      <c r="G149" s="28">
        <v>42.9</v>
      </c>
      <c r="H149" s="28">
        <v>17.100000000000001</v>
      </c>
      <c r="I149" s="28">
        <v>2.9</v>
      </c>
      <c r="J149" s="27" t="s">
        <v>54</v>
      </c>
    </row>
    <row r="150" spans="2:10" s="82" customFormat="1" ht="13.5" customHeight="1">
      <c r="B150" s="169"/>
      <c r="C150" s="168"/>
      <c r="D150" s="152" t="s">
        <v>309</v>
      </c>
      <c r="E150" s="26">
        <v>35</v>
      </c>
      <c r="F150" s="25">
        <v>9</v>
      </c>
      <c r="G150" s="25">
        <v>21</v>
      </c>
      <c r="H150" s="25">
        <v>5</v>
      </c>
      <c r="I150" s="25" t="s">
        <v>54</v>
      </c>
      <c r="J150" s="24" t="s">
        <v>54</v>
      </c>
    </row>
    <row r="151" spans="2:10" s="82" customFormat="1" ht="13.5" customHeight="1">
      <c r="B151" s="169"/>
      <c r="C151" s="170"/>
      <c r="D151" s="153"/>
      <c r="E151" s="29">
        <v>100</v>
      </c>
      <c r="F151" s="28">
        <v>25.7</v>
      </c>
      <c r="G151" s="28">
        <v>60</v>
      </c>
      <c r="H151" s="28">
        <v>14.3</v>
      </c>
      <c r="I151" s="28" t="s">
        <v>54</v>
      </c>
      <c r="J151" s="27" t="s">
        <v>54</v>
      </c>
    </row>
    <row r="152" spans="2:10" s="82" customFormat="1" ht="13.5" customHeight="1">
      <c r="B152" s="169"/>
      <c r="C152" s="168"/>
      <c r="D152" s="152" t="s">
        <v>308</v>
      </c>
      <c r="E152" s="26">
        <v>23</v>
      </c>
      <c r="F152" s="25">
        <v>11</v>
      </c>
      <c r="G152" s="25">
        <v>10</v>
      </c>
      <c r="H152" s="25">
        <v>2</v>
      </c>
      <c r="I152" s="25" t="s">
        <v>54</v>
      </c>
      <c r="J152" s="24" t="s">
        <v>54</v>
      </c>
    </row>
    <row r="153" spans="2:10" s="82" customFormat="1" ht="13.5" customHeight="1">
      <c r="B153" s="169"/>
      <c r="C153" s="170"/>
      <c r="D153" s="153"/>
      <c r="E153" s="29">
        <v>100</v>
      </c>
      <c r="F153" s="28">
        <v>47.8</v>
      </c>
      <c r="G153" s="28">
        <v>43.5</v>
      </c>
      <c r="H153" s="28">
        <v>8.6999999999999993</v>
      </c>
      <c r="I153" s="28" t="s">
        <v>54</v>
      </c>
      <c r="J153" s="27" t="s">
        <v>54</v>
      </c>
    </row>
    <row r="154" spans="2:10" s="82" customFormat="1" ht="13.5" customHeight="1">
      <c r="B154" s="169"/>
      <c r="C154" s="168"/>
      <c r="D154" s="152" t="s">
        <v>307</v>
      </c>
      <c r="E154" s="26">
        <v>10</v>
      </c>
      <c r="F154" s="25">
        <v>5</v>
      </c>
      <c r="G154" s="25">
        <v>3</v>
      </c>
      <c r="H154" s="25" t="s">
        <v>54</v>
      </c>
      <c r="I154" s="25">
        <v>2</v>
      </c>
      <c r="J154" s="24" t="s">
        <v>54</v>
      </c>
    </row>
    <row r="155" spans="2:10" s="82" customFormat="1" ht="13.5" customHeight="1">
      <c r="B155" s="169"/>
      <c r="C155" s="170"/>
      <c r="D155" s="153"/>
      <c r="E155" s="29">
        <v>100</v>
      </c>
      <c r="F155" s="28">
        <v>50</v>
      </c>
      <c r="G155" s="28">
        <v>30</v>
      </c>
      <c r="H155" s="28" t="s">
        <v>54</v>
      </c>
      <c r="I155" s="28">
        <v>20</v>
      </c>
      <c r="J155" s="27" t="s">
        <v>54</v>
      </c>
    </row>
    <row r="156" spans="2:10" s="82" customFormat="1" ht="13.5" customHeight="1">
      <c r="B156" s="169"/>
      <c r="C156" s="168"/>
      <c r="D156" s="152" t="s">
        <v>306</v>
      </c>
      <c r="E156" s="26">
        <v>17</v>
      </c>
      <c r="F156" s="25">
        <v>4</v>
      </c>
      <c r="G156" s="25">
        <v>9</v>
      </c>
      <c r="H156" s="25">
        <v>3</v>
      </c>
      <c r="I156" s="25">
        <v>1</v>
      </c>
      <c r="J156" s="24" t="s">
        <v>54</v>
      </c>
    </row>
    <row r="157" spans="2:10" s="82" customFormat="1" ht="13.5" customHeight="1">
      <c r="B157" s="169"/>
      <c r="C157" s="170"/>
      <c r="D157" s="153"/>
      <c r="E157" s="29">
        <v>100</v>
      </c>
      <c r="F157" s="28">
        <v>23.5</v>
      </c>
      <c r="G157" s="28">
        <v>52.9</v>
      </c>
      <c r="H157" s="28">
        <v>17.600000000000001</v>
      </c>
      <c r="I157" s="28">
        <v>5.9</v>
      </c>
      <c r="J157" s="27" t="s">
        <v>54</v>
      </c>
    </row>
    <row r="158" spans="2:10" s="82" customFormat="1" ht="13.5" customHeight="1">
      <c r="B158" s="169"/>
      <c r="C158" s="168"/>
      <c r="D158" s="152" t="s">
        <v>305</v>
      </c>
      <c r="E158" s="26">
        <v>9</v>
      </c>
      <c r="F158" s="25">
        <v>4</v>
      </c>
      <c r="G158" s="25">
        <v>3</v>
      </c>
      <c r="H158" s="25" t="s">
        <v>54</v>
      </c>
      <c r="I158" s="25">
        <v>2</v>
      </c>
      <c r="J158" s="24" t="s">
        <v>54</v>
      </c>
    </row>
    <row r="159" spans="2:10" s="82" customFormat="1" ht="13.5" customHeight="1">
      <c r="B159" s="169"/>
      <c r="C159" s="170"/>
      <c r="D159" s="153"/>
      <c r="E159" s="29">
        <v>100</v>
      </c>
      <c r="F159" s="28">
        <v>44.4</v>
      </c>
      <c r="G159" s="28">
        <v>33.299999999999997</v>
      </c>
      <c r="H159" s="28" t="s">
        <v>54</v>
      </c>
      <c r="I159" s="28">
        <v>22.2</v>
      </c>
      <c r="J159" s="27" t="s">
        <v>54</v>
      </c>
    </row>
    <row r="160" spans="2:10" s="82" customFormat="1" ht="13.5" customHeight="1">
      <c r="B160" s="169"/>
      <c r="C160" s="168"/>
      <c r="D160" s="152" t="s">
        <v>304</v>
      </c>
      <c r="E160" s="26">
        <v>6</v>
      </c>
      <c r="F160" s="25">
        <v>5</v>
      </c>
      <c r="G160" s="25">
        <v>1</v>
      </c>
      <c r="H160" s="25" t="s">
        <v>54</v>
      </c>
      <c r="I160" s="25" t="s">
        <v>54</v>
      </c>
      <c r="J160" s="24" t="s">
        <v>54</v>
      </c>
    </row>
    <row r="161" spans="2:10" s="82" customFormat="1" ht="13.5" customHeight="1">
      <c r="B161" s="169"/>
      <c r="C161" s="170"/>
      <c r="D161" s="153"/>
      <c r="E161" s="29">
        <v>100</v>
      </c>
      <c r="F161" s="28">
        <v>83.3</v>
      </c>
      <c r="G161" s="28">
        <v>16.7</v>
      </c>
      <c r="H161" s="28" t="s">
        <v>54</v>
      </c>
      <c r="I161" s="28" t="s">
        <v>54</v>
      </c>
      <c r="J161" s="27" t="s">
        <v>54</v>
      </c>
    </row>
    <row r="162" spans="2:10" s="82" customFormat="1" ht="13.5" customHeight="1">
      <c r="B162" s="169"/>
      <c r="C162" s="168"/>
      <c r="D162" s="152" t="s">
        <v>303</v>
      </c>
      <c r="E162" s="26">
        <v>5</v>
      </c>
      <c r="F162" s="25">
        <v>2</v>
      </c>
      <c r="G162" s="25">
        <v>3</v>
      </c>
      <c r="H162" s="25" t="s">
        <v>54</v>
      </c>
      <c r="I162" s="25" t="s">
        <v>54</v>
      </c>
      <c r="J162" s="24" t="s">
        <v>54</v>
      </c>
    </row>
    <row r="163" spans="2:10" s="82" customFormat="1" ht="13.5" customHeight="1">
      <c r="B163" s="169"/>
      <c r="C163" s="170"/>
      <c r="D163" s="153"/>
      <c r="E163" s="29">
        <v>100</v>
      </c>
      <c r="F163" s="28">
        <v>40</v>
      </c>
      <c r="G163" s="28">
        <v>60</v>
      </c>
      <c r="H163" s="28" t="s">
        <v>54</v>
      </c>
      <c r="I163" s="28" t="s">
        <v>54</v>
      </c>
      <c r="J163" s="27" t="s">
        <v>54</v>
      </c>
    </row>
    <row r="164" spans="2:10" s="82" customFormat="1" ht="13.5" customHeight="1">
      <c r="B164" s="169"/>
      <c r="C164" s="168"/>
      <c r="D164" s="152" t="s">
        <v>254</v>
      </c>
      <c r="E164" s="26">
        <v>1</v>
      </c>
      <c r="F164" s="25" t="s">
        <v>54</v>
      </c>
      <c r="G164" s="25">
        <v>1</v>
      </c>
      <c r="H164" s="25" t="s">
        <v>54</v>
      </c>
      <c r="I164" s="25" t="s">
        <v>54</v>
      </c>
      <c r="J164" s="24" t="s">
        <v>54</v>
      </c>
    </row>
    <row r="165" spans="2:10" s="82" customFormat="1" ht="13.5" customHeight="1">
      <c r="B165" s="169"/>
      <c r="C165" s="170"/>
      <c r="D165" s="153"/>
      <c r="E165" s="29">
        <v>100</v>
      </c>
      <c r="F165" s="28" t="s">
        <v>54</v>
      </c>
      <c r="G165" s="28">
        <v>100</v>
      </c>
      <c r="H165" s="28" t="s">
        <v>54</v>
      </c>
      <c r="I165" s="28" t="s">
        <v>54</v>
      </c>
      <c r="J165" s="27" t="s">
        <v>54</v>
      </c>
    </row>
    <row r="166" spans="2:10" s="82" customFormat="1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s="82" customFormat="1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s="82" customFormat="1" ht="13.5" customHeight="1">
      <c r="B168" s="169"/>
      <c r="C168" s="180" t="s">
        <v>84</v>
      </c>
      <c r="D168" s="181"/>
      <c r="E168" s="26">
        <v>85</v>
      </c>
      <c r="F168" s="25">
        <v>28</v>
      </c>
      <c r="G168" s="25">
        <v>40</v>
      </c>
      <c r="H168" s="25">
        <v>12</v>
      </c>
      <c r="I168" s="25">
        <v>4</v>
      </c>
      <c r="J168" s="24">
        <v>1</v>
      </c>
    </row>
    <row r="169" spans="2:10" s="82" customFormat="1" ht="13.5" customHeight="1">
      <c r="B169" s="169"/>
      <c r="C169" s="182"/>
      <c r="D169" s="181"/>
      <c r="E169" s="29">
        <v>100</v>
      </c>
      <c r="F169" s="28">
        <v>32.9</v>
      </c>
      <c r="G169" s="28">
        <v>47.1</v>
      </c>
      <c r="H169" s="28">
        <v>14.1</v>
      </c>
      <c r="I169" s="28">
        <v>4.7</v>
      </c>
      <c r="J169" s="27">
        <v>1.2</v>
      </c>
    </row>
    <row r="170" spans="2:10" s="82" customFormat="1" ht="13.5" customHeight="1">
      <c r="B170" s="169"/>
      <c r="C170" s="168"/>
      <c r="D170" s="152" t="s">
        <v>315</v>
      </c>
      <c r="E170" s="26">
        <v>1</v>
      </c>
      <c r="F170" s="25" t="s">
        <v>54</v>
      </c>
      <c r="G170" s="25" t="s">
        <v>54</v>
      </c>
      <c r="H170" s="25">
        <v>1</v>
      </c>
      <c r="I170" s="25" t="s">
        <v>54</v>
      </c>
      <c r="J170" s="24" t="s">
        <v>54</v>
      </c>
    </row>
    <row r="171" spans="2:10" s="82" customFormat="1" ht="13.5" customHeight="1">
      <c r="B171" s="169"/>
      <c r="C171" s="170"/>
      <c r="D171" s="153"/>
      <c r="E171" s="29">
        <v>100</v>
      </c>
      <c r="F171" s="28" t="s">
        <v>54</v>
      </c>
      <c r="G171" s="28" t="s">
        <v>54</v>
      </c>
      <c r="H171" s="28">
        <v>100</v>
      </c>
      <c r="I171" s="28" t="s">
        <v>54</v>
      </c>
      <c r="J171" s="27" t="s">
        <v>54</v>
      </c>
    </row>
    <row r="172" spans="2:10" s="82" customFormat="1" ht="13.5" customHeight="1">
      <c r="B172" s="169"/>
      <c r="C172" s="168"/>
      <c r="D172" s="152" t="s">
        <v>314</v>
      </c>
      <c r="E172" s="26">
        <v>6</v>
      </c>
      <c r="F172" s="25">
        <v>1</v>
      </c>
      <c r="G172" s="25">
        <v>3</v>
      </c>
      <c r="H172" s="25">
        <v>2</v>
      </c>
      <c r="I172" s="25" t="s">
        <v>54</v>
      </c>
      <c r="J172" s="24" t="s">
        <v>54</v>
      </c>
    </row>
    <row r="173" spans="2:10" s="82" customFormat="1" ht="13.5" customHeight="1">
      <c r="B173" s="169"/>
      <c r="C173" s="170"/>
      <c r="D173" s="153"/>
      <c r="E173" s="29">
        <v>100</v>
      </c>
      <c r="F173" s="28">
        <v>16.7</v>
      </c>
      <c r="G173" s="28">
        <v>50</v>
      </c>
      <c r="H173" s="28">
        <v>33.299999999999997</v>
      </c>
      <c r="I173" s="28" t="s">
        <v>54</v>
      </c>
      <c r="J173" s="27" t="s">
        <v>54</v>
      </c>
    </row>
    <row r="174" spans="2:10" s="82" customFormat="1" ht="13.5" customHeight="1">
      <c r="B174" s="169"/>
      <c r="C174" s="168"/>
      <c r="D174" s="152" t="s">
        <v>313</v>
      </c>
      <c r="E174" s="26">
        <v>10</v>
      </c>
      <c r="F174" s="25">
        <v>3</v>
      </c>
      <c r="G174" s="25">
        <v>4</v>
      </c>
      <c r="H174" s="25">
        <v>1</v>
      </c>
      <c r="I174" s="25">
        <v>2</v>
      </c>
      <c r="J174" s="24" t="s">
        <v>54</v>
      </c>
    </row>
    <row r="175" spans="2:10" s="82" customFormat="1" ht="13.5" customHeight="1">
      <c r="B175" s="169"/>
      <c r="C175" s="170"/>
      <c r="D175" s="153"/>
      <c r="E175" s="29">
        <v>100</v>
      </c>
      <c r="F175" s="28">
        <v>30</v>
      </c>
      <c r="G175" s="28">
        <v>40</v>
      </c>
      <c r="H175" s="28">
        <v>10</v>
      </c>
      <c r="I175" s="28">
        <v>20</v>
      </c>
      <c r="J175" s="27" t="s">
        <v>54</v>
      </c>
    </row>
    <row r="176" spans="2:10" s="82" customFormat="1" ht="13.5" customHeight="1">
      <c r="B176" s="169"/>
      <c r="C176" s="168"/>
      <c r="D176" s="152" t="s">
        <v>312</v>
      </c>
      <c r="E176" s="26">
        <v>7</v>
      </c>
      <c r="F176" s="25">
        <v>2</v>
      </c>
      <c r="G176" s="25">
        <v>5</v>
      </c>
      <c r="H176" s="25" t="s">
        <v>54</v>
      </c>
      <c r="I176" s="25" t="s">
        <v>54</v>
      </c>
      <c r="J176" s="24" t="s">
        <v>54</v>
      </c>
    </row>
    <row r="177" spans="2:10" s="82" customFormat="1" ht="13.5" customHeight="1">
      <c r="B177" s="169"/>
      <c r="C177" s="170"/>
      <c r="D177" s="153"/>
      <c r="E177" s="29">
        <v>100</v>
      </c>
      <c r="F177" s="28">
        <v>28.6</v>
      </c>
      <c r="G177" s="28">
        <v>71.400000000000006</v>
      </c>
      <c r="H177" s="28" t="s">
        <v>54</v>
      </c>
      <c r="I177" s="28" t="s">
        <v>54</v>
      </c>
      <c r="J177" s="27" t="s">
        <v>54</v>
      </c>
    </row>
    <row r="178" spans="2:10" s="82" customFormat="1" ht="13.5" customHeight="1">
      <c r="B178" s="169"/>
      <c r="C178" s="168"/>
      <c r="D178" s="152" t="s">
        <v>311</v>
      </c>
      <c r="E178" s="26">
        <v>14</v>
      </c>
      <c r="F178" s="25">
        <v>4</v>
      </c>
      <c r="G178" s="25">
        <v>8</v>
      </c>
      <c r="H178" s="25">
        <v>2</v>
      </c>
      <c r="I178" s="25" t="s">
        <v>54</v>
      </c>
      <c r="J178" s="24" t="s">
        <v>54</v>
      </c>
    </row>
    <row r="179" spans="2:10" s="82" customFormat="1" ht="13.5" customHeight="1">
      <c r="B179" s="169"/>
      <c r="C179" s="170"/>
      <c r="D179" s="153"/>
      <c r="E179" s="29">
        <v>100</v>
      </c>
      <c r="F179" s="28">
        <v>28.6</v>
      </c>
      <c r="G179" s="28">
        <v>57.1</v>
      </c>
      <c r="H179" s="28">
        <v>14.3</v>
      </c>
      <c r="I179" s="28" t="s">
        <v>54</v>
      </c>
      <c r="J179" s="27" t="s">
        <v>54</v>
      </c>
    </row>
    <row r="180" spans="2:10" s="82" customFormat="1" ht="13.5" customHeight="1">
      <c r="B180" s="169"/>
      <c r="C180" s="168"/>
      <c r="D180" s="152" t="s">
        <v>310</v>
      </c>
      <c r="E180" s="26">
        <v>14</v>
      </c>
      <c r="F180" s="25">
        <v>4</v>
      </c>
      <c r="G180" s="25">
        <v>7</v>
      </c>
      <c r="H180" s="25">
        <v>3</v>
      </c>
      <c r="I180" s="25" t="s">
        <v>54</v>
      </c>
      <c r="J180" s="24" t="s">
        <v>54</v>
      </c>
    </row>
    <row r="181" spans="2:10" s="82" customFormat="1" ht="13.5" customHeight="1">
      <c r="B181" s="169"/>
      <c r="C181" s="170"/>
      <c r="D181" s="153"/>
      <c r="E181" s="29">
        <v>100</v>
      </c>
      <c r="F181" s="28">
        <v>28.6</v>
      </c>
      <c r="G181" s="28">
        <v>50</v>
      </c>
      <c r="H181" s="28">
        <v>21.4</v>
      </c>
      <c r="I181" s="28" t="s">
        <v>54</v>
      </c>
      <c r="J181" s="27" t="s">
        <v>54</v>
      </c>
    </row>
    <row r="182" spans="2:10" s="82" customFormat="1" ht="13.5" customHeight="1">
      <c r="B182" s="169"/>
      <c r="C182" s="168"/>
      <c r="D182" s="152" t="s">
        <v>309</v>
      </c>
      <c r="E182" s="26">
        <v>12</v>
      </c>
      <c r="F182" s="25">
        <v>2</v>
      </c>
      <c r="G182" s="25">
        <v>6</v>
      </c>
      <c r="H182" s="25">
        <v>2</v>
      </c>
      <c r="I182" s="25">
        <v>2</v>
      </c>
      <c r="J182" s="24" t="s">
        <v>54</v>
      </c>
    </row>
    <row r="183" spans="2:10" s="82" customFormat="1" ht="13.5" customHeight="1">
      <c r="B183" s="169"/>
      <c r="C183" s="170"/>
      <c r="D183" s="153"/>
      <c r="E183" s="29">
        <v>100</v>
      </c>
      <c r="F183" s="28">
        <v>16.7</v>
      </c>
      <c r="G183" s="28">
        <v>50</v>
      </c>
      <c r="H183" s="28">
        <v>16.7</v>
      </c>
      <c r="I183" s="28">
        <v>16.7</v>
      </c>
      <c r="J183" s="27" t="s">
        <v>54</v>
      </c>
    </row>
    <row r="184" spans="2:10" s="82" customFormat="1" ht="13.5" customHeight="1">
      <c r="B184" s="169"/>
      <c r="C184" s="168"/>
      <c r="D184" s="152" t="s">
        <v>308</v>
      </c>
      <c r="E184" s="26">
        <v>9</v>
      </c>
      <c r="F184" s="25">
        <v>5</v>
      </c>
      <c r="G184" s="25">
        <v>3</v>
      </c>
      <c r="H184" s="25">
        <v>1</v>
      </c>
      <c r="I184" s="25" t="s">
        <v>54</v>
      </c>
      <c r="J184" s="24" t="s">
        <v>54</v>
      </c>
    </row>
    <row r="185" spans="2:10" s="82" customFormat="1" ht="13.5" customHeight="1">
      <c r="B185" s="169"/>
      <c r="C185" s="170"/>
      <c r="D185" s="153"/>
      <c r="E185" s="29">
        <v>100</v>
      </c>
      <c r="F185" s="28">
        <v>55.6</v>
      </c>
      <c r="G185" s="28">
        <v>33.299999999999997</v>
      </c>
      <c r="H185" s="28">
        <v>11.1</v>
      </c>
      <c r="I185" s="28" t="s">
        <v>54</v>
      </c>
      <c r="J185" s="27" t="s">
        <v>54</v>
      </c>
    </row>
    <row r="186" spans="2:10" s="82" customFormat="1" ht="13.5" customHeight="1">
      <c r="B186" s="169"/>
      <c r="C186" s="168"/>
      <c r="D186" s="152" t="s">
        <v>307</v>
      </c>
      <c r="E186" s="26">
        <v>4</v>
      </c>
      <c r="F186" s="25">
        <v>1</v>
      </c>
      <c r="G186" s="25">
        <v>2</v>
      </c>
      <c r="H186" s="25" t="s">
        <v>54</v>
      </c>
      <c r="I186" s="25" t="s">
        <v>54</v>
      </c>
      <c r="J186" s="24">
        <v>1</v>
      </c>
    </row>
    <row r="187" spans="2:10" s="82" customFormat="1" ht="13.5" customHeight="1">
      <c r="B187" s="169"/>
      <c r="C187" s="170"/>
      <c r="D187" s="153"/>
      <c r="E187" s="29">
        <v>100</v>
      </c>
      <c r="F187" s="28">
        <v>25</v>
      </c>
      <c r="G187" s="28">
        <v>50</v>
      </c>
      <c r="H187" s="28" t="s">
        <v>54</v>
      </c>
      <c r="I187" s="28" t="s">
        <v>54</v>
      </c>
      <c r="J187" s="27">
        <v>25</v>
      </c>
    </row>
    <row r="188" spans="2:10" s="82" customFormat="1" ht="13.5" customHeight="1">
      <c r="B188" s="169"/>
      <c r="C188" s="168"/>
      <c r="D188" s="152" t="s">
        <v>306</v>
      </c>
      <c r="E188" s="26">
        <v>4</v>
      </c>
      <c r="F188" s="25">
        <v>2</v>
      </c>
      <c r="G188" s="25">
        <v>2</v>
      </c>
      <c r="H188" s="25" t="s">
        <v>54</v>
      </c>
      <c r="I188" s="25" t="s">
        <v>54</v>
      </c>
      <c r="J188" s="24" t="s">
        <v>54</v>
      </c>
    </row>
    <row r="189" spans="2:10" s="82" customFormat="1" ht="13.5" customHeight="1">
      <c r="B189" s="169"/>
      <c r="C189" s="170"/>
      <c r="D189" s="153"/>
      <c r="E189" s="29">
        <v>100</v>
      </c>
      <c r="F189" s="28">
        <v>50</v>
      </c>
      <c r="G189" s="28">
        <v>50</v>
      </c>
      <c r="H189" s="28" t="s">
        <v>54</v>
      </c>
      <c r="I189" s="28" t="s">
        <v>54</v>
      </c>
      <c r="J189" s="27" t="s">
        <v>54</v>
      </c>
    </row>
    <row r="190" spans="2:10" s="82" customFormat="1" ht="13.5" customHeight="1">
      <c r="B190" s="169"/>
      <c r="C190" s="168"/>
      <c r="D190" s="152" t="s">
        <v>305</v>
      </c>
      <c r="E190" s="26">
        <v>2</v>
      </c>
      <c r="F190" s="25">
        <v>2</v>
      </c>
      <c r="G190" s="25" t="s">
        <v>54</v>
      </c>
      <c r="H190" s="25" t="s">
        <v>54</v>
      </c>
      <c r="I190" s="25" t="s">
        <v>54</v>
      </c>
      <c r="J190" s="24" t="s">
        <v>54</v>
      </c>
    </row>
    <row r="191" spans="2:10" s="82" customFormat="1" ht="13.5" customHeight="1">
      <c r="B191" s="169"/>
      <c r="C191" s="170"/>
      <c r="D191" s="153"/>
      <c r="E191" s="29">
        <v>100</v>
      </c>
      <c r="F191" s="28">
        <v>100</v>
      </c>
      <c r="G191" s="28" t="s">
        <v>54</v>
      </c>
      <c r="H191" s="28" t="s">
        <v>54</v>
      </c>
      <c r="I191" s="28" t="s">
        <v>54</v>
      </c>
      <c r="J191" s="27" t="s">
        <v>54</v>
      </c>
    </row>
    <row r="192" spans="2:10" s="82" customFormat="1" ht="13.5" customHeight="1">
      <c r="B192" s="169"/>
      <c r="C192" s="168"/>
      <c r="D192" s="152" t="s">
        <v>304</v>
      </c>
      <c r="E192" s="26">
        <v>2</v>
      </c>
      <c r="F192" s="25">
        <v>2</v>
      </c>
      <c r="G192" s="25" t="s">
        <v>54</v>
      </c>
      <c r="H192" s="25" t="s">
        <v>54</v>
      </c>
      <c r="I192" s="25" t="s">
        <v>54</v>
      </c>
      <c r="J192" s="24" t="s">
        <v>54</v>
      </c>
    </row>
    <row r="193" spans="2:10" s="82" customFormat="1" ht="13.5" customHeight="1">
      <c r="B193" s="169"/>
      <c r="C193" s="170"/>
      <c r="D193" s="153"/>
      <c r="E193" s="29">
        <v>100</v>
      </c>
      <c r="F193" s="28">
        <v>100</v>
      </c>
      <c r="G193" s="28" t="s">
        <v>54</v>
      </c>
      <c r="H193" s="28" t="s">
        <v>54</v>
      </c>
      <c r="I193" s="28" t="s">
        <v>54</v>
      </c>
      <c r="J193" s="27" t="s">
        <v>54</v>
      </c>
    </row>
    <row r="194" spans="2:10" s="82" customFormat="1" ht="13.5" customHeight="1">
      <c r="B194" s="169"/>
      <c r="C194" s="168"/>
      <c r="D194" s="152" t="s">
        <v>303</v>
      </c>
      <c r="E194" s="26" t="s">
        <v>54</v>
      </c>
      <c r="F194" s="25" t="s">
        <v>54</v>
      </c>
      <c r="G194" s="25" t="s">
        <v>54</v>
      </c>
      <c r="H194" s="25" t="s">
        <v>54</v>
      </c>
      <c r="I194" s="25" t="s">
        <v>54</v>
      </c>
      <c r="J194" s="24" t="s">
        <v>54</v>
      </c>
    </row>
    <row r="195" spans="2:10" s="82" customFormat="1" ht="13.5" customHeight="1">
      <c r="B195" s="169"/>
      <c r="C195" s="170"/>
      <c r="D195" s="153"/>
      <c r="E195" s="29" t="s">
        <v>54</v>
      </c>
      <c r="F195" s="28" t="s">
        <v>54</v>
      </c>
      <c r="G195" s="28" t="s">
        <v>54</v>
      </c>
      <c r="H195" s="28" t="s">
        <v>54</v>
      </c>
      <c r="I195" s="28" t="s">
        <v>54</v>
      </c>
      <c r="J195" s="27" t="s">
        <v>54</v>
      </c>
    </row>
    <row r="196" spans="2:10" s="82" customFormat="1" ht="13.5" customHeight="1">
      <c r="B196" s="169"/>
      <c r="C196" s="168"/>
      <c r="D196" s="152" t="s">
        <v>254</v>
      </c>
      <c r="E196" s="26" t="s">
        <v>54</v>
      </c>
      <c r="F196" s="25" t="s">
        <v>54</v>
      </c>
      <c r="G196" s="25" t="s">
        <v>54</v>
      </c>
      <c r="H196" s="25" t="s">
        <v>54</v>
      </c>
      <c r="I196" s="25" t="s">
        <v>54</v>
      </c>
      <c r="J196" s="24" t="s">
        <v>54</v>
      </c>
    </row>
    <row r="197" spans="2:10" s="82" customFormat="1" ht="13.5" customHeight="1">
      <c r="B197" s="169"/>
      <c r="C197" s="170"/>
      <c r="D197" s="153"/>
      <c r="E197" s="29" t="s">
        <v>54</v>
      </c>
      <c r="F197" s="28" t="s">
        <v>54</v>
      </c>
      <c r="G197" s="28" t="s">
        <v>54</v>
      </c>
      <c r="H197" s="28" t="s">
        <v>54</v>
      </c>
      <c r="I197" s="28" t="s">
        <v>54</v>
      </c>
      <c r="J197" s="27" t="s">
        <v>54</v>
      </c>
    </row>
    <row r="198" spans="2:10" s="82" customFormat="1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s="82" customFormat="1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s="82" customFormat="1" ht="13.5" customHeight="1">
      <c r="B200" s="190" t="s">
        <v>317</v>
      </c>
      <c r="C200" s="185" t="s">
        <v>1</v>
      </c>
      <c r="D200" s="153"/>
      <c r="E200" s="35">
        <v>270</v>
      </c>
      <c r="F200" s="34">
        <v>83</v>
      </c>
      <c r="G200" s="34">
        <v>131</v>
      </c>
      <c r="H200" s="34">
        <v>46</v>
      </c>
      <c r="I200" s="34">
        <v>9</v>
      </c>
      <c r="J200" s="33">
        <v>1</v>
      </c>
    </row>
    <row r="201" spans="2:10" s="82" customFormat="1" ht="13.5" customHeight="1">
      <c r="B201" s="190"/>
      <c r="C201" s="182"/>
      <c r="D201" s="181"/>
      <c r="E201" s="29">
        <v>100</v>
      </c>
      <c r="F201" s="28">
        <v>30.7</v>
      </c>
      <c r="G201" s="28">
        <v>48.5</v>
      </c>
      <c r="H201" s="28">
        <v>17</v>
      </c>
      <c r="I201" s="28">
        <v>3.3</v>
      </c>
      <c r="J201" s="27">
        <v>0.4</v>
      </c>
    </row>
    <row r="202" spans="2:10" s="82" customFormat="1" ht="13.5" customHeight="1">
      <c r="B202" s="169"/>
      <c r="C202" s="168"/>
      <c r="D202" s="152" t="s">
        <v>315</v>
      </c>
      <c r="E202" s="26">
        <v>16</v>
      </c>
      <c r="F202" s="25">
        <v>5</v>
      </c>
      <c r="G202" s="25">
        <v>7</v>
      </c>
      <c r="H202" s="25">
        <v>2</v>
      </c>
      <c r="I202" s="25">
        <v>2</v>
      </c>
      <c r="J202" s="24" t="s">
        <v>54</v>
      </c>
    </row>
    <row r="203" spans="2:10" s="82" customFormat="1" ht="13.5" customHeight="1">
      <c r="B203" s="169"/>
      <c r="C203" s="170"/>
      <c r="D203" s="153"/>
      <c r="E203" s="29">
        <v>100</v>
      </c>
      <c r="F203" s="28">
        <v>31.3</v>
      </c>
      <c r="G203" s="28">
        <v>43.8</v>
      </c>
      <c r="H203" s="28">
        <v>12.5</v>
      </c>
      <c r="I203" s="28">
        <v>12.5</v>
      </c>
      <c r="J203" s="27" t="s">
        <v>54</v>
      </c>
    </row>
    <row r="204" spans="2:10" s="82" customFormat="1" ht="13.5" customHeight="1">
      <c r="B204" s="169"/>
      <c r="C204" s="168"/>
      <c r="D204" s="152" t="s">
        <v>314</v>
      </c>
      <c r="E204" s="26">
        <v>24</v>
      </c>
      <c r="F204" s="25">
        <v>7</v>
      </c>
      <c r="G204" s="25">
        <v>10</v>
      </c>
      <c r="H204" s="25">
        <v>6</v>
      </c>
      <c r="I204" s="25">
        <v>1</v>
      </c>
      <c r="J204" s="24" t="s">
        <v>54</v>
      </c>
    </row>
    <row r="205" spans="2:10" s="82" customFormat="1" ht="13.5" customHeight="1">
      <c r="B205" s="169"/>
      <c r="C205" s="170"/>
      <c r="D205" s="153"/>
      <c r="E205" s="29">
        <v>100</v>
      </c>
      <c r="F205" s="28">
        <v>29.2</v>
      </c>
      <c r="G205" s="28">
        <v>41.7</v>
      </c>
      <c r="H205" s="28">
        <v>25</v>
      </c>
      <c r="I205" s="28">
        <v>4.2</v>
      </c>
      <c r="J205" s="27" t="s">
        <v>54</v>
      </c>
    </row>
    <row r="206" spans="2:10" s="82" customFormat="1" ht="13.5" customHeight="1">
      <c r="B206" s="169"/>
      <c r="C206" s="168"/>
      <c r="D206" s="152" t="s">
        <v>313</v>
      </c>
      <c r="E206" s="26">
        <v>23</v>
      </c>
      <c r="F206" s="25">
        <v>8</v>
      </c>
      <c r="G206" s="25">
        <v>12</v>
      </c>
      <c r="H206" s="25">
        <v>3</v>
      </c>
      <c r="I206" s="25" t="s">
        <v>54</v>
      </c>
      <c r="J206" s="24" t="s">
        <v>54</v>
      </c>
    </row>
    <row r="207" spans="2:10" s="82" customFormat="1" ht="13.5" customHeight="1">
      <c r="B207" s="169"/>
      <c r="C207" s="170"/>
      <c r="D207" s="153"/>
      <c r="E207" s="29">
        <v>100</v>
      </c>
      <c r="F207" s="28">
        <v>34.799999999999997</v>
      </c>
      <c r="G207" s="28">
        <v>52.2</v>
      </c>
      <c r="H207" s="28">
        <v>13</v>
      </c>
      <c r="I207" s="28" t="s">
        <v>54</v>
      </c>
      <c r="J207" s="27" t="s">
        <v>54</v>
      </c>
    </row>
    <row r="208" spans="2:10" s="82" customFormat="1" ht="13.5" customHeight="1">
      <c r="B208" s="169"/>
      <c r="C208" s="168"/>
      <c r="D208" s="152" t="s">
        <v>312</v>
      </c>
      <c r="E208" s="26">
        <v>32</v>
      </c>
      <c r="F208" s="25">
        <v>7</v>
      </c>
      <c r="G208" s="25">
        <v>15</v>
      </c>
      <c r="H208" s="25">
        <v>8</v>
      </c>
      <c r="I208" s="25">
        <v>2</v>
      </c>
      <c r="J208" s="24" t="s">
        <v>54</v>
      </c>
    </row>
    <row r="209" spans="2:10" s="82" customFormat="1" ht="13.5" customHeight="1">
      <c r="B209" s="169"/>
      <c r="C209" s="170"/>
      <c r="D209" s="153"/>
      <c r="E209" s="29">
        <v>100</v>
      </c>
      <c r="F209" s="28">
        <v>21.9</v>
      </c>
      <c r="G209" s="28">
        <v>46.9</v>
      </c>
      <c r="H209" s="28">
        <v>25</v>
      </c>
      <c r="I209" s="28">
        <v>6.3</v>
      </c>
      <c r="J209" s="27" t="s">
        <v>54</v>
      </c>
    </row>
    <row r="210" spans="2:10" s="82" customFormat="1" ht="13.5" customHeight="1">
      <c r="B210" s="169"/>
      <c r="C210" s="168"/>
      <c r="D210" s="152" t="s">
        <v>311</v>
      </c>
      <c r="E210" s="26">
        <v>25</v>
      </c>
      <c r="F210" s="25">
        <v>8</v>
      </c>
      <c r="G210" s="25">
        <v>10</v>
      </c>
      <c r="H210" s="25">
        <v>7</v>
      </c>
      <c r="I210" s="25" t="s">
        <v>54</v>
      </c>
      <c r="J210" s="24" t="s">
        <v>54</v>
      </c>
    </row>
    <row r="211" spans="2:10" s="82" customFormat="1" ht="13.5" customHeight="1">
      <c r="B211" s="169"/>
      <c r="C211" s="170"/>
      <c r="D211" s="153"/>
      <c r="E211" s="29">
        <v>100</v>
      </c>
      <c r="F211" s="28">
        <v>32</v>
      </c>
      <c r="G211" s="28">
        <v>40</v>
      </c>
      <c r="H211" s="28">
        <v>28</v>
      </c>
      <c r="I211" s="28" t="s">
        <v>54</v>
      </c>
      <c r="J211" s="27" t="s">
        <v>54</v>
      </c>
    </row>
    <row r="212" spans="2:10" s="82" customFormat="1" ht="13.5" customHeight="1">
      <c r="B212" s="169"/>
      <c r="C212" s="168"/>
      <c r="D212" s="152" t="s">
        <v>310</v>
      </c>
      <c r="E212" s="26">
        <v>32</v>
      </c>
      <c r="F212" s="25">
        <v>14</v>
      </c>
      <c r="G212" s="25">
        <v>14</v>
      </c>
      <c r="H212" s="25">
        <v>2</v>
      </c>
      <c r="I212" s="25">
        <v>2</v>
      </c>
      <c r="J212" s="24" t="s">
        <v>54</v>
      </c>
    </row>
    <row r="213" spans="2:10" s="82" customFormat="1" ht="13.5" customHeight="1">
      <c r="B213" s="169"/>
      <c r="C213" s="170"/>
      <c r="D213" s="153"/>
      <c r="E213" s="29">
        <v>100</v>
      </c>
      <c r="F213" s="28">
        <v>43.8</v>
      </c>
      <c r="G213" s="28">
        <v>43.8</v>
      </c>
      <c r="H213" s="28">
        <v>6.3</v>
      </c>
      <c r="I213" s="28">
        <v>6.3</v>
      </c>
      <c r="J213" s="27" t="s">
        <v>54</v>
      </c>
    </row>
    <row r="214" spans="2:10" s="82" customFormat="1" ht="13.5" customHeight="1">
      <c r="B214" s="169"/>
      <c r="C214" s="168"/>
      <c r="D214" s="152" t="s">
        <v>309</v>
      </c>
      <c r="E214" s="26">
        <v>39</v>
      </c>
      <c r="F214" s="25">
        <v>11</v>
      </c>
      <c r="G214" s="25">
        <v>23</v>
      </c>
      <c r="H214" s="25">
        <v>5</v>
      </c>
      <c r="I214" s="25" t="s">
        <v>54</v>
      </c>
      <c r="J214" s="24" t="s">
        <v>54</v>
      </c>
    </row>
    <row r="215" spans="2:10" s="82" customFormat="1" ht="13.5" customHeight="1">
      <c r="B215" s="169"/>
      <c r="C215" s="170"/>
      <c r="D215" s="153"/>
      <c r="E215" s="29">
        <v>100</v>
      </c>
      <c r="F215" s="28">
        <v>28.2</v>
      </c>
      <c r="G215" s="28">
        <v>59</v>
      </c>
      <c r="H215" s="28">
        <v>12.8</v>
      </c>
      <c r="I215" s="28" t="s">
        <v>54</v>
      </c>
      <c r="J215" s="27" t="s">
        <v>54</v>
      </c>
    </row>
    <row r="216" spans="2:10" s="82" customFormat="1" ht="13.5" customHeight="1">
      <c r="B216" s="169"/>
      <c r="C216" s="168"/>
      <c r="D216" s="152" t="s">
        <v>308</v>
      </c>
      <c r="E216" s="26">
        <v>23</v>
      </c>
      <c r="F216" s="25">
        <v>6</v>
      </c>
      <c r="G216" s="25">
        <v>12</v>
      </c>
      <c r="H216" s="25">
        <v>5</v>
      </c>
      <c r="I216" s="25" t="s">
        <v>54</v>
      </c>
      <c r="J216" s="24" t="s">
        <v>54</v>
      </c>
    </row>
    <row r="217" spans="2:10" s="82" customFormat="1" ht="13.5" customHeight="1">
      <c r="B217" s="169"/>
      <c r="C217" s="170"/>
      <c r="D217" s="153"/>
      <c r="E217" s="29">
        <v>100</v>
      </c>
      <c r="F217" s="28">
        <v>26.1</v>
      </c>
      <c r="G217" s="28">
        <v>52.2</v>
      </c>
      <c r="H217" s="28">
        <v>21.7</v>
      </c>
      <c r="I217" s="28" t="s">
        <v>54</v>
      </c>
      <c r="J217" s="27" t="s">
        <v>54</v>
      </c>
    </row>
    <row r="218" spans="2:10" s="82" customFormat="1" ht="13.5" customHeight="1">
      <c r="B218" s="169"/>
      <c r="C218" s="168"/>
      <c r="D218" s="152" t="s">
        <v>307</v>
      </c>
      <c r="E218" s="26">
        <v>24</v>
      </c>
      <c r="F218" s="25">
        <v>9</v>
      </c>
      <c r="G218" s="25">
        <v>12</v>
      </c>
      <c r="H218" s="25">
        <v>1</v>
      </c>
      <c r="I218" s="25">
        <v>2</v>
      </c>
      <c r="J218" s="24" t="s">
        <v>54</v>
      </c>
    </row>
    <row r="219" spans="2:10" s="82" customFormat="1" ht="13.5" customHeight="1">
      <c r="B219" s="169"/>
      <c r="C219" s="170"/>
      <c r="D219" s="153"/>
      <c r="E219" s="29">
        <v>100</v>
      </c>
      <c r="F219" s="28">
        <v>37.5</v>
      </c>
      <c r="G219" s="28">
        <v>50</v>
      </c>
      <c r="H219" s="28">
        <v>4.2</v>
      </c>
      <c r="I219" s="28">
        <v>8.3000000000000007</v>
      </c>
      <c r="J219" s="27" t="s">
        <v>54</v>
      </c>
    </row>
    <row r="220" spans="2:10" s="82" customFormat="1" ht="13.5" customHeight="1">
      <c r="B220" s="169"/>
      <c r="C220" s="168"/>
      <c r="D220" s="152" t="s">
        <v>306</v>
      </c>
      <c r="E220" s="26">
        <v>17</v>
      </c>
      <c r="F220" s="25">
        <v>3</v>
      </c>
      <c r="G220" s="25">
        <v>10</v>
      </c>
      <c r="H220" s="25">
        <v>3</v>
      </c>
      <c r="I220" s="25" t="s">
        <v>54</v>
      </c>
      <c r="J220" s="24">
        <v>1</v>
      </c>
    </row>
    <row r="221" spans="2:10" s="82" customFormat="1" ht="13.5" customHeight="1">
      <c r="B221" s="169"/>
      <c r="C221" s="170"/>
      <c r="D221" s="153"/>
      <c r="E221" s="29">
        <v>100</v>
      </c>
      <c r="F221" s="28">
        <v>17.600000000000001</v>
      </c>
      <c r="G221" s="28">
        <v>58.8</v>
      </c>
      <c r="H221" s="28">
        <v>17.600000000000001</v>
      </c>
      <c r="I221" s="28" t="s">
        <v>54</v>
      </c>
      <c r="J221" s="27">
        <v>5.9</v>
      </c>
    </row>
    <row r="222" spans="2:10" s="82" customFormat="1" ht="13.5" customHeight="1">
      <c r="B222" s="169"/>
      <c r="C222" s="168"/>
      <c r="D222" s="152" t="s">
        <v>305</v>
      </c>
      <c r="E222" s="26">
        <v>8</v>
      </c>
      <c r="F222" s="25">
        <v>3</v>
      </c>
      <c r="G222" s="25">
        <v>4</v>
      </c>
      <c r="H222" s="25">
        <v>1</v>
      </c>
      <c r="I222" s="25" t="s">
        <v>54</v>
      </c>
      <c r="J222" s="24" t="s">
        <v>54</v>
      </c>
    </row>
    <row r="223" spans="2:10" s="82" customFormat="1" ht="13.5" customHeight="1">
      <c r="B223" s="169"/>
      <c r="C223" s="170"/>
      <c r="D223" s="153"/>
      <c r="E223" s="29">
        <v>100</v>
      </c>
      <c r="F223" s="28">
        <v>37.5</v>
      </c>
      <c r="G223" s="28">
        <v>50</v>
      </c>
      <c r="H223" s="28">
        <v>12.5</v>
      </c>
      <c r="I223" s="28" t="s">
        <v>54</v>
      </c>
      <c r="J223" s="27" t="s">
        <v>54</v>
      </c>
    </row>
    <row r="224" spans="2:10" s="82" customFormat="1" ht="13.5" customHeight="1">
      <c r="B224" s="169"/>
      <c r="C224" s="168"/>
      <c r="D224" s="152" t="s">
        <v>304</v>
      </c>
      <c r="E224" s="26">
        <v>5</v>
      </c>
      <c r="F224" s="25">
        <v>2</v>
      </c>
      <c r="G224" s="25" t="s">
        <v>54</v>
      </c>
      <c r="H224" s="25">
        <v>3</v>
      </c>
      <c r="I224" s="25" t="s">
        <v>54</v>
      </c>
      <c r="J224" s="24" t="s">
        <v>54</v>
      </c>
    </row>
    <row r="225" spans="2:10" s="82" customFormat="1" ht="13.5" customHeight="1">
      <c r="B225" s="169"/>
      <c r="C225" s="170"/>
      <c r="D225" s="153"/>
      <c r="E225" s="29">
        <v>100</v>
      </c>
      <c r="F225" s="28">
        <v>40</v>
      </c>
      <c r="G225" s="28" t="s">
        <v>54</v>
      </c>
      <c r="H225" s="28">
        <v>60</v>
      </c>
      <c r="I225" s="28" t="s">
        <v>54</v>
      </c>
      <c r="J225" s="27" t="s">
        <v>54</v>
      </c>
    </row>
    <row r="226" spans="2:10" s="82" customFormat="1" ht="13.5" customHeight="1">
      <c r="B226" s="169"/>
      <c r="C226" s="168"/>
      <c r="D226" s="152" t="s">
        <v>303</v>
      </c>
      <c r="E226" s="26">
        <v>2</v>
      </c>
      <c r="F226" s="25" t="s">
        <v>54</v>
      </c>
      <c r="G226" s="25">
        <v>2</v>
      </c>
      <c r="H226" s="25" t="s">
        <v>54</v>
      </c>
      <c r="I226" s="25" t="s">
        <v>54</v>
      </c>
      <c r="J226" s="24" t="s">
        <v>54</v>
      </c>
    </row>
    <row r="227" spans="2:10" s="82" customFormat="1" ht="13.5" customHeight="1">
      <c r="B227" s="169"/>
      <c r="C227" s="170"/>
      <c r="D227" s="153"/>
      <c r="E227" s="29">
        <v>100</v>
      </c>
      <c r="F227" s="28" t="s">
        <v>54</v>
      </c>
      <c r="G227" s="28">
        <v>100</v>
      </c>
      <c r="H227" s="28" t="s">
        <v>54</v>
      </c>
      <c r="I227" s="28" t="s">
        <v>54</v>
      </c>
      <c r="J227" s="27" t="s">
        <v>54</v>
      </c>
    </row>
    <row r="228" spans="2:10" s="82" customFormat="1" ht="13.5" customHeight="1">
      <c r="B228" s="169"/>
      <c r="C228" s="168"/>
      <c r="D228" s="152" t="s">
        <v>254</v>
      </c>
      <c r="E228" s="26" t="s">
        <v>54</v>
      </c>
      <c r="F228" s="25" t="s">
        <v>54</v>
      </c>
      <c r="G228" s="25" t="s">
        <v>54</v>
      </c>
      <c r="H228" s="25" t="s">
        <v>54</v>
      </c>
      <c r="I228" s="25" t="s">
        <v>54</v>
      </c>
      <c r="J228" s="24" t="s">
        <v>54</v>
      </c>
    </row>
    <row r="229" spans="2:10" s="82" customFormat="1" ht="13.5" customHeight="1">
      <c r="B229" s="169"/>
      <c r="C229" s="170"/>
      <c r="D229" s="153"/>
      <c r="E229" s="29" t="s">
        <v>54</v>
      </c>
      <c r="F229" s="28" t="s">
        <v>54</v>
      </c>
      <c r="G229" s="28" t="s">
        <v>54</v>
      </c>
      <c r="H229" s="28" t="s">
        <v>54</v>
      </c>
      <c r="I229" s="28" t="s">
        <v>54</v>
      </c>
      <c r="J229" s="27" t="s">
        <v>54</v>
      </c>
    </row>
    <row r="230" spans="2:10" s="82" customFormat="1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s="82" customFormat="1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s="82" customFormat="1" ht="13.5" customHeight="1">
      <c r="B232" s="169"/>
      <c r="C232" s="180" t="s">
        <v>83</v>
      </c>
      <c r="D232" s="181"/>
      <c r="E232" s="26">
        <v>172</v>
      </c>
      <c r="F232" s="25">
        <v>50</v>
      </c>
      <c r="G232" s="25">
        <v>81</v>
      </c>
      <c r="H232" s="25">
        <v>32</v>
      </c>
      <c r="I232" s="25">
        <v>8</v>
      </c>
      <c r="J232" s="24">
        <v>1</v>
      </c>
    </row>
    <row r="233" spans="2:10" s="82" customFormat="1" ht="13.5" customHeight="1">
      <c r="B233" s="169"/>
      <c r="C233" s="182"/>
      <c r="D233" s="181"/>
      <c r="E233" s="29">
        <v>100</v>
      </c>
      <c r="F233" s="28">
        <v>29.1</v>
      </c>
      <c r="G233" s="28">
        <v>47.1</v>
      </c>
      <c r="H233" s="28">
        <v>18.600000000000001</v>
      </c>
      <c r="I233" s="28">
        <v>4.7</v>
      </c>
      <c r="J233" s="27">
        <v>0.6</v>
      </c>
    </row>
    <row r="234" spans="2:10" s="82" customFormat="1" ht="13.5" customHeight="1">
      <c r="B234" s="169"/>
      <c r="C234" s="168"/>
      <c r="D234" s="152" t="s">
        <v>315</v>
      </c>
      <c r="E234" s="26">
        <v>9</v>
      </c>
      <c r="F234" s="25">
        <v>2</v>
      </c>
      <c r="G234" s="25">
        <v>4</v>
      </c>
      <c r="H234" s="25">
        <v>1</v>
      </c>
      <c r="I234" s="25">
        <v>2</v>
      </c>
      <c r="J234" s="24" t="s">
        <v>54</v>
      </c>
    </row>
    <row r="235" spans="2:10" s="82" customFormat="1" ht="13.5" customHeight="1">
      <c r="B235" s="169"/>
      <c r="C235" s="170"/>
      <c r="D235" s="153"/>
      <c r="E235" s="29">
        <v>100</v>
      </c>
      <c r="F235" s="28">
        <v>22.2</v>
      </c>
      <c r="G235" s="28">
        <v>44.4</v>
      </c>
      <c r="H235" s="28">
        <v>11.1</v>
      </c>
      <c r="I235" s="28">
        <v>22.2</v>
      </c>
      <c r="J235" s="27" t="s">
        <v>54</v>
      </c>
    </row>
    <row r="236" spans="2:10" s="82" customFormat="1" ht="13.5" customHeight="1">
      <c r="B236" s="169"/>
      <c r="C236" s="168"/>
      <c r="D236" s="152" t="s">
        <v>314</v>
      </c>
      <c r="E236" s="26">
        <v>17</v>
      </c>
      <c r="F236" s="25">
        <v>4</v>
      </c>
      <c r="G236" s="25">
        <v>6</v>
      </c>
      <c r="H236" s="25">
        <v>6</v>
      </c>
      <c r="I236" s="25">
        <v>1</v>
      </c>
      <c r="J236" s="24" t="s">
        <v>54</v>
      </c>
    </row>
    <row r="237" spans="2:10" s="82" customFormat="1" ht="13.5" customHeight="1">
      <c r="B237" s="169"/>
      <c r="C237" s="170"/>
      <c r="D237" s="153"/>
      <c r="E237" s="29">
        <v>100</v>
      </c>
      <c r="F237" s="28">
        <v>23.5</v>
      </c>
      <c r="G237" s="28">
        <v>35.299999999999997</v>
      </c>
      <c r="H237" s="28">
        <v>35.299999999999997</v>
      </c>
      <c r="I237" s="28">
        <v>5.9</v>
      </c>
      <c r="J237" s="27" t="s">
        <v>54</v>
      </c>
    </row>
    <row r="238" spans="2:10" s="82" customFormat="1" ht="13.5" customHeight="1">
      <c r="B238" s="169"/>
      <c r="C238" s="168"/>
      <c r="D238" s="152" t="s">
        <v>313</v>
      </c>
      <c r="E238" s="26">
        <v>12</v>
      </c>
      <c r="F238" s="25">
        <v>3</v>
      </c>
      <c r="G238" s="25">
        <v>7</v>
      </c>
      <c r="H238" s="25">
        <v>2</v>
      </c>
      <c r="I238" s="25" t="s">
        <v>54</v>
      </c>
      <c r="J238" s="24" t="s">
        <v>54</v>
      </c>
    </row>
    <row r="239" spans="2:10" s="82" customFormat="1" ht="13.5" customHeight="1">
      <c r="B239" s="169"/>
      <c r="C239" s="170"/>
      <c r="D239" s="153"/>
      <c r="E239" s="29">
        <v>100</v>
      </c>
      <c r="F239" s="28">
        <v>25</v>
      </c>
      <c r="G239" s="28">
        <v>58.3</v>
      </c>
      <c r="H239" s="28">
        <v>16.7</v>
      </c>
      <c r="I239" s="28" t="s">
        <v>54</v>
      </c>
      <c r="J239" s="27" t="s">
        <v>54</v>
      </c>
    </row>
    <row r="240" spans="2:10" s="82" customFormat="1" ht="13.5" customHeight="1">
      <c r="B240" s="169"/>
      <c r="C240" s="168"/>
      <c r="D240" s="152" t="s">
        <v>312</v>
      </c>
      <c r="E240" s="26">
        <v>22</v>
      </c>
      <c r="F240" s="25">
        <v>6</v>
      </c>
      <c r="G240" s="25">
        <v>7</v>
      </c>
      <c r="H240" s="25">
        <v>7</v>
      </c>
      <c r="I240" s="25">
        <v>2</v>
      </c>
      <c r="J240" s="24" t="s">
        <v>54</v>
      </c>
    </row>
    <row r="241" spans="2:10" s="82" customFormat="1" ht="13.5" customHeight="1">
      <c r="B241" s="169"/>
      <c r="C241" s="170"/>
      <c r="D241" s="153"/>
      <c r="E241" s="29">
        <v>100</v>
      </c>
      <c r="F241" s="28">
        <v>27.3</v>
      </c>
      <c r="G241" s="28">
        <v>31.8</v>
      </c>
      <c r="H241" s="28">
        <v>31.8</v>
      </c>
      <c r="I241" s="28">
        <v>9.1</v>
      </c>
      <c r="J241" s="27" t="s">
        <v>54</v>
      </c>
    </row>
    <row r="242" spans="2:10" s="82" customFormat="1" ht="13.5" customHeight="1">
      <c r="B242" s="169"/>
      <c r="C242" s="168"/>
      <c r="D242" s="152" t="s">
        <v>311</v>
      </c>
      <c r="E242" s="26">
        <v>14</v>
      </c>
      <c r="F242" s="25">
        <v>5</v>
      </c>
      <c r="G242" s="25">
        <v>6</v>
      </c>
      <c r="H242" s="25">
        <v>3</v>
      </c>
      <c r="I242" s="25" t="s">
        <v>54</v>
      </c>
      <c r="J242" s="24" t="s">
        <v>54</v>
      </c>
    </row>
    <row r="243" spans="2:10" s="82" customFormat="1" ht="13.5" customHeight="1">
      <c r="B243" s="169"/>
      <c r="C243" s="170"/>
      <c r="D243" s="153"/>
      <c r="E243" s="29">
        <v>100</v>
      </c>
      <c r="F243" s="28">
        <v>35.700000000000003</v>
      </c>
      <c r="G243" s="28">
        <v>42.9</v>
      </c>
      <c r="H243" s="28">
        <v>21.4</v>
      </c>
      <c r="I243" s="28" t="s">
        <v>54</v>
      </c>
      <c r="J243" s="27" t="s">
        <v>54</v>
      </c>
    </row>
    <row r="244" spans="2:10" s="82" customFormat="1" ht="13.5" customHeight="1">
      <c r="B244" s="169"/>
      <c r="C244" s="168"/>
      <c r="D244" s="152" t="s">
        <v>310</v>
      </c>
      <c r="E244" s="26">
        <v>20</v>
      </c>
      <c r="F244" s="25">
        <v>9</v>
      </c>
      <c r="G244" s="25">
        <v>8</v>
      </c>
      <c r="H244" s="25">
        <v>2</v>
      </c>
      <c r="I244" s="25">
        <v>1</v>
      </c>
      <c r="J244" s="24" t="s">
        <v>54</v>
      </c>
    </row>
    <row r="245" spans="2:10" s="82" customFormat="1" ht="13.5" customHeight="1">
      <c r="B245" s="169"/>
      <c r="C245" s="170"/>
      <c r="D245" s="153"/>
      <c r="E245" s="29">
        <v>100</v>
      </c>
      <c r="F245" s="28">
        <v>45</v>
      </c>
      <c r="G245" s="28">
        <v>40</v>
      </c>
      <c r="H245" s="28">
        <v>10</v>
      </c>
      <c r="I245" s="28">
        <v>5</v>
      </c>
      <c r="J245" s="27" t="s">
        <v>54</v>
      </c>
    </row>
    <row r="246" spans="2:10" s="82" customFormat="1" ht="13.5" customHeight="1">
      <c r="B246" s="169"/>
      <c r="C246" s="168"/>
      <c r="D246" s="152" t="s">
        <v>309</v>
      </c>
      <c r="E246" s="26">
        <v>22</v>
      </c>
      <c r="F246" s="25">
        <v>7</v>
      </c>
      <c r="G246" s="25">
        <v>15</v>
      </c>
      <c r="H246" s="25" t="s">
        <v>54</v>
      </c>
      <c r="I246" s="25" t="s">
        <v>54</v>
      </c>
      <c r="J246" s="24" t="s">
        <v>54</v>
      </c>
    </row>
    <row r="247" spans="2:10" s="82" customFormat="1" ht="13.5" customHeight="1">
      <c r="B247" s="169"/>
      <c r="C247" s="170"/>
      <c r="D247" s="153"/>
      <c r="E247" s="29">
        <v>100</v>
      </c>
      <c r="F247" s="28">
        <v>31.8</v>
      </c>
      <c r="G247" s="28">
        <v>68.2</v>
      </c>
      <c r="H247" s="28" t="s">
        <v>54</v>
      </c>
      <c r="I247" s="28" t="s">
        <v>54</v>
      </c>
      <c r="J247" s="27" t="s">
        <v>54</v>
      </c>
    </row>
    <row r="248" spans="2:10" s="82" customFormat="1" ht="13.5" customHeight="1">
      <c r="B248" s="169"/>
      <c r="C248" s="168"/>
      <c r="D248" s="152" t="s">
        <v>308</v>
      </c>
      <c r="E248" s="26">
        <v>13</v>
      </c>
      <c r="F248" s="25">
        <v>4</v>
      </c>
      <c r="G248" s="25">
        <v>4</v>
      </c>
      <c r="H248" s="25">
        <v>5</v>
      </c>
      <c r="I248" s="25" t="s">
        <v>54</v>
      </c>
      <c r="J248" s="24" t="s">
        <v>54</v>
      </c>
    </row>
    <row r="249" spans="2:10" s="82" customFormat="1" ht="13.5" customHeight="1">
      <c r="B249" s="169"/>
      <c r="C249" s="170"/>
      <c r="D249" s="153"/>
      <c r="E249" s="29">
        <v>100</v>
      </c>
      <c r="F249" s="28">
        <v>30.8</v>
      </c>
      <c r="G249" s="28">
        <v>30.8</v>
      </c>
      <c r="H249" s="28">
        <v>38.5</v>
      </c>
      <c r="I249" s="28" t="s">
        <v>54</v>
      </c>
      <c r="J249" s="27" t="s">
        <v>54</v>
      </c>
    </row>
    <row r="250" spans="2:10" s="82" customFormat="1" ht="13.5" customHeight="1">
      <c r="B250" s="169"/>
      <c r="C250" s="168"/>
      <c r="D250" s="152" t="s">
        <v>307</v>
      </c>
      <c r="E250" s="26">
        <v>17</v>
      </c>
      <c r="F250" s="25">
        <v>4</v>
      </c>
      <c r="G250" s="25">
        <v>10</v>
      </c>
      <c r="H250" s="25">
        <v>1</v>
      </c>
      <c r="I250" s="25">
        <v>2</v>
      </c>
      <c r="J250" s="24" t="s">
        <v>54</v>
      </c>
    </row>
    <row r="251" spans="2:10" s="82" customFormat="1" ht="13.5" customHeight="1">
      <c r="B251" s="169"/>
      <c r="C251" s="170"/>
      <c r="D251" s="153"/>
      <c r="E251" s="29">
        <v>100</v>
      </c>
      <c r="F251" s="28">
        <v>23.5</v>
      </c>
      <c r="G251" s="28">
        <v>58.8</v>
      </c>
      <c r="H251" s="28">
        <v>5.9</v>
      </c>
      <c r="I251" s="28">
        <v>11.8</v>
      </c>
      <c r="J251" s="27" t="s">
        <v>54</v>
      </c>
    </row>
    <row r="252" spans="2:10" s="82" customFormat="1" ht="13.5" customHeight="1">
      <c r="B252" s="169"/>
      <c r="C252" s="168"/>
      <c r="D252" s="152" t="s">
        <v>306</v>
      </c>
      <c r="E252" s="26">
        <v>15</v>
      </c>
      <c r="F252" s="25">
        <v>2</v>
      </c>
      <c r="G252" s="25">
        <v>9</v>
      </c>
      <c r="H252" s="25">
        <v>3</v>
      </c>
      <c r="I252" s="25" t="s">
        <v>54</v>
      </c>
      <c r="J252" s="24">
        <v>1</v>
      </c>
    </row>
    <row r="253" spans="2:10" s="82" customFormat="1" ht="13.5" customHeight="1">
      <c r="B253" s="169"/>
      <c r="C253" s="170"/>
      <c r="D253" s="153"/>
      <c r="E253" s="29">
        <v>100</v>
      </c>
      <c r="F253" s="28">
        <v>13.3</v>
      </c>
      <c r="G253" s="28">
        <v>60</v>
      </c>
      <c r="H253" s="28">
        <v>20</v>
      </c>
      <c r="I253" s="28" t="s">
        <v>54</v>
      </c>
      <c r="J253" s="27">
        <v>6.7</v>
      </c>
    </row>
    <row r="254" spans="2:10" s="82" customFormat="1" ht="13.5" customHeight="1">
      <c r="B254" s="169"/>
      <c r="C254" s="168"/>
      <c r="D254" s="152" t="s">
        <v>305</v>
      </c>
      <c r="E254" s="26">
        <v>5</v>
      </c>
      <c r="F254" s="25">
        <v>2</v>
      </c>
      <c r="G254" s="25">
        <v>3</v>
      </c>
      <c r="H254" s="25" t="s">
        <v>54</v>
      </c>
      <c r="I254" s="25" t="s">
        <v>54</v>
      </c>
      <c r="J254" s="24" t="s">
        <v>54</v>
      </c>
    </row>
    <row r="255" spans="2:10" s="82" customFormat="1" ht="13.5" customHeight="1">
      <c r="B255" s="169"/>
      <c r="C255" s="170"/>
      <c r="D255" s="153"/>
      <c r="E255" s="29">
        <v>100</v>
      </c>
      <c r="F255" s="28">
        <v>40</v>
      </c>
      <c r="G255" s="28">
        <v>60</v>
      </c>
      <c r="H255" s="28" t="s">
        <v>54</v>
      </c>
      <c r="I255" s="28" t="s">
        <v>54</v>
      </c>
      <c r="J255" s="27" t="s">
        <v>54</v>
      </c>
    </row>
    <row r="256" spans="2:10" s="82" customFormat="1" ht="13.5" customHeight="1">
      <c r="B256" s="169"/>
      <c r="C256" s="168"/>
      <c r="D256" s="152" t="s">
        <v>304</v>
      </c>
      <c r="E256" s="26">
        <v>4</v>
      </c>
      <c r="F256" s="25">
        <v>2</v>
      </c>
      <c r="G256" s="25" t="s">
        <v>54</v>
      </c>
      <c r="H256" s="25">
        <v>2</v>
      </c>
      <c r="I256" s="25" t="s">
        <v>54</v>
      </c>
      <c r="J256" s="24" t="s">
        <v>54</v>
      </c>
    </row>
    <row r="257" spans="2:10" s="82" customFormat="1" ht="13.5" customHeight="1">
      <c r="B257" s="169"/>
      <c r="C257" s="170"/>
      <c r="D257" s="153"/>
      <c r="E257" s="29">
        <v>100</v>
      </c>
      <c r="F257" s="28">
        <v>50</v>
      </c>
      <c r="G257" s="28" t="s">
        <v>54</v>
      </c>
      <c r="H257" s="28">
        <v>50</v>
      </c>
      <c r="I257" s="28" t="s">
        <v>54</v>
      </c>
      <c r="J257" s="27" t="s">
        <v>54</v>
      </c>
    </row>
    <row r="258" spans="2:10" s="82" customFormat="1" ht="13.5" customHeight="1">
      <c r="B258" s="169"/>
      <c r="C258" s="168"/>
      <c r="D258" s="152" t="s">
        <v>303</v>
      </c>
      <c r="E258" s="26">
        <v>2</v>
      </c>
      <c r="F258" s="25" t="s">
        <v>54</v>
      </c>
      <c r="G258" s="25">
        <v>2</v>
      </c>
      <c r="H258" s="25" t="s">
        <v>54</v>
      </c>
      <c r="I258" s="25" t="s">
        <v>54</v>
      </c>
      <c r="J258" s="24" t="s">
        <v>54</v>
      </c>
    </row>
    <row r="259" spans="2:10" s="82" customFormat="1" ht="13.5" customHeight="1">
      <c r="B259" s="169"/>
      <c r="C259" s="170"/>
      <c r="D259" s="153"/>
      <c r="E259" s="29">
        <v>100</v>
      </c>
      <c r="F259" s="28" t="s">
        <v>54</v>
      </c>
      <c r="G259" s="28">
        <v>100</v>
      </c>
      <c r="H259" s="28" t="s">
        <v>54</v>
      </c>
      <c r="I259" s="28" t="s">
        <v>54</v>
      </c>
      <c r="J259" s="27" t="s">
        <v>54</v>
      </c>
    </row>
    <row r="260" spans="2:10" s="82" customFormat="1" ht="13.5" customHeight="1">
      <c r="B260" s="169"/>
      <c r="C260" s="168"/>
      <c r="D260" s="152" t="s">
        <v>254</v>
      </c>
      <c r="E260" s="26" t="s">
        <v>54</v>
      </c>
      <c r="F260" s="25" t="s">
        <v>54</v>
      </c>
      <c r="G260" s="25" t="s">
        <v>54</v>
      </c>
      <c r="H260" s="25" t="s">
        <v>54</v>
      </c>
      <c r="I260" s="25" t="s">
        <v>54</v>
      </c>
      <c r="J260" s="24" t="s">
        <v>54</v>
      </c>
    </row>
    <row r="261" spans="2:10" s="82" customFormat="1" ht="13.5" customHeight="1">
      <c r="B261" s="169"/>
      <c r="C261" s="170"/>
      <c r="D261" s="153"/>
      <c r="E261" s="29" t="s">
        <v>54</v>
      </c>
      <c r="F261" s="28" t="s">
        <v>54</v>
      </c>
      <c r="G261" s="28" t="s">
        <v>54</v>
      </c>
      <c r="H261" s="28" t="s">
        <v>54</v>
      </c>
      <c r="I261" s="28" t="s">
        <v>54</v>
      </c>
      <c r="J261" s="27" t="s">
        <v>54</v>
      </c>
    </row>
    <row r="262" spans="2:10" s="82" customFormat="1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s="82" customFormat="1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s="82" customFormat="1" ht="13.5" customHeight="1">
      <c r="B264" s="169"/>
      <c r="C264" s="180" t="s">
        <v>84</v>
      </c>
      <c r="D264" s="181"/>
      <c r="E264" s="26">
        <v>98</v>
      </c>
      <c r="F264" s="25">
        <v>33</v>
      </c>
      <c r="G264" s="25">
        <v>50</v>
      </c>
      <c r="H264" s="25">
        <v>14</v>
      </c>
      <c r="I264" s="25">
        <v>1</v>
      </c>
      <c r="J264" s="24" t="s">
        <v>54</v>
      </c>
    </row>
    <row r="265" spans="2:10" s="82" customFormat="1" ht="13.5" customHeight="1">
      <c r="B265" s="169"/>
      <c r="C265" s="182"/>
      <c r="D265" s="181"/>
      <c r="E265" s="29">
        <v>100</v>
      </c>
      <c r="F265" s="28">
        <v>33.700000000000003</v>
      </c>
      <c r="G265" s="28">
        <v>51</v>
      </c>
      <c r="H265" s="28">
        <v>14.3</v>
      </c>
      <c r="I265" s="28">
        <v>1</v>
      </c>
      <c r="J265" s="27" t="s">
        <v>54</v>
      </c>
    </row>
    <row r="266" spans="2:10" s="82" customFormat="1" ht="13.5" customHeight="1">
      <c r="B266" s="169"/>
      <c r="C266" s="168"/>
      <c r="D266" s="152" t="s">
        <v>315</v>
      </c>
      <c r="E266" s="26">
        <v>7</v>
      </c>
      <c r="F266" s="25">
        <v>3</v>
      </c>
      <c r="G266" s="25">
        <v>3</v>
      </c>
      <c r="H266" s="25">
        <v>1</v>
      </c>
      <c r="I266" s="25" t="s">
        <v>54</v>
      </c>
      <c r="J266" s="24" t="s">
        <v>54</v>
      </c>
    </row>
    <row r="267" spans="2:10" s="82" customFormat="1" ht="13.5" customHeight="1">
      <c r="B267" s="169"/>
      <c r="C267" s="170"/>
      <c r="D267" s="153"/>
      <c r="E267" s="29">
        <v>100</v>
      </c>
      <c r="F267" s="28">
        <v>42.9</v>
      </c>
      <c r="G267" s="28">
        <v>42.9</v>
      </c>
      <c r="H267" s="28">
        <v>14.3</v>
      </c>
      <c r="I267" s="28" t="s">
        <v>54</v>
      </c>
      <c r="J267" s="27" t="s">
        <v>54</v>
      </c>
    </row>
    <row r="268" spans="2:10" s="82" customFormat="1" ht="13.5" customHeight="1">
      <c r="B268" s="169"/>
      <c r="C268" s="168"/>
      <c r="D268" s="152" t="s">
        <v>314</v>
      </c>
      <c r="E268" s="26">
        <v>7</v>
      </c>
      <c r="F268" s="25">
        <v>3</v>
      </c>
      <c r="G268" s="25">
        <v>4</v>
      </c>
      <c r="H268" s="25" t="s">
        <v>54</v>
      </c>
      <c r="I268" s="25" t="s">
        <v>54</v>
      </c>
      <c r="J268" s="24" t="s">
        <v>54</v>
      </c>
    </row>
    <row r="269" spans="2:10" s="82" customFormat="1" ht="13.5" customHeight="1">
      <c r="B269" s="169"/>
      <c r="C269" s="170"/>
      <c r="D269" s="153"/>
      <c r="E269" s="29">
        <v>100</v>
      </c>
      <c r="F269" s="28">
        <v>42.9</v>
      </c>
      <c r="G269" s="28">
        <v>57.1</v>
      </c>
      <c r="H269" s="28" t="s">
        <v>54</v>
      </c>
      <c r="I269" s="28" t="s">
        <v>54</v>
      </c>
      <c r="J269" s="27" t="s">
        <v>54</v>
      </c>
    </row>
    <row r="270" spans="2:10" s="82" customFormat="1" ht="13.5" customHeight="1">
      <c r="B270" s="169"/>
      <c r="C270" s="168"/>
      <c r="D270" s="152" t="s">
        <v>313</v>
      </c>
      <c r="E270" s="26">
        <v>11</v>
      </c>
      <c r="F270" s="25">
        <v>5</v>
      </c>
      <c r="G270" s="25">
        <v>5</v>
      </c>
      <c r="H270" s="25">
        <v>1</v>
      </c>
      <c r="I270" s="25" t="s">
        <v>54</v>
      </c>
      <c r="J270" s="24" t="s">
        <v>54</v>
      </c>
    </row>
    <row r="271" spans="2:10" s="82" customFormat="1" ht="13.5" customHeight="1">
      <c r="B271" s="169"/>
      <c r="C271" s="170"/>
      <c r="D271" s="153"/>
      <c r="E271" s="29">
        <v>100</v>
      </c>
      <c r="F271" s="28">
        <v>45.5</v>
      </c>
      <c r="G271" s="28">
        <v>45.5</v>
      </c>
      <c r="H271" s="28">
        <v>9.1</v>
      </c>
      <c r="I271" s="28" t="s">
        <v>54</v>
      </c>
      <c r="J271" s="27" t="s">
        <v>54</v>
      </c>
    </row>
    <row r="272" spans="2:10" s="82" customFormat="1" ht="13.5" customHeight="1">
      <c r="B272" s="169"/>
      <c r="C272" s="168"/>
      <c r="D272" s="152" t="s">
        <v>312</v>
      </c>
      <c r="E272" s="26">
        <v>10</v>
      </c>
      <c r="F272" s="25">
        <v>1</v>
      </c>
      <c r="G272" s="25">
        <v>8</v>
      </c>
      <c r="H272" s="25">
        <v>1</v>
      </c>
      <c r="I272" s="25" t="s">
        <v>54</v>
      </c>
      <c r="J272" s="24" t="s">
        <v>54</v>
      </c>
    </row>
    <row r="273" spans="2:10" s="82" customFormat="1" ht="13.5" customHeight="1">
      <c r="B273" s="169"/>
      <c r="C273" s="170"/>
      <c r="D273" s="153"/>
      <c r="E273" s="29">
        <v>100</v>
      </c>
      <c r="F273" s="28">
        <v>10</v>
      </c>
      <c r="G273" s="28">
        <v>80</v>
      </c>
      <c r="H273" s="28">
        <v>10</v>
      </c>
      <c r="I273" s="28" t="s">
        <v>54</v>
      </c>
      <c r="J273" s="27" t="s">
        <v>54</v>
      </c>
    </row>
    <row r="274" spans="2:10" s="82" customFormat="1" ht="13.5" customHeight="1">
      <c r="B274" s="169"/>
      <c r="C274" s="168"/>
      <c r="D274" s="152" t="s">
        <v>311</v>
      </c>
      <c r="E274" s="26">
        <v>11</v>
      </c>
      <c r="F274" s="25">
        <v>3</v>
      </c>
      <c r="G274" s="25">
        <v>4</v>
      </c>
      <c r="H274" s="25">
        <v>4</v>
      </c>
      <c r="I274" s="25" t="s">
        <v>54</v>
      </c>
      <c r="J274" s="24" t="s">
        <v>54</v>
      </c>
    </row>
    <row r="275" spans="2:10" s="82" customFormat="1" ht="13.5" customHeight="1">
      <c r="B275" s="169"/>
      <c r="C275" s="170"/>
      <c r="D275" s="153"/>
      <c r="E275" s="29">
        <v>100</v>
      </c>
      <c r="F275" s="28">
        <v>27.3</v>
      </c>
      <c r="G275" s="28">
        <v>36.4</v>
      </c>
      <c r="H275" s="28">
        <v>36.4</v>
      </c>
      <c r="I275" s="28" t="s">
        <v>54</v>
      </c>
      <c r="J275" s="27" t="s">
        <v>54</v>
      </c>
    </row>
    <row r="276" spans="2:10" s="82" customFormat="1" ht="13.5" customHeight="1">
      <c r="B276" s="169"/>
      <c r="C276" s="168"/>
      <c r="D276" s="152" t="s">
        <v>310</v>
      </c>
      <c r="E276" s="26">
        <v>12</v>
      </c>
      <c r="F276" s="25">
        <v>5</v>
      </c>
      <c r="G276" s="25">
        <v>6</v>
      </c>
      <c r="H276" s="25" t="s">
        <v>54</v>
      </c>
      <c r="I276" s="25">
        <v>1</v>
      </c>
      <c r="J276" s="24" t="s">
        <v>54</v>
      </c>
    </row>
    <row r="277" spans="2:10" s="82" customFormat="1" ht="13.5" customHeight="1">
      <c r="B277" s="169"/>
      <c r="C277" s="170"/>
      <c r="D277" s="153"/>
      <c r="E277" s="29">
        <v>100</v>
      </c>
      <c r="F277" s="28">
        <v>41.7</v>
      </c>
      <c r="G277" s="28">
        <v>50</v>
      </c>
      <c r="H277" s="28" t="s">
        <v>54</v>
      </c>
      <c r="I277" s="28">
        <v>8.3000000000000007</v>
      </c>
      <c r="J277" s="27" t="s">
        <v>54</v>
      </c>
    </row>
    <row r="278" spans="2:10" s="82" customFormat="1" ht="13.5" customHeight="1">
      <c r="B278" s="169"/>
      <c r="C278" s="168"/>
      <c r="D278" s="152" t="s">
        <v>309</v>
      </c>
      <c r="E278" s="26">
        <v>17</v>
      </c>
      <c r="F278" s="25">
        <v>4</v>
      </c>
      <c r="G278" s="25">
        <v>8</v>
      </c>
      <c r="H278" s="25">
        <v>5</v>
      </c>
      <c r="I278" s="25" t="s">
        <v>54</v>
      </c>
      <c r="J278" s="24" t="s">
        <v>54</v>
      </c>
    </row>
    <row r="279" spans="2:10" s="82" customFormat="1" ht="13.5" customHeight="1">
      <c r="B279" s="169"/>
      <c r="C279" s="170"/>
      <c r="D279" s="153"/>
      <c r="E279" s="29">
        <v>100</v>
      </c>
      <c r="F279" s="28">
        <v>23.5</v>
      </c>
      <c r="G279" s="28">
        <v>47.1</v>
      </c>
      <c r="H279" s="28">
        <v>29.4</v>
      </c>
      <c r="I279" s="28" t="s">
        <v>54</v>
      </c>
      <c r="J279" s="27" t="s">
        <v>54</v>
      </c>
    </row>
    <row r="280" spans="2:10" s="82" customFormat="1" ht="13.5" customHeight="1">
      <c r="B280" s="169"/>
      <c r="C280" s="168"/>
      <c r="D280" s="152" t="s">
        <v>308</v>
      </c>
      <c r="E280" s="26">
        <v>10</v>
      </c>
      <c r="F280" s="25">
        <v>2</v>
      </c>
      <c r="G280" s="25">
        <v>8</v>
      </c>
      <c r="H280" s="25" t="s">
        <v>54</v>
      </c>
      <c r="I280" s="25" t="s">
        <v>54</v>
      </c>
      <c r="J280" s="24" t="s">
        <v>54</v>
      </c>
    </row>
    <row r="281" spans="2:10" s="82" customFormat="1" ht="13.5" customHeight="1">
      <c r="B281" s="169"/>
      <c r="C281" s="170"/>
      <c r="D281" s="153"/>
      <c r="E281" s="29">
        <v>100</v>
      </c>
      <c r="F281" s="28">
        <v>20</v>
      </c>
      <c r="G281" s="28">
        <v>80</v>
      </c>
      <c r="H281" s="28" t="s">
        <v>54</v>
      </c>
      <c r="I281" s="28" t="s">
        <v>54</v>
      </c>
      <c r="J281" s="27" t="s">
        <v>54</v>
      </c>
    </row>
    <row r="282" spans="2:10" s="82" customFormat="1" ht="13.5" customHeight="1">
      <c r="B282" s="169"/>
      <c r="C282" s="168"/>
      <c r="D282" s="152" t="s">
        <v>307</v>
      </c>
      <c r="E282" s="26">
        <v>7</v>
      </c>
      <c r="F282" s="25">
        <v>5</v>
      </c>
      <c r="G282" s="25">
        <v>2</v>
      </c>
      <c r="H282" s="25" t="s">
        <v>54</v>
      </c>
      <c r="I282" s="25" t="s">
        <v>54</v>
      </c>
      <c r="J282" s="24" t="s">
        <v>54</v>
      </c>
    </row>
    <row r="283" spans="2:10" s="82" customFormat="1" ht="13.5" customHeight="1">
      <c r="B283" s="169"/>
      <c r="C283" s="170"/>
      <c r="D283" s="153"/>
      <c r="E283" s="29">
        <v>100</v>
      </c>
      <c r="F283" s="28">
        <v>71.400000000000006</v>
      </c>
      <c r="G283" s="28">
        <v>28.6</v>
      </c>
      <c r="H283" s="28" t="s">
        <v>54</v>
      </c>
      <c r="I283" s="28" t="s">
        <v>54</v>
      </c>
      <c r="J283" s="27" t="s">
        <v>54</v>
      </c>
    </row>
    <row r="284" spans="2:10" s="82" customFormat="1" ht="13.5" customHeight="1">
      <c r="B284" s="169"/>
      <c r="C284" s="168"/>
      <c r="D284" s="152" t="s">
        <v>306</v>
      </c>
      <c r="E284" s="26">
        <v>2</v>
      </c>
      <c r="F284" s="25">
        <v>1</v>
      </c>
      <c r="G284" s="25">
        <v>1</v>
      </c>
      <c r="H284" s="25" t="s">
        <v>54</v>
      </c>
      <c r="I284" s="25" t="s">
        <v>54</v>
      </c>
      <c r="J284" s="24" t="s">
        <v>54</v>
      </c>
    </row>
    <row r="285" spans="2:10" s="82" customFormat="1" ht="13.5" customHeight="1">
      <c r="B285" s="169"/>
      <c r="C285" s="170"/>
      <c r="D285" s="153"/>
      <c r="E285" s="29">
        <v>100</v>
      </c>
      <c r="F285" s="28">
        <v>50</v>
      </c>
      <c r="G285" s="28">
        <v>50</v>
      </c>
      <c r="H285" s="28" t="s">
        <v>54</v>
      </c>
      <c r="I285" s="28" t="s">
        <v>54</v>
      </c>
      <c r="J285" s="27" t="s">
        <v>54</v>
      </c>
    </row>
    <row r="286" spans="2:10" s="82" customFormat="1" ht="13.5" customHeight="1">
      <c r="B286" s="169"/>
      <c r="C286" s="168"/>
      <c r="D286" s="152" t="s">
        <v>305</v>
      </c>
      <c r="E286" s="26">
        <v>3</v>
      </c>
      <c r="F286" s="25">
        <v>1</v>
      </c>
      <c r="G286" s="25">
        <v>1</v>
      </c>
      <c r="H286" s="25">
        <v>1</v>
      </c>
      <c r="I286" s="25" t="s">
        <v>54</v>
      </c>
      <c r="J286" s="24" t="s">
        <v>54</v>
      </c>
    </row>
    <row r="287" spans="2:10" s="82" customFormat="1" ht="13.5" customHeight="1">
      <c r="B287" s="169"/>
      <c r="C287" s="170"/>
      <c r="D287" s="153"/>
      <c r="E287" s="29">
        <v>100</v>
      </c>
      <c r="F287" s="28">
        <v>33.299999999999997</v>
      </c>
      <c r="G287" s="28">
        <v>33.299999999999997</v>
      </c>
      <c r="H287" s="28">
        <v>33.299999999999997</v>
      </c>
      <c r="I287" s="28" t="s">
        <v>54</v>
      </c>
      <c r="J287" s="27" t="s">
        <v>54</v>
      </c>
    </row>
    <row r="288" spans="2:10" s="82" customFormat="1" ht="13.5" customHeight="1">
      <c r="B288" s="169"/>
      <c r="C288" s="168"/>
      <c r="D288" s="152" t="s">
        <v>304</v>
      </c>
      <c r="E288" s="26">
        <v>1</v>
      </c>
      <c r="F288" s="25" t="s">
        <v>54</v>
      </c>
      <c r="G288" s="25" t="s">
        <v>54</v>
      </c>
      <c r="H288" s="25">
        <v>1</v>
      </c>
      <c r="I288" s="25" t="s">
        <v>54</v>
      </c>
      <c r="J288" s="24" t="s">
        <v>54</v>
      </c>
    </row>
    <row r="289" spans="2:10" s="82" customFormat="1" ht="13.5" customHeight="1">
      <c r="B289" s="169"/>
      <c r="C289" s="170"/>
      <c r="D289" s="153"/>
      <c r="E289" s="29">
        <v>100</v>
      </c>
      <c r="F289" s="28" t="s">
        <v>54</v>
      </c>
      <c r="G289" s="28" t="s">
        <v>54</v>
      </c>
      <c r="H289" s="28">
        <v>100</v>
      </c>
      <c r="I289" s="28" t="s">
        <v>54</v>
      </c>
      <c r="J289" s="27" t="s">
        <v>54</v>
      </c>
    </row>
    <row r="290" spans="2:10" s="82" customFormat="1" ht="13.5" customHeight="1">
      <c r="B290" s="169"/>
      <c r="C290" s="168"/>
      <c r="D290" s="152" t="s">
        <v>303</v>
      </c>
      <c r="E290" s="26" t="s">
        <v>54</v>
      </c>
      <c r="F290" s="25" t="s">
        <v>54</v>
      </c>
      <c r="G290" s="25" t="s">
        <v>54</v>
      </c>
      <c r="H290" s="25" t="s">
        <v>54</v>
      </c>
      <c r="I290" s="25" t="s">
        <v>54</v>
      </c>
      <c r="J290" s="24" t="s">
        <v>54</v>
      </c>
    </row>
    <row r="291" spans="2:10" s="82" customFormat="1" ht="13.5" customHeight="1">
      <c r="B291" s="169"/>
      <c r="C291" s="170"/>
      <c r="D291" s="153"/>
      <c r="E291" s="29" t="s">
        <v>54</v>
      </c>
      <c r="F291" s="28" t="s">
        <v>54</v>
      </c>
      <c r="G291" s="28" t="s">
        <v>54</v>
      </c>
      <c r="H291" s="28" t="s">
        <v>54</v>
      </c>
      <c r="I291" s="28" t="s">
        <v>54</v>
      </c>
      <c r="J291" s="27" t="s">
        <v>54</v>
      </c>
    </row>
    <row r="292" spans="2:10" s="82" customFormat="1" ht="13.5" customHeight="1">
      <c r="B292" s="169"/>
      <c r="C292" s="168"/>
      <c r="D292" s="152" t="s">
        <v>254</v>
      </c>
      <c r="E292" s="26" t="s">
        <v>54</v>
      </c>
      <c r="F292" s="25" t="s">
        <v>54</v>
      </c>
      <c r="G292" s="25" t="s">
        <v>54</v>
      </c>
      <c r="H292" s="25" t="s">
        <v>54</v>
      </c>
      <c r="I292" s="25" t="s">
        <v>54</v>
      </c>
      <c r="J292" s="24" t="s">
        <v>54</v>
      </c>
    </row>
    <row r="293" spans="2:10" s="82" customFormat="1" ht="13.5" customHeight="1">
      <c r="B293" s="169"/>
      <c r="C293" s="170"/>
      <c r="D293" s="153"/>
      <c r="E293" s="29" t="s">
        <v>54</v>
      </c>
      <c r="F293" s="28" t="s">
        <v>54</v>
      </c>
      <c r="G293" s="28" t="s">
        <v>54</v>
      </c>
      <c r="H293" s="28" t="s">
        <v>54</v>
      </c>
      <c r="I293" s="28" t="s">
        <v>54</v>
      </c>
      <c r="J293" s="27" t="s">
        <v>54</v>
      </c>
    </row>
    <row r="294" spans="2:10" s="82" customFormat="1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s="82" customFormat="1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s="82" customFormat="1" ht="13.5" customHeight="1">
      <c r="B296" s="187" t="s">
        <v>316</v>
      </c>
      <c r="C296" s="185" t="s">
        <v>1</v>
      </c>
      <c r="D296" s="153"/>
      <c r="E296" s="35">
        <v>4863</v>
      </c>
      <c r="F296" s="34">
        <v>2052</v>
      </c>
      <c r="G296" s="34">
        <v>2037</v>
      </c>
      <c r="H296" s="34">
        <v>597</v>
      </c>
      <c r="I296" s="34">
        <v>151</v>
      </c>
      <c r="J296" s="33">
        <v>26</v>
      </c>
    </row>
    <row r="297" spans="2:10" s="82" customFormat="1" ht="13.5" customHeight="1">
      <c r="B297" s="184"/>
      <c r="C297" s="182"/>
      <c r="D297" s="181"/>
      <c r="E297" s="29">
        <v>100</v>
      </c>
      <c r="F297" s="28">
        <v>42.2</v>
      </c>
      <c r="G297" s="28">
        <v>41.9</v>
      </c>
      <c r="H297" s="28">
        <v>12.3</v>
      </c>
      <c r="I297" s="28">
        <v>3.1</v>
      </c>
      <c r="J297" s="27">
        <v>0.5</v>
      </c>
    </row>
    <row r="298" spans="2:10" s="82" customFormat="1" ht="13.5" customHeight="1">
      <c r="B298" s="169"/>
      <c r="C298" s="168"/>
      <c r="D298" s="152" t="s">
        <v>315</v>
      </c>
      <c r="E298" s="26">
        <v>204</v>
      </c>
      <c r="F298" s="25">
        <v>64</v>
      </c>
      <c r="G298" s="25">
        <v>88</v>
      </c>
      <c r="H298" s="25">
        <v>40</v>
      </c>
      <c r="I298" s="25">
        <v>11</v>
      </c>
      <c r="J298" s="24">
        <v>1</v>
      </c>
    </row>
    <row r="299" spans="2:10" s="82" customFormat="1" ht="13.5" customHeight="1">
      <c r="B299" s="169"/>
      <c r="C299" s="170"/>
      <c r="D299" s="153"/>
      <c r="E299" s="29">
        <v>100</v>
      </c>
      <c r="F299" s="28">
        <v>31.4</v>
      </c>
      <c r="G299" s="28">
        <v>43.1</v>
      </c>
      <c r="H299" s="28">
        <v>19.600000000000001</v>
      </c>
      <c r="I299" s="28">
        <v>5.4</v>
      </c>
      <c r="J299" s="27">
        <v>0.5</v>
      </c>
    </row>
    <row r="300" spans="2:10" s="82" customFormat="1" ht="13.5" customHeight="1">
      <c r="B300" s="169"/>
      <c r="C300" s="168"/>
      <c r="D300" s="152" t="s">
        <v>314</v>
      </c>
      <c r="E300" s="26">
        <v>220</v>
      </c>
      <c r="F300" s="25">
        <v>89</v>
      </c>
      <c r="G300" s="25">
        <v>79</v>
      </c>
      <c r="H300" s="25">
        <v>36</v>
      </c>
      <c r="I300" s="25">
        <v>16</v>
      </c>
      <c r="J300" s="24" t="s">
        <v>54</v>
      </c>
    </row>
    <row r="301" spans="2:10" s="82" customFormat="1" ht="13.5" customHeight="1">
      <c r="B301" s="169"/>
      <c r="C301" s="170"/>
      <c r="D301" s="153"/>
      <c r="E301" s="29">
        <v>100</v>
      </c>
      <c r="F301" s="28">
        <v>40.5</v>
      </c>
      <c r="G301" s="28">
        <v>35.9</v>
      </c>
      <c r="H301" s="28">
        <v>16.399999999999999</v>
      </c>
      <c r="I301" s="28">
        <v>7.3</v>
      </c>
      <c r="J301" s="27" t="s">
        <v>54</v>
      </c>
    </row>
    <row r="302" spans="2:10" s="82" customFormat="1" ht="13.5" customHeight="1">
      <c r="B302" s="169"/>
      <c r="C302" s="168"/>
      <c r="D302" s="152" t="s">
        <v>313</v>
      </c>
      <c r="E302" s="26">
        <v>264</v>
      </c>
      <c r="F302" s="25">
        <v>107</v>
      </c>
      <c r="G302" s="25">
        <v>117</v>
      </c>
      <c r="H302" s="25">
        <v>33</v>
      </c>
      <c r="I302" s="25">
        <v>7</v>
      </c>
      <c r="J302" s="24" t="s">
        <v>54</v>
      </c>
    </row>
    <row r="303" spans="2:10" s="82" customFormat="1" ht="13.5" customHeight="1">
      <c r="B303" s="169"/>
      <c r="C303" s="170"/>
      <c r="D303" s="153"/>
      <c r="E303" s="29">
        <v>100</v>
      </c>
      <c r="F303" s="28">
        <v>40.5</v>
      </c>
      <c r="G303" s="28">
        <v>44.3</v>
      </c>
      <c r="H303" s="28">
        <v>12.5</v>
      </c>
      <c r="I303" s="28">
        <v>2.7</v>
      </c>
      <c r="J303" s="27" t="s">
        <v>54</v>
      </c>
    </row>
    <row r="304" spans="2:10" s="82" customFormat="1" ht="13.5" customHeight="1">
      <c r="B304" s="169"/>
      <c r="C304" s="168"/>
      <c r="D304" s="152" t="s">
        <v>312</v>
      </c>
      <c r="E304" s="26">
        <v>315</v>
      </c>
      <c r="F304" s="25">
        <v>123</v>
      </c>
      <c r="G304" s="25">
        <v>136</v>
      </c>
      <c r="H304" s="25">
        <v>43</v>
      </c>
      <c r="I304" s="25">
        <v>12</v>
      </c>
      <c r="J304" s="24">
        <v>1</v>
      </c>
    </row>
    <row r="305" spans="2:10" s="82" customFormat="1" ht="13.5" customHeight="1">
      <c r="B305" s="169"/>
      <c r="C305" s="170"/>
      <c r="D305" s="153"/>
      <c r="E305" s="29">
        <v>100</v>
      </c>
      <c r="F305" s="28">
        <v>39</v>
      </c>
      <c r="G305" s="28">
        <v>43.2</v>
      </c>
      <c r="H305" s="28">
        <v>13.7</v>
      </c>
      <c r="I305" s="28">
        <v>3.8</v>
      </c>
      <c r="J305" s="27">
        <v>0.3</v>
      </c>
    </row>
    <row r="306" spans="2:10" s="82" customFormat="1" ht="13.5" customHeight="1">
      <c r="B306" s="169"/>
      <c r="C306" s="168"/>
      <c r="D306" s="152" t="s">
        <v>311</v>
      </c>
      <c r="E306" s="26">
        <v>400</v>
      </c>
      <c r="F306" s="25">
        <v>145</v>
      </c>
      <c r="G306" s="25">
        <v>192</v>
      </c>
      <c r="H306" s="25">
        <v>49</v>
      </c>
      <c r="I306" s="25">
        <v>12</v>
      </c>
      <c r="J306" s="24">
        <v>2</v>
      </c>
    </row>
    <row r="307" spans="2:10" s="82" customFormat="1" ht="13.5" customHeight="1">
      <c r="B307" s="169"/>
      <c r="C307" s="170"/>
      <c r="D307" s="153"/>
      <c r="E307" s="29">
        <v>100</v>
      </c>
      <c r="F307" s="28">
        <v>36.299999999999997</v>
      </c>
      <c r="G307" s="28">
        <v>48</v>
      </c>
      <c r="H307" s="28">
        <v>12.3</v>
      </c>
      <c r="I307" s="28">
        <v>3</v>
      </c>
      <c r="J307" s="27">
        <v>0.5</v>
      </c>
    </row>
    <row r="308" spans="2:10" s="82" customFormat="1" ht="13.5" customHeight="1">
      <c r="B308" s="169"/>
      <c r="C308" s="168"/>
      <c r="D308" s="152" t="s">
        <v>310</v>
      </c>
      <c r="E308" s="26">
        <v>456</v>
      </c>
      <c r="F308" s="25">
        <v>176</v>
      </c>
      <c r="G308" s="25">
        <v>208</v>
      </c>
      <c r="H308" s="25">
        <v>54</v>
      </c>
      <c r="I308" s="25">
        <v>17</v>
      </c>
      <c r="J308" s="24">
        <v>1</v>
      </c>
    </row>
    <row r="309" spans="2:10" s="82" customFormat="1" ht="13.5" customHeight="1">
      <c r="B309" s="169"/>
      <c r="C309" s="170"/>
      <c r="D309" s="153"/>
      <c r="E309" s="29">
        <v>100</v>
      </c>
      <c r="F309" s="28">
        <v>38.6</v>
      </c>
      <c r="G309" s="28">
        <v>45.6</v>
      </c>
      <c r="H309" s="28">
        <v>11.8</v>
      </c>
      <c r="I309" s="28">
        <v>3.7</v>
      </c>
      <c r="J309" s="27">
        <v>0.2</v>
      </c>
    </row>
    <row r="310" spans="2:10" s="82" customFormat="1" ht="13.5" customHeight="1">
      <c r="B310" s="169"/>
      <c r="C310" s="168"/>
      <c r="D310" s="152" t="s">
        <v>309</v>
      </c>
      <c r="E310" s="26">
        <v>474</v>
      </c>
      <c r="F310" s="25">
        <v>205</v>
      </c>
      <c r="G310" s="25">
        <v>201</v>
      </c>
      <c r="H310" s="25">
        <v>56</v>
      </c>
      <c r="I310" s="25">
        <v>11</v>
      </c>
      <c r="J310" s="24">
        <v>1</v>
      </c>
    </row>
    <row r="311" spans="2:10" s="82" customFormat="1" ht="13.5" customHeight="1">
      <c r="B311" s="169"/>
      <c r="C311" s="170"/>
      <c r="D311" s="153"/>
      <c r="E311" s="29">
        <v>100</v>
      </c>
      <c r="F311" s="28">
        <v>43.2</v>
      </c>
      <c r="G311" s="28">
        <v>42.4</v>
      </c>
      <c r="H311" s="28">
        <v>11.8</v>
      </c>
      <c r="I311" s="28">
        <v>2.2999999999999998</v>
      </c>
      <c r="J311" s="27">
        <v>0.2</v>
      </c>
    </row>
    <row r="312" spans="2:10" s="82" customFormat="1" ht="13.5" customHeight="1">
      <c r="B312" s="169"/>
      <c r="C312" s="168"/>
      <c r="D312" s="152" t="s">
        <v>308</v>
      </c>
      <c r="E312" s="26">
        <v>385</v>
      </c>
      <c r="F312" s="25">
        <v>169</v>
      </c>
      <c r="G312" s="25">
        <v>166</v>
      </c>
      <c r="H312" s="25">
        <v>38</v>
      </c>
      <c r="I312" s="25">
        <v>11</v>
      </c>
      <c r="J312" s="24">
        <v>1</v>
      </c>
    </row>
    <row r="313" spans="2:10" s="82" customFormat="1" ht="13.5" customHeight="1">
      <c r="B313" s="169"/>
      <c r="C313" s="170"/>
      <c r="D313" s="153"/>
      <c r="E313" s="29">
        <v>100</v>
      </c>
      <c r="F313" s="28">
        <v>43.9</v>
      </c>
      <c r="G313" s="28">
        <v>43.1</v>
      </c>
      <c r="H313" s="28">
        <v>9.9</v>
      </c>
      <c r="I313" s="28">
        <v>2.9</v>
      </c>
      <c r="J313" s="27">
        <v>0.3</v>
      </c>
    </row>
    <row r="314" spans="2:10" s="82" customFormat="1" ht="13.5" customHeight="1">
      <c r="B314" s="169"/>
      <c r="C314" s="168"/>
      <c r="D314" s="152" t="s">
        <v>307</v>
      </c>
      <c r="E314" s="26">
        <v>337</v>
      </c>
      <c r="F314" s="25">
        <v>133</v>
      </c>
      <c r="G314" s="25">
        <v>163</v>
      </c>
      <c r="H314" s="25">
        <v>31</v>
      </c>
      <c r="I314" s="25">
        <v>10</v>
      </c>
      <c r="J314" s="24" t="s">
        <v>54</v>
      </c>
    </row>
    <row r="315" spans="2:10" s="82" customFormat="1" ht="13.5" customHeight="1">
      <c r="B315" s="169"/>
      <c r="C315" s="170"/>
      <c r="D315" s="153"/>
      <c r="E315" s="29">
        <v>100</v>
      </c>
      <c r="F315" s="28">
        <v>39.5</v>
      </c>
      <c r="G315" s="28">
        <v>48.4</v>
      </c>
      <c r="H315" s="28">
        <v>9.1999999999999993</v>
      </c>
      <c r="I315" s="28">
        <v>3</v>
      </c>
      <c r="J315" s="27" t="s">
        <v>54</v>
      </c>
    </row>
    <row r="316" spans="2:10" s="82" customFormat="1" ht="13.5" customHeight="1">
      <c r="B316" s="169"/>
      <c r="C316" s="168"/>
      <c r="D316" s="152" t="s">
        <v>306</v>
      </c>
      <c r="E316" s="26">
        <v>416</v>
      </c>
      <c r="F316" s="25">
        <v>197</v>
      </c>
      <c r="G316" s="25">
        <v>163</v>
      </c>
      <c r="H316" s="25">
        <v>45</v>
      </c>
      <c r="I316" s="25">
        <v>6</v>
      </c>
      <c r="J316" s="24">
        <v>5</v>
      </c>
    </row>
    <row r="317" spans="2:10" s="82" customFormat="1" ht="13.5" customHeight="1">
      <c r="B317" s="169"/>
      <c r="C317" s="170"/>
      <c r="D317" s="153"/>
      <c r="E317" s="29">
        <v>100</v>
      </c>
      <c r="F317" s="28">
        <v>47.4</v>
      </c>
      <c r="G317" s="28">
        <v>39.200000000000003</v>
      </c>
      <c r="H317" s="28">
        <v>10.8</v>
      </c>
      <c r="I317" s="28">
        <v>1.4</v>
      </c>
      <c r="J317" s="27">
        <v>1.2</v>
      </c>
    </row>
    <row r="318" spans="2:10" s="82" customFormat="1" ht="13.5" customHeight="1">
      <c r="B318" s="169"/>
      <c r="C318" s="168"/>
      <c r="D318" s="152" t="s">
        <v>305</v>
      </c>
      <c r="E318" s="26">
        <v>483</v>
      </c>
      <c r="F318" s="25">
        <v>229</v>
      </c>
      <c r="G318" s="25">
        <v>189</v>
      </c>
      <c r="H318" s="25">
        <v>55</v>
      </c>
      <c r="I318" s="25">
        <v>4</v>
      </c>
      <c r="J318" s="24">
        <v>6</v>
      </c>
    </row>
    <row r="319" spans="2:10" s="82" customFormat="1" ht="13.5" customHeight="1">
      <c r="B319" s="169"/>
      <c r="C319" s="170"/>
      <c r="D319" s="153"/>
      <c r="E319" s="29">
        <v>100</v>
      </c>
      <c r="F319" s="28">
        <v>47.4</v>
      </c>
      <c r="G319" s="28">
        <v>39.1</v>
      </c>
      <c r="H319" s="28">
        <v>11.4</v>
      </c>
      <c r="I319" s="28">
        <v>0.8</v>
      </c>
      <c r="J319" s="27">
        <v>1.2</v>
      </c>
    </row>
    <row r="320" spans="2:10" s="82" customFormat="1" ht="13.5" customHeight="1">
      <c r="B320" s="169"/>
      <c r="C320" s="168"/>
      <c r="D320" s="152" t="s">
        <v>304</v>
      </c>
      <c r="E320" s="26">
        <v>446</v>
      </c>
      <c r="F320" s="25">
        <v>221</v>
      </c>
      <c r="G320" s="25">
        <v>154</v>
      </c>
      <c r="H320" s="25">
        <v>57</v>
      </c>
      <c r="I320" s="25">
        <v>9</v>
      </c>
      <c r="J320" s="24">
        <v>5</v>
      </c>
    </row>
    <row r="321" spans="2:10" s="82" customFormat="1" ht="13.5" customHeight="1">
      <c r="B321" s="169"/>
      <c r="C321" s="170"/>
      <c r="D321" s="153"/>
      <c r="E321" s="29">
        <v>100</v>
      </c>
      <c r="F321" s="28">
        <v>49.6</v>
      </c>
      <c r="G321" s="28">
        <v>34.5</v>
      </c>
      <c r="H321" s="28">
        <v>12.8</v>
      </c>
      <c r="I321" s="28">
        <v>2</v>
      </c>
      <c r="J321" s="27">
        <v>1.1000000000000001</v>
      </c>
    </row>
    <row r="322" spans="2:10" s="82" customFormat="1" ht="13.5" customHeight="1">
      <c r="B322" s="169"/>
      <c r="C322" s="168"/>
      <c r="D322" s="152" t="s">
        <v>303</v>
      </c>
      <c r="E322" s="26">
        <v>266</v>
      </c>
      <c r="F322" s="25">
        <v>111</v>
      </c>
      <c r="G322" s="25">
        <v>114</v>
      </c>
      <c r="H322" s="25">
        <v>31</v>
      </c>
      <c r="I322" s="25">
        <v>8</v>
      </c>
      <c r="J322" s="24">
        <v>2</v>
      </c>
    </row>
    <row r="323" spans="2:10" s="82" customFormat="1" ht="13.5" customHeight="1">
      <c r="B323" s="169"/>
      <c r="C323" s="170"/>
      <c r="D323" s="153"/>
      <c r="E323" s="29">
        <v>100</v>
      </c>
      <c r="F323" s="28">
        <v>41.7</v>
      </c>
      <c r="G323" s="28">
        <v>42.9</v>
      </c>
      <c r="H323" s="28">
        <v>11.7</v>
      </c>
      <c r="I323" s="28">
        <v>3</v>
      </c>
      <c r="J323" s="27">
        <v>0.8</v>
      </c>
    </row>
    <row r="324" spans="2:10" s="82" customFormat="1" ht="13.5" customHeight="1">
      <c r="B324" s="169"/>
      <c r="C324" s="168"/>
      <c r="D324" s="152" t="s">
        <v>254</v>
      </c>
      <c r="E324" s="26">
        <v>196</v>
      </c>
      <c r="F324" s="25">
        <v>82</v>
      </c>
      <c r="G324" s="25">
        <v>67</v>
      </c>
      <c r="H324" s="25">
        <v>29</v>
      </c>
      <c r="I324" s="25">
        <v>17</v>
      </c>
      <c r="J324" s="24">
        <v>1</v>
      </c>
    </row>
    <row r="325" spans="2:10" s="82" customFormat="1" ht="13.5" customHeight="1">
      <c r="B325" s="169"/>
      <c r="C325" s="170"/>
      <c r="D325" s="153"/>
      <c r="E325" s="29">
        <v>100</v>
      </c>
      <c r="F325" s="28">
        <v>41.8</v>
      </c>
      <c r="G325" s="28">
        <v>34.200000000000003</v>
      </c>
      <c r="H325" s="28">
        <v>14.8</v>
      </c>
      <c r="I325" s="28">
        <v>8.6999999999999993</v>
      </c>
      <c r="J325" s="27">
        <v>0.5</v>
      </c>
    </row>
    <row r="326" spans="2:10" s="82" customFormat="1" ht="13.5" customHeight="1">
      <c r="B326" s="169"/>
      <c r="C326" s="168"/>
      <c r="D326" s="152" t="s">
        <v>24</v>
      </c>
      <c r="E326" s="26">
        <v>1</v>
      </c>
      <c r="F326" s="25">
        <v>1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s="82" customFormat="1" ht="13.5" customHeight="1">
      <c r="B327" s="169"/>
      <c r="C327" s="170"/>
      <c r="D327" s="153"/>
      <c r="E327" s="29">
        <v>100</v>
      </c>
      <c r="F327" s="28">
        <v>100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s="82" customFormat="1" ht="13.5" customHeight="1">
      <c r="B328" s="169"/>
      <c r="C328" s="180" t="s">
        <v>83</v>
      </c>
      <c r="D328" s="181"/>
      <c r="E328" s="26">
        <v>2135</v>
      </c>
      <c r="F328" s="25">
        <v>884</v>
      </c>
      <c r="G328" s="25">
        <v>862</v>
      </c>
      <c r="H328" s="25">
        <v>301</v>
      </c>
      <c r="I328" s="25">
        <v>77</v>
      </c>
      <c r="J328" s="24">
        <v>11</v>
      </c>
    </row>
    <row r="329" spans="2:10" s="82" customFormat="1" ht="13.5" customHeight="1">
      <c r="B329" s="169"/>
      <c r="C329" s="182"/>
      <c r="D329" s="181"/>
      <c r="E329" s="29">
        <v>100</v>
      </c>
      <c r="F329" s="28">
        <v>41.4</v>
      </c>
      <c r="G329" s="28">
        <v>40.4</v>
      </c>
      <c r="H329" s="28">
        <v>14.1</v>
      </c>
      <c r="I329" s="28">
        <v>3.6</v>
      </c>
      <c r="J329" s="27">
        <v>0.5</v>
      </c>
    </row>
    <row r="330" spans="2:10" s="82" customFormat="1" ht="13.5" customHeight="1">
      <c r="B330" s="169"/>
      <c r="C330" s="168"/>
      <c r="D330" s="152" t="s">
        <v>315</v>
      </c>
      <c r="E330" s="26">
        <v>94</v>
      </c>
      <c r="F330" s="25">
        <v>36</v>
      </c>
      <c r="G330" s="25">
        <v>39</v>
      </c>
      <c r="H330" s="25">
        <v>16</v>
      </c>
      <c r="I330" s="25">
        <v>3</v>
      </c>
      <c r="J330" s="24" t="s">
        <v>54</v>
      </c>
    </row>
    <row r="331" spans="2:10" s="82" customFormat="1" ht="13.5" customHeight="1">
      <c r="B331" s="169"/>
      <c r="C331" s="170"/>
      <c r="D331" s="153"/>
      <c r="E331" s="29">
        <v>100</v>
      </c>
      <c r="F331" s="28">
        <v>38.299999999999997</v>
      </c>
      <c r="G331" s="28">
        <v>41.5</v>
      </c>
      <c r="H331" s="28">
        <v>17</v>
      </c>
      <c r="I331" s="28">
        <v>3.2</v>
      </c>
      <c r="J331" s="27" t="s">
        <v>54</v>
      </c>
    </row>
    <row r="332" spans="2:10" s="82" customFormat="1" ht="13.5" customHeight="1">
      <c r="B332" s="169"/>
      <c r="C332" s="168"/>
      <c r="D332" s="152" t="s">
        <v>314</v>
      </c>
      <c r="E332" s="26">
        <v>107</v>
      </c>
      <c r="F332" s="25">
        <v>48</v>
      </c>
      <c r="G332" s="25">
        <v>33</v>
      </c>
      <c r="H332" s="25">
        <v>15</v>
      </c>
      <c r="I332" s="25">
        <v>11</v>
      </c>
      <c r="J332" s="24" t="s">
        <v>54</v>
      </c>
    </row>
    <row r="333" spans="2:10" s="82" customFormat="1" ht="13.5" customHeight="1">
      <c r="B333" s="169"/>
      <c r="C333" s="170"/>
      <c r="D333" s="153"/>
      <c r="E333" s="29">
        <v>100</v>
      </c>
      <c r="F333" s="28">
        <v>44.9</v>
      </c>
      <c r="G333" s="28">
        <v>30.8</v>
      </c>
      <c r="H333" s="28">
        <v>14</v>
      </c>
      <c r="I333" s="28">
        <v>10.3</v>
      </c>
      <c r="J333" s="27" t="s">
        <v>54</v>
      </c>
    </row>
    <row r="334" spans="2:10" s="82" customFormat="1" ht="13.5" customHeight="1">
      <c r="B334" s="169"/>
      <c r="C334" s="168"/>
      <c r="D334" s="152" t="s">
        <v>313</v>
      </c>
      <c r="E334" s="26">
        <v>120</v>
      </c>
      <c r="F334" s="25">
        <v>47</v>
      </c>
      <c r="G334" s="25">
        <v>56</v>
      </c>
      <c r="H334" s="25">
        <v>15</v>
      </c>
      <c r="I334" s="25">
        <v>2</v>
      </c>
      <c r="J334" s="24" t="s">
        <v>54</v>
      </c>
    </row>
    <row r="335" spans="2:10" s="82" customFormat="1" ht="13.5" customHeight="1">
      <c r="B335" s="169"/>
      <c r="C335" s="170"/>
      <c r="D335" s="153"/>
      <c r="E335" s="29">
        <v>100</v>
      </c>
      <c r="F335" s="28">
        <v>39.200000000000003</v>
      </c>
      <c r="G335" s="28">
        <v>46.7</v>
      </c>
      <c r="H335" s="28">
        <v>12.5</v>
      </c>
      <c r="I335" s="28">
        <v>1.7</v>
      </c>
      <c r="J335" s="27" t="s">
        <v>54</v>
      </c>
    </row>
    <row r="336" spans="2:10" s="82" customFormat="1" ht="13.5" customHeight="1">
      <c r="B336" s="169"/>
      <c r="C336" s="168"/>
      <c r="D336" s="152" t="s">
        <v>312</v>
      </c>
      <c r="E336" s="26">
        <v>124</v>
      </c>
      <c r="F336" s="25">
        <v>49</v>
      </c>
      <c r="G336" s="25">
        <v>49</v>
      </c>
      <c r="H336" s="25">
        <v>19</v>
      </c>
      <c r="I336" s="25">
        <v>7</v>
      </c>
      <c r="J336" s="24" t="s">
        <v>54</v>
      </c>
    </row>
    <row r="337" spans="2:10" s="82" customFormat="1" ht="13.5" customHeight="1">
      <c r="B337" s="169"/>
      <c r="C337" s="170"/>
      <c r="D337" s="153"/>
      <c r="E337" s="29">
        <v>100</v>
      </c>
      <c r="F337" s="28">
        <v>39.5</v>
      </c>
      <c r="G337" s="28">
        <v>39.5</v>
      </c>
      <c r="H337" s="28">
        <v>15.3</v>
      </c>
      <c r="I337" s="28">
        <v>5.6</v>
      </c>
      <c r="J337" s="27" t="s">
        <v>54</v>
      </c>
    </row>
    <row r="338" spans="2:10" s="82" customFormat="1" ht="13.5" customHeight="1">
      <c r="B338" s="169"/>
      <c r="C338" s="168"/>
      <c r="D338" s="152" t="s">
        <v>311</v>
      </c>
      <c r="E338" s="26">
        <v>179</v>
      </c>
      <c r="F338" s="25">
        <v>55</v>
      </c>
      <c r="G338" s="25">
        <v>89</v>
      </c>
      <c r="H338" s="25">
        <v>27</v>
      </c>
      <c r="I338" s="25">
        <v>6</v>
      </c>
      <c r="J338" s="24">
        <v>2</v>
      </c>
    </row>
    <row r="339" spans="2:10" s="82" customFormat="1" ht="13.5" customHeight="1">
      <c r="B339" s="169"/>
      <c r="C339" s="170"/>
      <c r="D339" s="153"/>
      <c r="E339" s="29">
        <v>100</v>
      </c>
      <c r="F339" s="28">
        <v>30.7</v>
      </c>
      <c r="G339" s="28">
        <v>49.7</v>
      </c>
      <c r="H339" s="28">
        <v>15.1</v>
      </c>
      <c r="I339" s="28">
        <v>3.4</v>
      </c>
      <c r="J339" s="27">
        <v>1.1000000000000001</v>
      </c>
    </row>
    <row r="340" spans="2:10" s="82" customFormat="1" ht="13.5" customHeight="1">
      <c r="B340" s="169"/>
      <c r="C340" s="168"/>
      <c r="D340" s="152" t="s">
        <v>310</v>
      </c>
      <c r="E340" s="26">
        <v>186</v>
      </c>
      <c r="F340" s="25">
        <v>68</v>
      </c>
      <c r="G340" s="25">
        <v>81</v>
      </c>
      <c r="H340" s="25">
        <v>29</v>
      </c>
      <c r="I340" s="25">
        <v>8</v>
      </c>
      <c r="J340" s="24" t="s">
        <v>54</v>
      </c>
    </row>
    <row r="341" spans="2:10" s="82" customFormat="1" ht="13.5" customHeight="1">
      <c r="B341" s="169"/>
      <c r="C341" s="170"/>
      <c r="D341" s="153"/>
      <c r="E341" s="29">
        <v>100</v>
      </c>
      <c r="F341" s="28">
        <v>36.6</v>
      </c>
      <c r="G341" s="28">
        <v>43.5</v>
      </c>
      <c r="H341" s="28">
        <v>15.6</v>
      </c>
      <c r="I341" s="28">
        <v>4.3</v>
      </c>
      <c r="J341" s="27" t="s">
        <v>54</v>
      </c>
    </row>
    <row r="342" spans="2:10" s="82" customFormat="1" ht="13.5" customHeight="1">
      <c r="B342" s="169"/>
      <c r="C342" s="168"/>
      <c r="D342" s="152" t="s">
        <v>309</v>
      </c>
      <c r="E342" s="26">
        <v>197</v>
      </c>
      <c r="F342" s="25">
        <v>78</v>
      </c>
      <c r="G342" s="25">
        <v>80</v>
      </c>
      <c r="H342" s="25">
        <v>30</v>
      </c>
      <c r="I342" s="25">
        <v>8</v>
      </c>
      <c r="J342" s="24">
        <v>1</v>
      </c>
    </row>
    <row r="343" spans="2:10" s="82" customFormat="1" ht="13.5" customHeight="1">
      <c r="B343" s="169"/>
      <c r="C343" s="170"/>
      <c r="D343" s="153"/>
      <c r="E343" s="29">
        <v>100</v>
      </c>
      <c r="F343" s="28">
        <v>39.6</v>
      </c>
      <c r="G343" s="28">
        <v>40.6</v>
      </c>
      <c r="H343" s="28">
        <v>15.2</v>
      </c>
      <c r="I343" s="28">
        <v>4.0999999999999996</v>
      </c>
      <c r="J343" s="27">
        <v>0.5</v>
      </c>
    </row>
    <row r="344" spans="2:10" s="82" customFormat="1" ht="13.5" customHeight="1">
      <c r="B344" s="169"/>
      <c r="C344" s="168"/>
      <c r="D344" s="152" t="s">
        <v>308</v>
      </c>
      <c r="E344" s="26">
        <v>174</v>
      </c>
      <c r="F344" s="25">
        <v>70</v>
      </c>
      <c r="G344" s="25">
        <v>73</v>
      </c>
      <c r="H344" s="25">
        <v>24</v>
      </c>
      <c r="I344" s="25">
        <v>7</v>
      </c>
      <c r="J344" s="24" t="s">
        <v>54</v>
      </c>
    </row>
    <row r="345" spans="2:10" s="82" customFormat="1" ht="13.5" customHeight="1">
      <c r="B345" s="169"/>
      <c r="C345" s="170"/>
      <c r="D345" s="153"/>
      <c r="E345" s="29">
        <v>100</v>
      </c>
      <c r="F345" s="28">
        <v>40.200000000000003</v>
      </c>
      <c r="G345" s="28">
        <v>42</v>
      </c>
      <c r="H345" s="28">
        <v>13.8</v>
      </c>
      <c r="I345" s="28">
        <v>4</v>
      </c>
      <c r="J345" s="27" t="s">
        <v>54</v>
      </c>
    </row>
    <row r="346" spans="2:10" s="82" customFormat="1" ht="13.5" customHeight="1">
      <c r="B346" s="169"/>
      <c r="C346" s="168"/>
      <c r="D346" s="152" t="s">
        <v>307</v>
      </c>
      <c r="E346" s="26">
        <v>154</v>
      </c>
      <c r="F346" s="25">
        <v>59</v>
      </c>
      <c r="G346" s="25">
        <v>73</v>
      </c>
      <c r="H346" s="25">
        <v>17</v>
      </c>
      <c r="I346" s="25">
        <v>5</v>
      </c>
      <c r="J346" s="24" t="s">
        <v>54</v>
      </c>
    </row>
    <row r="347" spans="2:10" s="82" customFormat="1" ht="13.5" customHeight="1">
      <c r="B347" s="169"/>
      <c r="C347" s="170"/>
      <c r="D347" s="153"/>
      <c r="E347" s="29">
        <v>100</v>
      </c>
      <c r="F347" s="28">
        <v>38.299999999999997</v>
      </c>
      <c r="G347" s="28">
        <v>47.4</v>
      </c>
      <c r="H347" s="28">
        <v>11</v>
      </c>
      <c r="I347" s="28">
        <v>3.2</v>
      </c>
      <c r="J347" s="27" t="s">
        <v>54</v>
      </c>
    </row>
    <row r="348" spans="2:10" s="82" customFormat="1" ht="13.5" customHeight="1">
      <c r="B348" s="169"/>
      <c r="C348" s="168"/>
      <c r="D348" s="152" t="s">
        <v>306</v>
      </c>
      <c r="E348" s="26">
        <v>200</v>
      </c>
      <c r="F348" s="25">
        <v>100</v>
      </c>
      <c r="G348" s="25">
        <v>71</v>
      </c>
      <c r="H348" s="25">
        <v>23</v>
      </c>
      <c r="I348" s="25">
        <v>4</v>
      </c>
      <c r="J348" s="24">
        <v>2</v>
      </c>
    </row>
    <row r="349" spans="2:10" s="82" customFormat="1" ht="13.5" customHeight="1">
      <c r="B349" s="169"/>
      <c r="C349" s="170"/>
      <c r="D349" s="153"/>
      <c r="E349" s="29">
        <v>100</v>
      </c>
      <c r="F349" s="28">
        <v>50</v>
      </c>
      <c r="G349" s="28">
        <v>35.5</v>
      </c>
      <c r="H349" s="28">
        <v>11.5</v>
      </c>
      <c r="I349" s="28">
        <v>2</v>
      </c>
      <c r="J349" s="27">
        <v>1</v>
      </c>
    </row>
    <row r="350" spans="2:10" s="82" customFormat="1" ht="13.5" customHeight="1">
      <c r="B350" s="169"/>
      <c r="C350" s="168"/>
      <c r="D350" s="152" t="s">
        <v>305</v>
      </c>
      <c r="E350" s="26">
        <v>208</v>
      </c>
      <c r="F350" s="25">
        <v>96</v>
      </c>
      <c r="G350" s="25">
        <v>78</v>
      </c>
      <c r="H350" s="25">
        <v>28</v>
      </c>
      <c r="I350" s="25">
        <v>3</v>
      </c>
      <c r="J350" s="24">
        <v>3</v>
      </c>
    </row>
    <row r="351" spans="2:10" s="82" customFormat="1" ht="13.5" customHeight="1">
      <c r="B351" s="169"/>
      <c r="C351" s="170"/>
      <c r="D351" s="153"/>
      <c r="E351" s="29">
        <v>100</v>
      </c>
      <c r="F351" s="28">
        <v>46.2</v>
      </c>
      <c r="G351" s="28">
        <v>37.5</v>
      </c>
      <c r="H351" s="28">
        <v>13.5</v>
      </c>
      <c r="I351" s="28">
        <v>1.4</v>
      </c>
      <c r="J351" s="27">
        <v>1.4</v>
      </c>
    </row>
    <row r="352" spans="2:10" s="82" customFormat="1" ht="13.5" customHeight="1">
      <c r="B352" s="169"/>
      <c r="C352" s="168"/>
      <c r="D352" s="152" t="s">
        <v>304</v>
      </c>
      <c r="E352" s="26">
        <v>201</v>
      </c>
      <c r="F352" s="25">
        <v>88</v>
      </c>
      <c r="G352" s="25">
        <v>69</v>
      </c>
      <c r="H352" s="25">
        <v>36</v>
      </c>
      <c r="I352" s="25">
        <v>6</v>
      </c>
      <c r="J352" s="24">
        <v>2</v>
      </c>
    </row>
    <row r="353" spans="2:10" s="82" customFormat="1" ht="13.5" customHeight="1">
      <c r="B353" s="169"/>
      <c r="C353" s="170"/>
      <c r="D353" s="153"/>
      <c r="E353" s="29">
        <v>100</v>
      </c>
      <c r="F353" s="28">
        <v>43.8</v>
      </c>
      <c r="G353" s="28">
        <v>34.299999999999997</v>
      </c>
      <c r="H353" s="28">
        <v>17.899999999999999</v>
      </c>
      <c r="I353" s="28">
        <v>3</v>
      </c>
      <c r="J353" s="27">
        <v>1</v>
      </c>
    </row>
    <row r="354" spans="2:10" s="82" customFormat="1" ht="13.5" customHeight="1">
      <c r="B354" s="169"/>
      <c r="C354" s="168"/>
      <c r="D354" s="152" t="s">
        <v>303</v>
      </c>
      <c r="E354" s="26">
        <v>122</v>
      </c>
      <c r="F354" s="25">
        <v>55</v>
      </c>
      <c r="G354" s="25">
        <v>49</v>
      </c>
      <c r="H354" s="25">
        <v>13</v>
      </c>
      <c r="I354" s="25">
        <v>4</v>
      </c>
      <c r="J354" s="24">
        <v>1</v>
      </c>
    </row>
    <row r="355" spans="2:10" s="82" customFormat="1" ht="13.5" customHeight="1">
      <c r="B355" s="169"/>
      <c r="C355" s="170"/>
      <c r="D355" s="153"/>
      <c r="E355" s="29">
        <v>100</v>
      </c>
      <c r="F355" s="28">
        <v>45.1</v>
      </c>
      <c r="G355" s="28">
        <v>40.200000000000003</v>
      </c>
      <c r="H355" s="28">
        <v>10.7</v>
      </c>
      <c r="I355" s="28">
        <v>3.3</v>
      </c>
      <c r="J355" s="27">
        <v>0.8</v>
      </c>
    </row>
    <row r="356" spans="2:10" s="82" customFormat="1" ht="13.5" customHeight="1">
      <c r="B356" s="169"/>
      <c r="C356" s="168"/>
      <c r="D356" s="152" t="s">
        <v>254</v>
      </c>
      <c r="E356" s="26">
        <v>69</v>
      </c>
      <c r="F356" s="25">
        <v>35</v>
      </c>
      <c r="G356" s="25">
        <v>22</v>
      </c>
      <c r="H356" s="25">
        <v>9</v>
      </c>
      <c r="I356" s="25">
        <v>3</v>
      </c>
      <c r="J356" s="24" t="s">
        <v>54</v>
      </c>
    </row>
    <row r="357" spans="2:10" s="82" customFormat="1" ht="13.5" customHeight="1">
      <c r="B357" s="169"/>
      <c r="C357" s="170"/>
      <c r="D357" s="153"/>
      <c r="E357" s="29">
        <v>100</v>
      </c>
      <c r="F357" s="28">
        <v>50.7</v>
      </c>
      <c r="G357" s="28">
        <v>31.9</v>
      </c>
      <c r="H357" s="28">
        <v>13</v>
      </c>
      <c r="I357" s="28">
        <v>4.3</v>
      </c>
      <c r="J357" s="27" t="s">
        <v>54</v>
      </c>
    </row>
    <row r="358" spans="2:10" s="82" customFormat="1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s="82" customFormat="1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s="82" customFormat="1" ht="13.5" customHeight="1">
      <c r="B360" s="169"/>
      <c r="C360" s="180" t="s">
        <v>84</v>
      </c>
      <c r="D360" s="181"/>
      <c r="E360" s="26">
        <v>2728</v>
      </c>
      <c r="F360" s="25">
        <v>1168</v>
      </c>
      <c r="G360" s="25">
        <v>1175</v>
      </c>
      <c r="H360" s="25">
        <v>296</v>
      </c>
      <c r="I360" s="25">
        <v>74</v>
      </c>
      <c r="J360" s="24">
        <v>15</v>
      </c>
    </row>
    <row r="361" spans="2:10" s="82" customFormat="1" ht="13.5" customHeight="1">
      <c r="B361" s="169"/>
      <c r="C361" s="182"/>
      <c r="D361" s="181"/>
      <c r="E361" s="29">
        <v>100</v>
      </c>
      <c r="F361" s="28">
        <v>42.8</v>
      </c>
      <c r="G361" s="28">
        <v>43.1</v>
      </c>
      <c r="H361" s="28">
        <v>10.9</v>
      </c>
      <c r="I361" s="28">
        <v>2.7</v>
      </c>
      <c r="J361" s="27">
        <v>0.5</v>
      </c>
    </row>
    <row r="362" spans="2:10" s="82" customFormat="1" ht="13.5" customHeight="1">
      <c r="B362" s="169"/>
      <c r="C362" s="168"/>
      <c r="D362" s="152" t="s">
        <v>315</v>
      </c>
      <c r="E362" s="26">
        <v>110</v>
      </c>
      <c r="F362" s="25">
        <v>28</v>
      </c>
      <c r="G362" s="25">
        <v>49</v>
      </c>
      <c r="H362" s="25">
        <v>24</v>
      </c>
      <c r="I362" s="25">
        <v>8</v>
      </c>
      <c r="J362" s="24">
        <v>1</v>
      </c>
    </row>
    <row r="363" spans="2:10" s="82" customFormat="1" ht="13.5" customHeight="1">
      <c r="B363" s="169"/>
      <c r="C363" s="170"/>
      <c r="D363" s="153"/>
      <c r="E363" s="29">
        <v>100</v>
      </c>
      <c r="F363" s="28">
        <v>25.5</v>
      </c>
      <c r="G363" s="28">
        <v>44.5</v>
      </c>
      <c r="H363" s="28">
        <v>21.8</v>
      </c>
      <c r="I363" s="28">
        <v>7.3</v>
      </c>
      <c r="J363" s="27">
        <v>0.9</v>
      </c>
    </row>
    <row r="364" spans="2:10" s="82" customFormat="1" ht="13.5" customHeight="1">
      <c r="B364" s="169"/>
      <c r="C364" s="168"/>
      <c r="D364" s="152" t="s">
        <v>314</v>
      </c>
      <c r="E364" s="26">
        <v>113</v>
      </c>
      <c r="F364" s="25">
        <v>41</v>
      </c>
      <c r="G364" s="25">
        <v>46</v>
      </c>
      <c r="H364" s="25">
        <v>21</v>
      </c>
      <c r="I364" s="25">
        <v>5</v>
      </c>
      <c r="J364" s="24" t="s">
        <v>54</v>
      </c>
    </row>
    <row r="365" spans="2:10" s="82" customFormat="1" ht="13.5" customHeight="1">
      <c r="B365" s="169"/>
      <c r="C365" s="170"/>
      <c r="D365" s="153"/>
      <c r="E365" s="29">
        <v>100</v>
      </c>
      <c r="F365" s="28">
        <v>36.299999999999997</v>
      </c>
      <c r="G365" s="28">
        <v>40.700000000000003</v>
      </c>
      <c r="H365" s="28">
        <v>18.600000000000001</v>
      </c>
      <c r="I365" s="28">
        <v>4.4000000000000004</v>
      </c>
      <c r="J365" s="27" t="s">
        <v>54</v>
      </c>
    </row>
    <row r="366" spans="2:10" s="82" customFormat="1" ht="13.5" customHeight="1">
      <c r="B366" s="169"/>
      <c r="C366" s="168"/>
      <c r="D366" s="152" t="s">
        <v>313</v>
      </c>
      <c r="E366" s="26">
        <v>144</v>
      </c>
      <c r="F366" s="25">
        <v>60</v>
      </c>
      <c r="G366" s="25">
        <v>61</v>
      </c>
      <c r="H366" s="25">
        <v>18</v>
      </c>
      <c r="I366" s="25">
        <v>5</v>
      </c>
      <c r="J366" s="24" t="s">
        <v>54</v>
      </c>
    </row>
    <row r="367" spans="2:10" s="82" customFormat="1" ht="13.5" customHeight="1">
      <c r="B367" s="169"/>
      <c r="C367" s="170"/>
      <c r="D367" s="153"/>
      <c r="E367" s="29">
        <v>100</v>
      </c>
      <c r="F367" s="28">
        <v>41.7</v>
      </c>
      <c r="G367" s="28">
        <v>42.4</v>
      </c>
      <c r="H367" s="28">
        <v>12.5</v>
      </c>
      <c r="I367" s="28">
        <v>3.5</v>
      </c>
      <c r="J367" s="27" t="s">
        <v>54</v>
      </c>
    </row>
    <row r="368" spans="2:10" s="82" customFormat="1" ht="13.5" customHeight="1">
      <c r="B368" s="169"/>
      <c r="C368" s="168"/>
      <c r="D368" s="152" t="s">
        <v>312</v>
      </c>
      <c r="E368" s="26">
        <v>191</v>
      </c>
      <c r="F368" s="25">
        <v>74</v>
      </c>
      <c r="G368" s="25">
        <v>87</v>
      </c>
      <c r="H368" s="25">
        <v>24</v>
      </c>
      <c r="I368" s="25">
        <v>5</v>
      </c>
      <c r="J368" s="24">
        <v>1</v>
      </c>
    </row>
    <row r="369" spans="2:10" s="82" customFormat="1" ht="13.5" customHeight="1">
      <c r="B369" s="169"/>
      <c r="C369" s="170"/>
      <c r="D369" s="153"/>
      <c r="E369" s="29">
        <v>100</v>
      </c>
      <c r="F369" s="28">
        <v>38.700000000000003</v>
      </c>
      <c r="G369" s="28">
        <v>45.5</v>
      </c>
      <c r="H369" s="28">
        <v>12.6</v>
      </c>
      <c r="I369" s="28">
        <v>2.6</v>
      </c>
      <c r="J369" s="27">
        <v>0.5</v>
      </c>
    </row>
    <row r="370" spans="2:10" s="82" customFormat="1" ht="13.5" customHeight="1">
      <c r="B370" s="169"/>
      <c r="C370" s="168"/>
      <c r="D370" s="152" t="s">
        <v>311</v>
      </c>
      <c r="E370" s="26">
        <v>221</v>
      </c>
      <c r="F370" s="25">
        <v>90</v>
      </c>
      <c r="G370" s="25">
        <v>103</v>
      </c>
      <c r="H370" s="25">
        <v>22</v>
      </c>
      <c r="I370" s="25">
        <v>6</v>
      </c>
      <c r="J370" s="24" t="s">
        <v>54</v>
      </c>
    </row>
    <row r="371" spans="2:10" s="82" customFormat="1" ht="13.5" customHeight="1">
      <c r="B371" s="169"/>
      <c r="C371" s="170"/>
      <c r="D371" s="153"/>
      <c r="E371" s="29">
        <v>100</v>
      </c>
      <c r="F371" s="28">
        <v>40.700000000000003</v>
      </c>
      <c r="G371" s="28">
        <v>46.6</v>
      </c>
      <c r="H371" s="28">
        <v>10</v>
      </c>
      <c r="I371" s="28">
        <v>2.7</v>
      </c>
      <c r="J371" s="27" t="s">
        <v>54</v>
      </c>
    </row>
    <row r="372" spans="2:10" s="82" customFormat="1" ht="13.5" customHeight="1">
      <c r="B372" s="169"/>
      <c r="C372" s="168"/>
      <c r="D372" s="152" t="s">
        <v>310</v>
      </c>
      <c r="E372" s="26">
        <v>270</v>
      </c>
      <c r="F372" s="25">
        <v>108</v>
      </c>
      <c r="G372" s="25">
        <v>127</v>
      </c>
      <c r="H372" s="25">
        <v>25</v>
      </c>
      <c r="I372" s="25">
        <v>9</v>
      </c>
      <c r="J372" s="24">
        <v>1</v>
      </c>
    </row>
    <row r="373" spans="2:10" s="82" customFormat="1" ht="13.5" customHeight="1">
      <c r="B373" s="169"/>
      <c r="C373" s="170"/>
      <c r="D373" s="153"/>
      <c r="E373" s="29">
        <v>100</v>
      </c>
      <c r="F373" s="28">
        <v>40</v>
      </c>
      <c r="G373" s="28">
        <v>47</v>
      </c>
      <c r="H373" s="28">
        <v>9.3000000000000007</v>
      </c>
      <c r="I373" s="28">
        <v>3.3</v>
      </c>
      <c r="J373" s="27">
        <v>0.4</v>
      </c>
    </row>
    <row r="374" spans="2:10" s="82" customFormat="1" ht="13.5" customHeight="1">
      <c r="B374" s="169"/>
      <c r="C374" s="168"/>
      <c r="D374" s="152" t="s">
        <v>309</v>
      </c>
      <c r="E374" s="26">
        <v>277</v>
      </c>
      <c r="F374" s="25">
        <v>127</v>
      </c>
      <c r="G374" s="25">
        <v>121</v>
      </c>
      <c r="H374" s="25">
        <v>26</v>
      </c>
      <c r="I374" s="25">
        <v>3</v>
      </c>
      <c r="J374" s="24" t="s">
        <v>54</v>
      </c>
    </row>
    <row r="375" spans="2:10" s="82" customFormat="1" ht="13.5" customHeight="1">
      <c r="B375" s="169"/>
      <c r="C375" s="170"/>
      <c r="D375" s="153"/>
      <c r="E375" s="29">
        <v>100</v>
      </c>
      <c r="F375" s="28">
        <v>45.8</v>
      </c>
      <c r="G375" s="28">
        <v>43.7</v>
      </c>
      <c r="H375" s="28">
        <v>9.4</v>
      </c>
      <c r="I375" s="28">
        <v>1.1000000000000001</v>
      </c>
      <c r="J375" s="27" t="s">
        <v>54</v>
      </c>
    </row>
    <row r="376" spans="2:10" s="82" customFormat="1" ht="13.5" customHeight="1">
      <c r="B376" s="169"/>
      <c r="C376" s="168"/>
      <c r="D376" s="152" t="s">
        <v>308</v>
      </c>
      <c r="E376" s="26">
        <v>211</v>
      </c>
      <c r="F376" s="25">
        <v>99</v>
      </c>
      <c r="G376" s="25">
        <v>93</v>
      </c>
      <c r="H376" s="25">
        <v>14</v>
      </c>
      <c r="I376" s="25">
        <v>4</v>
      </c>
      <c r="J376" s="24">
        <v>1</v>
      </c>
    </row>
    <row r="377" spans="2:10" s="82" customFormat="1" ht="13.5" customHeight="1">
      <c r="B377" s="169"/>
      <c r="C377" s="170"/>
      <c r="D377" s="153"/>
      <c r="E377" s="29">
        <v>100</v>
      </c>
      <c r="F377" s="28">
        <v>46.9</v>
      </c>
      <c r="G377" s="28">
        <v>44.1</v>
      </c>
      <c r="H377" s="28">
        <v>6.6</v>
      </c>
      <c r="I377" s="28">
        <v>1.9</v>
      </c>
      <c r="J377" s="27">
        <v>0.5</v>
      </c>
    </row>
    <row r="378" spans="2:10" s="82" customFormat="1" ht="13.5" customHeight="1">
      <c r="B378" s="169"/>
      <c r="C378" s="168"/>
      <c r="D378" s="152" t="s">
        <v>307</v>
      </c>
      <c r="E378" s="26">
        <v>183</v>
      </c>
      <c r="F378" s="25">
        <v>74</v>
      </c>
      <c r="G378" s="25">
        <v>90</v>
      </c>
      <c r="H378" s="25">
        <v>14</v>
      </c>
      <c r="I378" s="25">
        <v>5</v>
      </c>
      <c r="J378" s="24" t="s">
        <v>54</v>
      </c>
    </row>
    <row r="379" spans="2:10" s="82" customFormat="1" ht="13.5" customHeight="1">
      <c r="B379" s="169"/>
      <c r="C379" s="170"/>
      <c r="D379" s="153"/>
      <c r="E379" s="29">
        <v>100</v>
      </c>
      <c r="F379" s="28">
        <v>40.4</v>
      </c>
      <c r="G379" s="28">
        <v>49.2</v>
      </c>
      <c r="H379" s="28">
        <v>7.7</v>
      </c>
      <c r="I379" s="28">
        <v>2.7</v>
      </c>
      <c r="J379" s="27" t="s">
        <v>54</v>
      </c>
    </row>
    <row r="380" spans="2:10" s="82" customFormat="1" ht="13.5" customHeight="1">
      <c r="B380" s="169"/>
      <c r="C380" s="168"/>
      <c r="D380" s="152" t="s">
        <v>306</v>
      </c>
      <c r="E380" s="26">
        <v>216</v>
      </c>
      <c r="F380" s="25">
        <v>97</v>
      </c>
      <c r="G380" s="25">
        <v>92</v>
      </c>
      <c r="H380" s="25">
        <v>22</v>
      </c>
      <c r="I380" s="25">
        <v>2</v>
      </c>
      <c r="J380" s="24">
        <v>3</v>
      </c>
    </row>
    <row r="381" spans="2:10" s="82" customFormat="1" ht="13.5" customHeight="1">
      <c r="B381" s="169"/>
      <c r="C381" s="170"/>
      <c r="D381" s="153"/>
      <c r="E381" s="29">
        <v>100</v>
      </c>
      <c r="F381" s="28">
        <v>44.9</v>
      </c>
      <c r="G381" s="28">
        <v>42.6</v>
      </c>
      <c r="H381" s="28">
        <v>10.199999999999999</v>
      </c>
      <c r="I381" s="28">
        <v>0.9</v>
      </c>
      <c r="J381" s="27">
        <v>1.4</v>
      </c>
    </row>
    <row r="382" spans="2:10" s="82" customFormat="1" ht="13.5" customHeight="1">
      <c r="B382" s="169"/>
      <c r="C382" s="168"/>
      <c r="D382" s="152" t="s">
        <v>305</v>
      </c>
      <c r="E382" s="26">
        <v>275</v>
      </c>
      <c r="F382" s="25">
        <v>133</v>
      </c>
      <c r="G382" s="25">
        <v>111</v>
      </c>
      <c r="H382" s="25">
        <v>27</v>
      </c>
      <c r="I382" s="25">
        <v>1</v>
      </c>
      <c r="J382" s="24">
        <v>3</v>
      </c>
    </row>
    <row r="383" spans="2:10" s="82" customFormat="1" ht="13.5" customHeight="1">
      <c r="B383" s="169"/>
      <c r="C383" s="170"/>
      <c r="D383" s="153"/>
      <c r="E383" s="29">
        <v>100</v>
      </c>
      <c r="F383" s="28">
        <v>48.4</v>
      </c>
      <c r="G383" s="28">
        <v>40.4</v>
      </c>
      <c r="H383" s="28">
        <v>9.8000000000000007</v>
      </c>
      <c r="I383" s="28">
        <v>0.4</v>
      </c>
      <c r="J383" s="27">
        <v>1.1000000000000001</v>
      </c>
    </row>
    <row r="384" spans="2:10" s="82" customFormat="1" ht="13.5" customHeight="1">
      <c r="B384" s="169"/>
      <c r="C384" s="168"/>
      <c r="D384" s="152" t="s">
        <v>304</v>
      </c>
      <c r="E384" s="26">
        <v>245</v>
      </c>
      <c r="F384" s="25">
        <v>133</v>
      </c>
      <c r="G384" s="25">
        <v>85</v>
      </c>
      <c r="H384" s="25">
        <v>21</v>
      </c>
      <c r="I384" s="25">
        <v>3</v>
      </c>
      <c r="J384" s="24">
        <v>3</v>
      </c>
    </row>
    <row r="385" spans="2:10" s="82" customFormat="1" ht="13.5" customHeight="1">
      <c r="B385" s="169"/>
      <c r="C385" s="170"/>
      <c r="D385" s="153"/>
      <c r="E385" s="29">
        <v>100</v>
      </c>
      <c r="F385" s="28">
        <v>54.3</v>
      </c>
      <c r="G385" s="28">
        <v>34.700000000000003</v>
      </c>
      <c r="H385" s="28">
        <v>8.6</v>
      </c>
      <c r="I385" s="28">
        <v>1.2</v>
      </c>
      <c r="J385" s="27">
        <v>1.2</v>
      </c>
    </row>
    <row r="386" spans="2:10" s="82" customFormat="1" ht="13.5" customHeight="1">
      <c r="B386" s="169"/>
      <c r="C386" s="168"/>
      <c r="D386" s="152" t="s">
        <v>303</v>
      </c>
      <c r="E386" s="26">
        <v>144</v>
      </c>
      <c r="F386" s="25">
        <v>56</v>
      </c>
      <c r="G386" s="25">
        <v>65</v>
      </c>
      <c r="H386" s="25">
        <v>18</v>
      </c>
      <c r="I386" s="25">
        <v>4</v>
      </c>
      <c r="J386" s="24">
        <v>1</v>
      </c>
    </row>
    <row r="387" spans="2:10" s="82" customFormat="1" ht="13.5" customHeight="1">
      <c r="B387" s="169"/>
      <c r="C387" s="170"/>
      <c r="D387" s="153"/>
      <c r="E387" s="29">
        <v>100</v>
      </c>
      <c r="F387" s="28">
        <v>38.9</v>
      </c>
      <c r="G387" s="28">
        <v>45.1</v>
      </c>
      <c r="H387" s="28">
        <v>12.5</v>
      </c>
      <c r="I387" s="28">
        <v>2.8</v>
      </c>
      <c r="J387" s="27">
        <v>0.7</v>
      </c>
    </row>
    <row r="388" spans="2:10" s="82" customFormat="1" ht="13.5" customHeight="1">
      <c r="B388" s="169"/>
      <c r="C388" s="168"/>
      <c r="D388" s="152" t="s">
        <v>254</v>
      </c>
      <c r="E388" s="26">
        <v>127</v>
      </c>
      <c r="F388" s="25">
        <v>47</v>
      </c>
      <c r="G388" s="25">
        <v>45</v>
      </c>
      <c r="H388" s="25">
        <v>20</v>
      </c>
      <c r="I388" s="25">
        <v>14</v>
      </c>
      <c r="J388" s="24">
        <v>1</v>
      </c>
    </row>
    <row r="389" spans="2:10" s="82" customFormat="1" ht="13.5" customHeight="1">
      <c r="B389" s="169"/>
      <c r="C389" s="170"/>
      <c r="D389" s="153"/>
      <c r="E389" s="29">
        <v>100</v>
      </c>
      <c r="F389" s="28">
        <v>37</v>
      </c>
      <c r="G389" s="28">
        <v>35.4</v>
      </c>
      <c r="H389" s="28">
        <v>15.7</v>
      </c>
      <c r="I389" s="28">
        <v>11</v>
      </c>
      <c r="J389" s="27">
        <v>0.8</v>
      </c>
    </row>
    <row r="390" spans="2:10" s="82" customFormat="1" ht="13.5" customHeight="1">
      <c r="B390" s="169"/>
      <c r="C390" s="188"/>
      <c r="D390" s="152" t="s">
        <v>24</v>
      </c>
      <c r="E390" s="26">
        <v>1</v>
      </c>
      <c r="F390" s="25">
        <v>1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s="82" customFormat="1" ht="13.5" customHeight="1">
      <c r="B391" s="183"/>
      <c r="C391" s="189"/>
      <c r="D391" s="153"/>
      <c r="E391" s="29">
        <v>100</v>
      </c>
      <c r="F391" s="28">
        <v>100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s="82" customFormat="1" ht="13.5" customHeight="1">
      <c r="B392" s="186" t="s">
        <v>24</v>
      </c>
      <c r="C392" s="185" t="s">
        <v>1</v>
      </c>
      <c r="D392" s="153"/>
      <c r="E392" s="35">
        <v>149</v>
      </c>
      <c r="F392" s="34">
        <v>72</v>
      </c>
      <c r="G392" s="34">
        <v>55</v>
      </c>
      <c r="H392" s="34">
        <v>15</v>
      </c>
      <c r="I392" s="34">
        <v>4</v>
      </c>
      <c r="J392" s="33">
        <v>3</v>
      </c>
    </row>
    <row r="393" spans="2:10" s="82" customFormat="1" ht="13.5" customHeight="1">
      <c r="B393" s="186"/>
      <c r="C393" s="182"/>
      <c r="D393" s="181"/>
      <c r="E393" s="29">
        <v>100</v>
      </c>
      <c r="F393" s="28">
        <v>48.3</v>
      </c>
      <c r="G393" s="28">
        <v>36.9</v>
      </c>
      <c r="H393" s="28">
        <v>10.1</v>
      </c>
      <c r="I393" s="28">
        <v>2.7</v>
      </c>
      <c r="J393" s="27">
        <v>2</v>
      </c>
    </row>
    <row r="394" spans="2:10" s="82" customFormat="1" ht="13.5" customHeight="1">
      <c r="B394" s="169"/>
      <c r="C394" s="168"/>
      <c r="D394" s="152" t="s">
        <v>315</v>
      </c>
      <c r="E394" s="26">
        <v>3</v>
      </c>
      <c r="F394" s="25">
        <v>1</v>
      </c>
      <c r="G394" s="25">
        <v>2</v>
      </c>
      <c r="H394" s="25" t="s">
        <v>54</v>
      </c>
      <c r="I394" s="25" t="s">
        <v>54</v>
      </c>
      <c r="J394" s="24" t="s">
        <v>54</v>
      </c>
    </row>
    <row r="395" spans="2:10" s="82" customFormat="1" ht="13.5" customHeight="1">
      <c r="B395" s="169"/>
      <c r="C395" s="170"/>
      <c r="D395" s="153"/>
      <c r="E395" s="29">
        <v>100</v>
      </c>
      <c r="F395" s="28">
        <v>33.299999999999997</v>
      </c>
      <c r="G395" s="28">
        <v>66.7</v>
      </c>
      <c r="H395" s="28" t="s">
        <v>54</v>
      </c>
      <c r="I395" s="28" t="s">
        <v>54</v>
      </c>
      <c r="J395" s="27" t="s">
        <v>54</v>
      </c>
    </row>
    <row r="396" spans="2:10" s="82" customFormat="1" ht="13.5" customHeight="1">
      <c r="B396" s="169"/>
      <c r="C396" s="168"/>
      <c r="D396" s="152" t="s">
        <v>314</v>
      </c>
      <c r="E396" s="26">
        <v>4</v>
      </c>
      <c r="F396" s="25">
        <v>1</v>
      </c>
      <c r="G396" s="25">
        <v>2</v>
      </c>
      <c r="H396" s="25">
        <v>1</v>
      </c>
      <c r="I396" s="25" t="s">
        <v>54</v>
      </c>
      <c r="J396" s="24" t="s">
        <v>54</v>
      </c>
    </row>
    <row r="397" spans="2:10" s="82" customFormat="1" ht="13.5" customHeight="1">
      <c r="B397" s="169"/>
      <c r="C397" s="170"/>
      <c r="D397" s="153"/>
      <c r="E397" s="29">
        <v>100</v>
      </c>
      <c r="F397" s="28">
        <v>25</v>
      </c>
      <c r="G397" s="28">
        <v>50</v>
      </c>
      <c r="H397" s="28">
        <v>25</v>
      </c>
      <c r="I397" s="28" t="s">
        <v>54</v>
      </c>
      <c r="J397" s="27" t="s">
        <v>54</v>
      </c>
    </row>
    <row r="398" spans="2:10" s="82" customFormat="1" ht="13.5" customHeight="1">
      <c r="B398" s="169"/>
      <c r="C398" s="168"/>
      <c r="D398" s="152" t="s">
        <v>313</v>
      </c>
      <c r="E398" s="26">
        <v>1</v>
      </c>
      <c r="F398" s="25">
        <v>1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s="82" customFormat="1" ht="13.5" customHeight="1">
      <c r="B399" s="169"/>
      <c r="C399" s="170"/>
      <c r="D399" s="153"/>
      <c r="E399" s="29">
        <v>100</v>
      </c>
      <c r="F399" s="28">
        <v>100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s="82" customFormat="1" ht="13.5" customHeight="1">
      <c r="B400" s="169"/>
      <c r="C400" s="168"/>
      <c r="D400" s="152" t="s">
        <v>312</v>
      </c>
      <c r="E400" s="26">
        <v>3</v>
      </c>
      <c r="F400" s="25">
        <v>2</v>
      </c>
      <c r="G400" s="25" t="s">
        <v>54</v>
      </c>
      <c r="H400" s="25" t="s">
        <v>54</v>
      </c>
      <c r="I400" s="25">
        <v>1</v>
      </c>
      <c r="J400" s="24" t="s">
        <v>54</v>
      </c>
    </row>
    <row r="401" spans="2:10" s="82" customFormat="1" ht="13.5" customHeight="1">
      <c r="B401" s="169"/>
      <c r="C401" s="170"/>
      <c r="D401" s="153"/>
      <c r="E401" s="29">
        <v>100</v>
      </c>
      <c r="F401" s="28">
        <v>66.7</v>
      </c>
      <c r="G401" s="28" t="s">
        <v>54</v>
      </c>
      <c r="H401" s="28" t="s">
        <v>54</v>
      </c>
      <c r="I401" s="28">
        <v>33.299999999999997</v>
      </c>
      <c r="J401" s="27" t="s">
        <v>54</v>
      </c>
    </row>
    <row r="402" spans="2:10" s="82" customFormat="1" ht="13.5" customHeight="1">
      <c r="B402" s="169"/>
      <c r="C402" s="168"/>
      <c r="D402" s="152" t="s">
        <v>311</v>
      </c>
      <c r="E402" s="26">
        <v>4</v>
      </c>
      <c r="F402" s="25">
        <v>2</v>
      </c>
      <c r="G402" s="25">
        <v>2</v>
      </c>
      <c r="H402" s="25" t="s">
        <v>54</v>
      </c>
      <c r="I402" s="25" t="s">
        <v>54</v>
      </c>
      <c r="J402" s="24" t="s">
        <v>54</v>
      </c>
    </row>
    <row r="403" spans="2:10" s="82" customFormat="1" ht="13.5" customHeight="1">
      <c r="B403" s="169"/>
      <c r="C403" s="170"/>
      <c r="D403" s="153"/>
      <c r="E403" s="29">
        <v>100</v>
      </c>
      <c r="F403" s="28">
        <v>50</v>
      </c>
      <c r="G403" s="28">
        <v>50</v>
      </c>
      <c r="H403" s="28" t="s">
        <v>54</v>
      </c>
      <c r="I403" s="28" t="s">
        <v>54</v>
      </c>
      <c r="J403" s="27" t="s">
        <v>54</v>
      </c>
    </row>
    <row r="404" spans="2:10" s="82" customFormat="1" ht="13.5" customHeight="1">
      <c r="B404" s="169"/>
      <c r="C404" s="168"/>
      <c r="D404" s="152" t="s">
        <v>310</v>
      </c>
      <c r="E404" s="26">
        <v>15</v>
      </c>
      <c r="F404" s="25">
        <v>9</v>
      </c>
      <c r="G404" s="25">
        <v>3</v>
      </c>
      <c r="H404" s="25">
        <v>3</v>
      </c>
      <c r="I404" s="25" t="s">
        <v>54</v>
      </c>
      <c r="J404" s="24" t="s">
        <v>54</v>
      </c>
    </row>
    <row r="405" spans="2:10" s="82" customFormat="1" ht="13.5" customHeight="1">
      <c r="B405" s="169"/>
      <c r="C405" s="170"/>
      <c r="D405" s="153"/>
      <c r="E405" s="29">
        <v>100</v>
      </c>
      <c r="F405" s="28">
        <v>60</v>
      </c>
      <c r="G405" s="28">
        <v>20</v>
      </c>
      <c r="H405" s="28">
        <v>20</v>
      </c>
      <c r="I405" s="28" t="s">
        <v>54</v>
      </c>
      <c r="J405" s="27" t="s">
        <v>54</v>
      </c>
    </row>
    <row r="406" spans="2:10" s="82" customFormat="1" ht="13.5" customHeight="1">
      <c r="B406" s="169"/>
      <c r="C406" s="168"/>
      <c r="D406" s="152" t="s">
        <v>309</v>
      </c>
      <c r="E406" s="26">
        <v>5</v>
      </c>
      <c r="F406" s="25">
        <v>1</v>
      </c>
      <c r="G406" s="25">
        <v>4</v>
      </c>
      <c r="H406" s="25" t="s">
        <v>54</v>
      </c>
      <c r="I406" s="25" t="s">
        <v>54</v>
      </c>
      <c r="J406" s="24" t="s">
        <v>54</v>
      </c>
    </row>
    <row r="407" spans="2:10" s="82" customFormat="1" ht="13.5" customHeight="1">
      <c r="B407" s="169"/>
      <c r="C407" s="170"/>
      <c r="D407" s="153"/>
      <c r="E407" s="29">
        <v>100</v>
      </c>
      <c r="F407" s="28">
        <v>20</v>
      </c>
      <c r="G407" s="28">
        <v>80</v>
      </c>
      <c r="H407" s="28" t="s">
        <v>54</v>
      </c>
      <c r="I407" s="28" t="s">
        <v>54</v>
      </c>
      <c r="J407" s="27" t="s">
        <v>54</v>
      </c>
    </row>
    <row r="408" spans="2:10" s="82" customFormat="1" ht="13.5" customHeight="1">
      <c r="B408" s="169"/>
      <c r="C408" s="168"/>
      <c r="D408" s="152" t="s">
        <v>308</v>
      </c>
      <c r="E408" s="26">
        <v>6</v>
      </c>
      <c r="F408" s="25" t="s">
        <v>54</v>
      </c>
      <c r="G408" s="25">
        <v>6</v>
      </c>
      <c r="H408" s="25" t="s">
        <v>54</v>
      </c>
      <c r="I408" s="25" t="s">
        <v>54</v>
      </c>
      <c r="J408" s="24" t="s">
        <v>54</v>
      </c>
    </row>
    <row r="409" spans="2:10" s="82" customFormat="1" ht="13.5" customHeight="1">
      <c r="B409" s="169"/>
      <c r="C409" s="170"/>
      <c r="D409" s="153"/>
      <c r="E409" s="29">
        <v>100</v>
      </c>
      <c r="F409" s="28" t="s">
        <v>54</v>
      </c>
      <c r="G409" s="28">
        <v>100</v>
      </c>
      <c r="H409" s="28" t="s">
        <v>54</v>
      </c>
      <c r="I409" s="28" t="s">
        <v>54</v>
      </c>
      <c r="J409" s="27" t="s">
        <v>54</v>
      </c>
    </row>
    <row r="410" spans="2:10" s="82" customFormat="1" ht="13.5" customHeight="1">
      <c r="B410" s="169"/>
      <c r="C410" s="168"/>
      <c r="D410" s="152" t="s">
        <v>307</v>
      </c>
      <c r="E410" s="26">
        <v>12</v>
      </c>
      <c r="F410" s="25">
        <v>5</v>
      </c>
      <c r="G410" s="25">
        <v>6</v>
      </c>
      <c r="H410" s="25" t="s">
        <v>54</v>
      </c>
      <c r="I410" s="25">
        <v>1</v>
      </c>
      <c r="J410" s="24" t="s">
        <v>54</v>
      </c>
    </row>
    <row r="411" spans="2:10" s="82" customFormat="1" ht="13.5" customHeight="1">
      <c r="B411" s="169"/>
      <c r="C411" s="170"/>
      <c r="D411" s="153"/>
      <c r="E411" s="29">
        <v>100</v>
      </c>
      <c r="F411" s="28">
        <v>41.7</v>
      </c>
      <c r="G411" s="28">
        <v>50</v>
      </c>
      <c r="H411" s="28" t="s">
        <v>54</v>
      </c>
      <c r="I411" s="28">
        <v>8.3000000000000007</v>
      </c>
      <c r="J411" s="27" t="s">
        <v>54</v>
      </c>
    </row>
    <row r="412" spans="2:10" s="82" customFormat="1" ht="13.5" customHeight="1">
      <c r="B412" s="169"/>
      <c r="C412" s="168"/>
      <c r="D412" s="152" t="s">
        <v>306</v>
      </c>
      <c r="E412" s="26">
        <v>10</v>
      </c>
      <c r="F412" s="25">
        <v>3</v>
      </c>
      <c r="G412" s="25">
        <v>4</v>
      </c>
      <c r="H412" s="25">
        <v>3</v>
      </c>
      <c r="I412" s="25" t="s">
        <v>54</v>
      </c>
      <c r="J412" s="24" t="s">
        <v>54</v>
      </c>
    </row>
    <row r="413" spans="2:10" s="82" customFormat="1" ht="13.5" customHeight="1">
      <c r="B413" s="169"/>
      <c r="C413" s="170"/>
      <c r="D413" s="153"/>
      <c r="E413" s="29">
        <v>100</v>
      </c>
      <c r="F413" s="28">
        <v>30</v>
      </c>
      <c r="G413" s="28">
        <v>40</v>
      </c>
      <c r="H413" s="28">
        <v>30</v>
      </c>
      <c r="I413" s="28" t="s">
        <v>54</v>
      </c>
      <c r="J413" s="27" t="s">
        <v>54</v>
      </c>
    </row>
    <row r="414" spans="2:10" s="82" customFormat="1" ht="13.5" customHeight="1">
      <c r="B414" s="169"/>
      <c r="C414" s="168"/>
      <c r="D414" s="152" t="s">
        <v>305</v>
      </c>
      <c r="E414" s="26">
        <v>28</v>
      </c>
      <c r="F414" s="25">
        <v>19</v>
      </c>
      <c r="G414" s="25">
        <v>7</v>
      </c>
      <c r="H414" s="25">
        <v>1</v>
      </c>
      <c r="I414" s="25" t="s">
        <v>54</v>
      </c>
      <c r="J414" s="24">
        <v>1</v>
      </c>
    </row>
    <row r="415" spans="2:10" s="82" customFormat="1" ht="13.5" customHeight="1">
      <c r="B415" s="169"/>
      <c r="C415" s="170"/>
      <c r="D415" s="153"/>
      <c r="E415" s="29">
        <v>100</v>
      </c>
      <c r="F415" s="28">
        <v>67.900000000000006</v>
      </c>
      <c r="G415" s="28">
        <v>25</v>
      </c>
      <c r="H415" s="28">
        <v>3.6</v>
      </c>
      <c r="I415" s="28" t="s">
        <v>54</v>
      </c>
      <c r="J415" s="27">
        <v>3.6</v>
      </c>
    </row>
    <row r="416" spans="2:10" s="82" customFormat="1" ht="13.5" customHeight="1">
      <c r="B416" s="169"/>
      <c r="C416" s="168"/>
      <c r="D416" s="152" t="s">
        <v>304</v>
      </c>
      <c r="E416" s="26">
        <v>30</v>
      </c>
      <c r="F416" s="25">
        <v>13</v>
      </c>
      <c r="G416" s="25">
        <v>12</v>
      </c>
      <c r="H416" s="25">
        <v>3</v>
      </c>
      <c r="I416" s="25" t="s">
        <v>54</v>
      </c>
      <c r="J416" s="24">
        <v>2</v>
      </c>
    </row>
    <row r="417" spans="2:10" s="82" customFormat="1" ht="13.5" customHeight="1">
      <c r="B417" s="169"/>
      <c r="C417" s="170"/>
      <c r="D417" s="153"/>
      <c r="E417" s="29">
        <v>100</v>
      </c>
      <c r="F417" s="28">
        <v>43.3</v>
      </c>
      <c r="G417" s="28">
        <v>40</v>
      </c>
      <c r="H417" s="28">
        <v>10</v>
      </c>
      <c r="I417" s="28" t="s">
        <v>54</v>
      </c>
      <c r="J417" s="27">
        <v>6.7</v>
      </c>
    </row>
    <row r="418" spans="2:10" s="82" customFormat="1" ht="13.5" customHeight="1">
      <c r="B418" s="169"/>
      <c r="C418" s="168"/>
      <c r="D418" s="152" t="s">
        <v>303</v>
      </c>
      <c r="E418" s="26">
        <v>19</v>
      </c>
      <c r="F418" s="25">
        <v>11</v>
      </c>
      <c r="G418" s="25">
        <v>6</v>
      </c>
      <c r="H418" s="25">
        <v>2</v>
      </c>
      <c r="I418" s="25" t="s">
        <v>54</v>
      </c>
      <c r="J418" s="24" t="s">
        <v>54</v>
      </c>
    </row>
    <row r="419" spans="2:10" s="82" customFormat="1" ht="13.5" customHeight="1">
      <c r="B419" s="169"/>
      <c r="C419" s="170"/>
      <c r="D419" s="153"/>
      <c r="E419" s="29">
        <v>100</v>
      </c>
      <c r="F419" s="28">
        <v>57.9</v>
      </c>
      <c r="G419" s="28">
        <v>31.6</v>
      </c>
      <c r="H419" s="28">
        <v>10.5</v>
      </c>
      <c r="I419" s="28" t="s">
        <v>54</v>
      </c>
      <c r="J419" s="27" t="s">
        <v>54</v>
      </c>
    </row>
    <row r="420" spans="2:10" s="82" customFormat="1" ht="13.5" customHeight="1">
      <c r="B420" s="169"/>
      <c r="C420" s="168"/>
      <c r="D420" s="152" t="s">
        <v>254</v>
      </c>
      <c r="E420" s="26">
        <v>9</v>
      </c>
      <c r="F420" s="25">
        <v>4</v>
      </c>
      <c r="G420" s="25">
        <v>1</v>
      </c>
      <c r="H420" s="25">
        <v>2</v>
      </c>
      <c r="I420" s="25">
        <v>2</v>
      </c>
      <c r="J420" s="24" t="s">
        <v>54</v>
      </c>
    </row>
    <row r="421" spans="2:10" s="82" customFormat="1" ht="13.5" customHeight="1">
      <c r="B421" s="169"/>
      <c r="C421" s="170"/>
      <c r="D421" s="153"/>
      <c r="E421" s="29">
        <v>100</v>
      </c>
      <c r="F421" s="28">
        <v>44.4</v>
      </c>
      <c r="G421" s="28">
        <v>11.1</v>
      </c>
      <c r="H421" s="28">
        <v>22.2</v>
      </c>
      <c r="I421" s="28">
        <v>22.2</v>
      </c>
      <c r="J421" s="27" t="s">
        <v>54</v>
      </c>
    </row>
    <row r="422" spans="2:10" s="82" customFormat="1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s="82" customFormat="1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s="82" customFormat="1" ht="13.5" customHeight="1">
      <c r="B424" s="169"/>
      <c r="C424" s="180" t="s">
        <v>83</v>
      </c>
      <c r="D424" s="181"/>
      <c r="E424" s="26">
        <v>51</v>
      </c>
      <c r="F424" s="25">
        <v>19</v>
      </c>
      <c r="G424" s="25">
        <v>20</v>
      </c>
      <c r="H424" s="25">
        <v>8</v>
      </c>
      <c r="I424" s="25">
        <v>2</v>
      </c>
      <c r="J424" s="24">
        <v>2</v>
      </c>
    </row>
    <row r="425" spans="2:10" s="82" customFormat="1" ht="13.5" customHeight="1">
      <c r="B425" s="169"/>
      <c r="C425" s="182"/>
      <c r="D425" s="181"/>
      <c r="E425" s="29">
        <v>100</v>
      </c>
      <c r="F425" s="28">
        <v>37.299999999999997</v>
      </c>
      <c r="G425" s="28">
        <v>39.200000000000003</v>
      </c>
      <c r="H425" s="28">
        <v>15.7</v>
      </c>
      <c r="I425" s="28">
        <v>3.9</v>
      </c>
      <c r="J425" s="27">
        <v>3.9</v>
      </c>
    </row>
    <row r="426" spans="2:10" s="82" customFormat="1" ht="13.5" customHeight="1">
      <c r="B426" s="169"/>
      <c r="C426" s="168"/>
      <c r="D426" s="152" t="s">
        <v>315</v>
      </c>
      <c r="E426" s="26">
        <v>2</v>
      </c>
      <c r="F426" s="25" t="s">
        <v>54</v>
      </c>
      <c r="G426" s="25">
        <v>2</v>
      </c>
      <c r="H426" s="25" t="s">
        <v>54</v>
      </c>
      <c r="I426" s="25" t="s">
        <v>54</v>
      </c>
      <c r="J426" s="24" t="s">
        <v>54</v>
      </c>
    </row>
    <row r="427" spans="2:10" s="82" customFormat="1" ht="13.5" customHeight="1">
      <c r="B427" s="169"/>
      <c r="C427" s="170"/>
      <c r="D427" s="153"/>
      <c r="E427" s="29">
        <v>100</v>
      </c>
      <c r="F427" s="28" t="s">
        <v>54</v>
      </c>
      <c r="G427" s="28">
        <v>100</v>
      </c>
      <c r="H427" s="28" t="s">
        <v>54</v>
      </c>
      <c r="I427" s="28" t="s">
        <v>54</v>
      </c>
      <c r="J427" s="27" t="s">
        <v>54</v>
      </c>
    </row>
    <row r="428" spans="2:10" s="82" customFormat="1" ht="13.5" customHeight="1">
      <c r="B428" s="169"/>
      <c r="C428" s="168"/>
      <c r="D428" s="152" t="s">
        <v>314</v>
      </c>
      <c r="E428" s="26">
        <v>1</v>
      </c>
      <c r="F428" s="25" t="s">
        <v>54</v>
      </c>
      <c r="G428" s="25">
        <v>1</v>
      </c>
      <c r="H428" s="25" t="s">
        <v>54</v>
      </c>
      <c r="I428" s="25" t="s">
        <v>54</v>
      </c>
      <c r="J428" s="24" t="s">
        <v>54</v>
      </c>
    </row>
    <row r="429" spans="2:10" s="82" customFormat="1" ht="13.5" customHeight="1">
      <c r="B429" s="169"/>
      <c r="C429" s="170"/>
      <c r="D429" s="153"/>
      <c r="E429" s="29">
        <v>100</v>
      </c>
      <c r="F429" s="28" t="s">
        <v>54</v>
      </c>
      <c r="G429" s="28">
        <v>100</v>
      </c>
      <c r="H429" s="28" t="s">
        <v>54</v>
      </c>
      <c r="I429" s="28" t="s">
        <v>54</v>
      </c>
      <c r="J429" s="27" t="s">
        <v>54</v>
      </c>
    </row>
    <row r="430" spans="2:10" s="82" customFormat="1" ht="13.5" customHeight="1">
      <c r="B430" s="169"/>
      <c r="C430" s="168"/>
      <c r="D430" s="152" t="s">
        <v>313</v>
      </c>
      <c r="E430" s="26" t="s">
        <v>54</v>
      </c>
      <c r="F430" s="25" t="s">
        <v>54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s="82" customFormat="1" ht="13.5" customHeight="1">
      <c r="B431" s="169"/>
      <c r="C431" s="170"/>
      <c r="D431" s="153"/>
      <c r="E431" s="29" t="s">
        <v>54</v>
      </c>
      <c r="F431" s="28" t="s">
        <v>54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s="82" customFormat="1" ht="13.5" customHeight="1">
      <c r="B432" s="169"/>
      <c r="C432" s="168"/>
      <c r="D432" s="152" t="s">
        <v>312</v>
      </c>
      <c r="E432" s="26">
        <v>2</v>
      </c>
      <c r="F432" s="25">
        <v>1</v>
      </c>
      <c r="G432" s="25" t="s">
        <v>54</v>
      </c>
      <c r="H432" s="25" t="s">
        <v>54</v>
      </c>
      <c r="I432" s="25">
        <v>1</v>
      </c>
      <c r="J432" s="24" t="s">
        <v>54</v>
      </c>
    </row>
    <row r="433" spans="2:10" s="82" customFormat="1" ht="13.5" customHeight="1">
      <c r="B433" s="169"/>
      <c r="C433" s="170"/>
      <c r="D433" s="153"/>
      <c r="E433" s="29">
        <v>100</v>
      </c>
      <c r="F433" s="28">
        <v>50</v>
      </c>
      <c r="G433" s="28" t="s">
        <v>54</v>
      </c>
      <c r="H433" s="28" t="s">
        <v>54</v>
      </c>
      <c r="I433" s="28">
        <v>50</v>
      </c>
      <c r="J433" s="27" t="s">
        <v>54</v>
      </c>
    </row>
    <row r="434" spans="2:10" s="82" customFormat="1" ht="13.5" customHeight="1">
      <c r="B434" s="169"/>
      <c r="C434" s="168"/>
      <c r="D434" s="152" t="s">
        <v>311</v>
      </c>
      <c r="E434" s="26">
        <v>2</v>
      </c>
      <c r="F434" s="25">
        <v>1</v>
      </c>
      <c r="G434" s="25">
        <v>1</v>
      </c>
      <c r="H434" s="25" t="s">
        <v>54</v>
      </c>
      <c r="I434" s="25" t="s">
        <v>54</v>
      </c>
      <c r="J434" s="24" t="s">
        <v>54</v>
      </c>
    </row>
    <row r="435" spans="2:10" s="82" customFormat="1" ht="13.5" customHeight="1">
      <c r="B435" s="169"/>
      <c r="C435" s="170"/>
      <c r="D435" s="153"/>
      <c r="E435" s="29">
        <v>100</v>
      </c>
      <c r="F435" s="28">
        <v>50</v>
      </c>
      <c r="G435" s="28">
        <v>50</v>
      </c>
      <c r="H435" s="28" t="s">
        <v>54</v>
      </c>
      <c r="I435" s="28" t="s">
        <v>54</v>
      </c>
      <c r="J435" s="27" t="s">
        <v>54</v>
      </c>
    </row>
    <row r="436" spans="2:10" s="82" customFormat="1" ht="13.5" customHeight="1">
      <c r="B436" s="169"/>
      <c r="C436" s="168"/>
      <c r="D436" s="152" t="s">
        <v>310</v>
      </c>
      <c r="E436" s="26">
        <v>5</v>
      </c>
      <c r="F436" s="25">
        <v>1</v>
      </c>
      <c r="G436" s="25">
        <v>1</v>
      </c>
      <c r="H436" s="25">
        <v>3</v>
      </c>
      <c r="I436" s="25" t="s">
        <v>54</v>
      </c>
      <c r="J436" s="24" t="s">
        <v>54</v>
      </c>
    </row>
    <row r="437" spans="2:10" s="82" customFormat="1" ht="13.5" customHeight="1">
      <c r="B437" s="169"/>
      <c r="C437" s="170"/>
      <c r="D437" s="153"/>
      <c r="E437" s="29">
        <v>100</v>
      </c>
      <c r="F437" s="28">
        <v>20</v>
      </c>
      <c r="G437" s="28">
        <v>20</v>
      </c>
      <c r="H437" s="28">
        <v>60</v>
      </c>
      <c r="I437" s="28" t="s">
        <v>54</v>
      </c>
      <c r="J437" s="27" t="s">
        <v>54</v>
      </c>
    </row>
    <row r="438" spans="2:10" s="82" customFormat="1" ht="13.5" customHeight="1">
      <c r="B438" s="169"/>
      <c r="C438" s="168"/>
      <c r="D438" s="152" t="s">
        <v>309</v>
      </c>
      <c r="E438" s="26">
        <v>3</v>
      </c>
      <c r="F438" s="25">
        <v>1</v>
      </c>
      <c r="G438" s="25">
        <v>2</v>
      </c>
      <c r="H438" s="25" t="s">
        <v>54</v>
      </c>
      <c r="I438" s="25" t="s">
        <v>54</v>
      </c>
      <c r="J438" s="24" t="s">
        <v>54</v>
      </c>
    </row>
    <row r="439" spans="2:10" s="82" customFormat="1" ht="13.5" customHeight="1">
      <c r="B439" s="169"/>
      <c r="C439" s="170"/>
      <c r="D439" s="153"/>
      <c r="E439" s="29">
        <v>100</v>
      </c>
      <c r="F439" s="28">
        <v>33.299999999999997</v>
      </c>
      <c r="G439" s="28">
        <v>66.7</v>
      </c>
      <c r="H439" s="28" t="s">
        <v>54</v>
      </c>
      <c r="I439" s="28" t="s">
        <v>54</v>
      </c>
      <c r="J439" s="27" t="s">
        <v>54</v>
      </c>
    </row>
    <row r="440" spans="2:10" s="82" customFormat="1" ht="13.5" customHeight="1">
      <c r="B440" s="169"/>
      <c r="C440" s="168"/>
      <c r="D440" s="152" t="s">
        <v>308</v>
      </c>
      <c r="E440" s="26">
        <v>2</v>
      </c>
      <c r="F440" s="25" t="s">
        <v>54</v>
      </c>
      <c r="G440" s="25">
        <v>2</v>
      </c>
      <c r="H440" s="25" t="s">
        <v>54</v>
      </c>
      <c r="I440" s="25" t="s">
        <v>54</v>
      </c>
      <c r="J440" s="24" t="s">
        <v>54</v>
      </c>
    </row>
    <row r="441" spans="2:10" s="82" customFormat="1" ht="13.5" customHeight="1">
      <c r="B441" s="169"/>
      <c r="C441" s="170"/>
      <c r="D441" s="153"/>
      <c r="E441" s="29">
        <v>100</v>
      </c>
      <c r="F441" s="28" t="s">
        <v>54</v>
      </c>
      <c r="G441" s="28">
        <v>100</v>
      </c>
      <c r="H441" s="28" t="s">
        <v>54</v>
      </c>
      <c r="I441" s="28" t="s">
        <v>54</v>
      </c>
      <c r="J441" s="27" t="s">
        <v>54</v>
      </c>
    </row>
    <row r="442" spans="2:10" s="82" customFormat="1" ht="13.5" customHeight="1">
      <c r="B442" s="169"/>
      <c r="C442" s="168"/>
      <c r="D442" s="152" t="s">
        <v>307</v>
      </c>
      <c r="E442" s="26">
        <v>5</v>
      </c>
      <c r="F442" s="25">
        <v>2</v>
      </c>
      <c r="G442" s="25">
        <v>2</v>
      </c>
      <c r="H442" s="25" t="s">
        <v>54</v>
      </c>
      <c r="I442" s="25">
        <v>1</v>
      </c>
      <c r="J442" s="24" t="s">
        <v>54</v>
      </c>
    </row>
    <row r="443" spans="2:10" s="82" customFormat="1" ht="13.5" customHeight="1">
      <c r="B443" s="169"/>
      <c r="C443" s="170"/>
      <c r="D443" s="153"/>
      <c r="E443" s="29">
        <v>100</v>
      </c>
      <c r="F443" s="28">
        <v>40</v>
      </c>
      <c r="G443" s="28">
        <v>40</v>
      </c>
      <c r="H443" s="28" t="s">
        <v>54</v>
      </c>
      <c r="I443" s="28">
        <v>20</v>
      </c>
      <c r="J443" s="27" t="s">
        <v>54</v>
      </c>
    </row>
    <row r="444" spans="2:10" s="82" customFormat="1" ht="13.5" customHeight="1">
      <c r="B444" s="169"/>
      <c r="C444" s="168"/>
      <c r="D444" s="152" t="s">
        <v>306</v>
      </c>
      <c r="E444" s="26">
        <v>5</v>
      </c>
      <c r="F444" s="25">
        <v>1</v>
      </c>
      <c r="G444" s="25">
        <v>1</v>
      </c>
      <c r="H444" s="25">
        <v>3</v>
      </c>
      <c r="I444" s="25" t="s">
        <v>54</v>
      </c>
      <c r="J444" s="24" t="s">
        <v>54</v>
      </c>
    </row>
    <row r="445" spans="2:10" s="82" customFormat="1" ht="13.5" customHeight="1">
      <c r="B445" s="169"/>
      <c r="C445" s="170"/>
      <c r="D445" s="153"/>
      <c r="E445" s="29">
        <v>100</v>
      </c>
      <c r="F445" s="28">
        <v>20</v>
      </c>
      <c r="G445" s="28">
        <v>20</v>
      </c>
      <c r="H445" s="28">
        <v>60</v>
      </c>
      <c r="I445" s="28" t="s">
        <v>54</v>
      </c>
      <c r="J445" s="27" t="s">
        <v>54</v>
      </c>
    </row>
    <row r="446" spans="2:10" s="82" customFormat="1" ht="13.5" customHeight="1">
      <c r="B446" s="169"/>
      <c r="C446" s="168"/>
      <c r="D446" s="152" t="s">
        <v>305</v>
      </c>
      <c r="E446" s="26">
        <v>8</v>
      </c>
      <c r="F446" s="25">
        <v>5</v>
      </c>
      <c r="G446" s="25">
        <v>2</v>
      </c>
      <c r="H446" s="25" t="s">
        <v>54</v>
      </c>
      <c r="I446" s="25" t="s">
        <v>54</v>
      </c>
      <c r="J446" s="24">
        <v>1</v>
      </c>
    </row>
    <row r="447" spans="2:10" s="82" customFormat="1" ht="13.5" customHeight="1">
      <c r="B447" s="169"/>
      <c r="C447" s="170"/>
      <c r="D447" s="153"/>
      <c r="E447" s="29">
        <v>100</v>
      </c>
      <c r="F447" s="28">
        <v>62.5</v>
      </c>
      <c r="G447" s="28">
        <v>25</v>
      </c>
      <c r="H447" s="28" t="s">
        <v>54</v>
      </c>
      <c r="I447" s="28" t="s">
        <v>54</v>
      </c>
      <c r="J447" s="27">
        <v>12.5</v>
      </c>
    </row>
    <row r="448" spans="2:10" s="82" customFormat="1" ht="13.5" customHeight="1">
      <c r="B448" s="169"/>
      <c r="C448" s="168"/>
      <c r="D448" s="152" t="s">
        <v>304</v>
      </c>
      <c r="E448" s="26">
        <v>9</v>
      </c>
      <c r="F448" s="25">
        <v>4</v>
      </c>
      <c r="G448" s="25">
        <v>3</v>
      </c>
      <c r="H448" s="25">
        <v>1</v>
      </c>
      <c r="I448" s="25" t="s">
        <v>54</v>
      </c>
      <c r="J448" s="24">
        <v>1</v>
      </c>
    </row>
    <row r="449" spans="2:10" s="82" customFormat="1" ht="13.5" customHeight="1">
      <c r="B449" s="169"/>
      <c r="C449" s="170"/>
      <c r="D449" s="153"/>
      <c r="E449" s="29">
        <v>100</v>
      </c>
      <c r="F449" s="28">
        <v>44.4</v>
      </c>
      <c r="G449" s="28">
        <v>33.299999999999997</v>
      </c>
      <c r="H449" s="28">
        <v>11.1</v>
      </c>
      <c r="I449" s="28" t="s">
        <v>54</v>
      </c>
      <c r="J449" s="27">
        <v>11.1</v>
      </c>
    </row>
    <row r="450" spans="2:10" s="82" customFormat="1" ht="13.5" customHeight="1">
      <c r="B450" s="169"/>
      <c r="C450" s="168"/>
      <c r="D450" s="152" t="s">
        <v>303</v>
      </c>
      <c r="E450" s="26">
        <v>6</v>
      </c>
      <c r="F450" s="25">
        <v>2</v>
      </c>
      <c r="G450" s="25">
        <v>3</v>
      </c>
      <c r="H450" s="25">
        <v>1</v>
      </c>
      <c r="I450" s="25" t="s">
        <v>54</v>
      </c>
      <c r="J450" s="24" t="s">
        <v>54</v>
      </c>
    </row>
    <row r="451" spans="2:10" s="82" customFormat="1" ht="13.5" customHeight="1">
      <c r="B451" s="169"/>
      <c r="C451" s="170"/>
      <c r="D451" s="153"/>
      <c r="E451" s="29">
        <v>100</v>
      </c>
      <c r="F451" s="28">
        <v>33.299999999999997</v>
      </c>
      <c r="G451" s="28">
        <v>50</v>
      </c>
      <c r="H451" s="28">
        <v>16.7</v>
      </c>
      <c r="I451" s="28" t="s">
        <v>54</v>
      </c>
      <c r="J451" s="27" t="s">
        <v>54</v>
      </c>
    </row>
    <row r="452" spans="2:10" s="82" customFormat="1" ht="13.5" customHeight="1">
      <c r="B452" s="169"/>
      <c r="C452" s="168"/>
      <c r="D452" s="152" t="s">
        <v>254</v>
      </c>
      <c r="E452" s="26">
        <v>1</v>
      </c>
      <c r="F452" s="25">
        <v>1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s="82" customFormat="1" ht="13.5" customHeight="1">
      <c r="B453" s="169"/>
      <c r="C453" s="170"/>
      <c r="D453" s="153"/>
      <c r="E453" s="29">
        <v>100</v>
      </c>
      <c r="F453" s="28">
        <v>100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s="82" customFormat="1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s="82" customFormat="1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s="82" customFormat="1" ht="13.5" customHeight="1">
      <c r="B456" s="169"/>
      <c r="C456" s="180" t="s">
        <v>84</v>
      </c>
      <c r="D456" s="181"/>
      <c r="E456" s="26">
        <v>98</v>
      </c>
      <c r="F456" s="25">
        <v>53</v>
      </c>
      <c r="G456" s="25">
        <v>35</v>
      </c>
      <c r="H456" s="25">
        <v>7</v>
      </c>
      <c r="I456" s="25">
        <v>2</v>
      </c>
      <c r="J456" s="24">
        <v>1</v>
      </c>
    </row>
    <row r="457" spans="2:10" s="82" customFormat="1" ht="13.5" customHeight="1">
      <c r="B457" s="169"/>
      <c r="C457" s="182"/>
      <c r="D457" s="181"/>
      <c r="E457" s="29">
        <v>100</v>
      </c>
      <c r="F457" s="28">
        <v>54.1</v>
      </c>
      <c r="G457" s="28">
        <v>35.700000000000003</v>
      </c>
      <c r="H457" s="28">
        <v>7.1</v>
      </c>
      <c r="I457" s="28">
        <v>2</v>
      </c>
      <c r="J457" s="27">
        <v>1</v>
      </c>
    </row>
    <row r="458" spans="2:10" s="82" customFormat="1" ht="13.5" customHeight="1">
      <c r="B458" s="169"/>
      <c r="C458" s="168"/>
      <c r="D458" s="152" t="s">
        <v>315</v>
      </c>
      <c r="E458" s="26">
        <v>1</v>
      </c>
      <c r="F458" s="25">
        <v>1</v>
      </c>
      <c r="G458" s="25" t="s">
        <v>54</v>
      </c>
      <c r="H458" s="25" t="s">
        <v>54</v>
      </c>
      <c r="I458" s="25" t="s">
        <v>54</v>
      </c>
      <c r="J458" s="24" t="s">
        <v>54</v>
      </c>
    </row>
    <row r="459" spans="2:10" s="82" customFormat="1" ht="13.5" customHeight="1">
      <c r="B459" s="169"/>
      <c r="C459" s="170"/>
      <c r="D459" s="153"/>
      <c r="E459" s="29">
        <v>100</v>
      </c>
      <c r="F459" s="28">
        <v>100</v>
      </c>
      <c r="G459" s="28" t="s">
        <v>54</v>
      </c>
      <c r="H459" s="28" t="s">
        <v>54</v>
      </c>
      <c r="I459" s="28" t="s">
        <v>54</v>
      </c>
      <c r="J459" s="27" t="s">
        <v>54</v>
      </c>
    </row>
    <row r="460" spans="2:10" s="82" customFormat="1" ht="13.5" customHeight="1">
      <c r="B460" s="169"/>
      <c r="C460" s="168"/>
      <c r="D460" s="152" t="s">
        <v>314</v>
      </c>
      <c r="E460" s="26">
        <v>3</v>
      </c>
      <c r="F460" s="25">
        <v>1</v>
      </c>
      <c r="G460" s="25">
        <v>1</v>
      </c>
      <c r="H460" s="25">
        <v>1</v>
      </c>
      <c r="I460" s="25" t="s">
        <v>54</v>
      </c>
      <c r="J460" s="24" t="s">
        <v>54</v>
      </c>
    </row>
    <row r="461" spans="2:10" s="82" customFormat="1" ht="13.5" customHeight="1">
      <c r="B461" s="169"/>
      <c r="C461" s="170"/>
      <c r="D461" s="153"/>
      <c r="E461" s="29">
        <v>100</v>
      </c>
      <c r="F461" s="28">
        <v>33.299999999999997</v>
      </c>
      <c r="G461" s="28">
        <v>33.299999999999997</v>
      </c>
      <c r="H461" s="28">
        <v>33.299999999999997</v>
      </c>
      <c r="I461" s="28" t="s">
        <v>54</v>
      </c>
      <c r="J461" s="27" t="s">
        <v>54</v>
      </c>
    </row>
    <row r="462" spans="2:10" s="82" customFormat="1" ht="13.5" customHeight="1">
      <c r="B462" s="169"/>
      <c r="C462" s="168"/>
      <c r="D462" s="152" t="s">
        <v>313</v>
      </c>
      <c r="E462" s="26">
        <v>1</v>
      </c>
      <c r="F462" s="25">
        <v>1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s="82" customFormat="1" ht="13.5" customHeight="1">
      <c r="B463" s="169"/>
      <c r="C463" s="170"/>
      <c r="D463" s="153"/>
      <c r="E463" s="29">
        <v>100</v>
      </c>
      <c r="F463" s="28">
        <v>100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s="82" customFormat="1" ht="13.5" customHeight="1">
      <c r="B464" s="169"/>
      <c r="C464" s="168"/>
      <c r="D464" s="152" t="s">
        <v>312</v>
      </c>
      <c r="E464" s="26">
        <v>1</v>
      </c>
      <c r="F464" s="25">
        <v>1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s="82" customFormat="1" ht="13.5" customHeight="1">
      <c r="B465" s="169"/>
      <c r="C465" s="170"/>
      <c r="D465" s="153"/>
      <c r="E465" s="29">
        <v>100</v>
      </c>
      <c r="F465" s="28">
        <v>100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s="82" customFormat="1" ht="13.5" customHeight="1">
      <c r="B466" s="169"/>
      <c r="C466" s="168"/>
      <c r="D466" s="152" t="s">
        <v>311</v>
      </c>
      <c r="E466" s="26">
        <v>2</v>
      </c>
      <c r="F466" s="25">
        <v>1</v>
      </c>
      <c r="G466" s="25">
        <v>1</v>
      </c>
      <c r="H466" s="25" t="s">
        <v>54</v>
      </c>
      <c r="I466" s="25" t="s">
        <v>54</v>
      </c>
      <c r="J466" s="24" t="s">
        <v>54</v>
      </c>
    </row>
    <row r="467" spans="2:10" s="82" customFormat="1" ht="13.5" customHeight="1">
      <c r="B467" s="169"/>
      <c r="C467" s="170"/>
      <c r="D467" s="153"/>
      <c r="E467" s="29">
        <v>100</v>
      </c>
      <c r="F467" s="28">
        <v>50</v>
      </c>
      <c r="G467" s="28">
        <v>50</v>
      </c>
      <c r="H467" s="28" t="s">
        <v>54</v>
      </c>
      <c r="I467" s="28" t="s">
        <v>54</v>
      </c>
      <c r="J467" s="27" t="s">
        <v>54</v>
      </c>
    </row>
    <row r="468" spans="2:10" s="82" customFormat="1" ht="13.5" customHeight="1">
      <c r="B468" s="169"/>
      <c r="C468" s="168"/>
      <c r="D468" s="152" t="s">
        <v>310</v>
      </c>
      <c r="E468" s="26">
        <v>10</v>
      </c>
      <c r="F468" s="25">
        <v>8</v>
      </c>
      <c r="G468" s="25">
        <v>2</v>
      </c>
      <c r="H468" s="25" t="s">
        <v>54</v>
      </c>
      <c r="I468" s="25" t="s">
        <v>54</v>
      </c>
      <c r="J468" s="24" t="s">
        <v>54</v>
      </c>
    </row>
    <row r="469" spans="2:10" s="82" customFormat="1" ht="13.5" customHeight="1">
      <c r="B469" s="169"/>
      <c r="C469" s="170"/>
      <c r="D469" s="153"/>
      <c r="E469" s="29">
        <v>100</v>
      </c>
      <c r="F469" s="28">
        <v>80</v>
      </c>
      <c r="G469" s="28">
        <v>20</v>
      </c>
      <c r="H469" s="28" t="s">
        <v>54</v>
      </c>
      <c r="I469" s="28" t="s">
        <v>54</v>
      </c>
      <c r="J469" s="27" t="s">
        <v>54</v>
      </c>
    </row>
    <row r="470" spans="2:10" s="82" customFormat="1" ht="13.5" customHeight="1">
      <c r="B470" s="169"/>
      <c r="C470" s="168"/>
      <c r="D470" s="152" t="s">
        <v>309</v>
      </c>
      <c r="E470" s="26">
        <v>2</v>
      </c>
      <c r="F470" s="25" t="s">
        <v>54</v>
      </c>
      <c r="G470" s="25">
        <v>2</v>
      </c>
      <c r="H470" s="25" t="s">
        <v>54</v>
      </c>
      <c r="I470" s="25" t="s">
        <v>54</v>
      </c>
      <c r="J470" s="24" t="s">
        <v>54</v>
      </c>
    </row>
    <row r="471" spans="2:10" s="82" customFormat="1" ht="13.5" customHeight="1">
      <c r="B471" s="169"/>
      <c r="C471" s="170"/>
      <c r="D471" s="153"/>
      <c r="E471" s="29">
        <v>100</v>
      </c>
      <c r="F471" s="28" t="s">
        <v>54</v>
      </c>
      <c r="G471" s="28">
        <v>100</v>
      </c>
      <c r="H471" s="28" t="s">
        <v>54</v>
      </c>
      <c r="I471" s="28" t="s">
        <v>54</v>
      </c>
      <c r="J471" s="27" t="s">
        <v>54</v>
      </c>
    </row>
    <row r="472" spans="2:10" s="82" customFormat="1" ht="13.5" customHeight="1">
      <c r="B472" s="169"/>
      <c r="C472" s="168"/>
      <c r="D472" s="152" t="s">
        <v>308</v>
      </c>
      <c r="E472" s="26">
        <v>4</v>
      </c>
      <c r="F472" s="25" t="s">
        <v>54</v>
      </c>
      <c r="G472" s="25">
        <v>4</v>
      </c>
      <c r="H472" s="25" t="s">
        <v>54</v>
      </c>
      <c r="I472" s="25" t="s">
        <v>54</v>
      </c>
      <c r="J472" s="24" t="s">
        <v>54</v>
      </c>
    </row>
    <row r="473" spans="2:10" s="82" customFormat="1" ht="13.5" customHeight="1">
      <c r="B473" s="169"/>
      <c r="C473" s="170"/>
      <c r="D473" s="153"/>
      <c r="E473" s="29">
        <v>100</v>
      </c>
      <c r="F473" s="28" t="s">
        <v>54</v>
      </c>
      <c r="G473" s="28">
        <v>100</v>
      </c>
      <c r="H473" s="28" t="s">
        <v>54</v>
      </c>
      <c r="I473" s="28" t="s">
        <v>54</v>
      </c>
      <c r="J473" s="27" t="s">
        <v>54</v>
      </c>
    </row>
    <row r="474" spans="2:10" s="82" customFormat="1" ht="13.5" customHeight="1">
      <c r="B474" s="169"/>
      <c r="C474" s="168"/>
      <c r="D474" s="152" t="s">
        <v>307</v>
      </c>
      <c r="E474" s="26">
        <v>7</v>
      </c>
      <c r="F474" s="25">
        <v>3</v>
      </c>
      <c r="G474" s="25">
        <v>4</v>
      </c>
      <c r="H474" s="25" t="s">
        <v>54</v>
      </c>
      <c r="I474" s="25" t="s">
        <v>54</v>
      </c>
      <c r="J474" s="24" t="s">
        <v>54</v>
      </c>
    </row>
    <row r="475" spans="2:10" s="82" customFormat="1" ht="13.5" customHeight="1">
      <c r="B475" s="169"/>
      <c r="C475" s="170"/>
      <c r="D475" s="153"/>
      <c r="E475" s="29">
        <v>100</v>
      </c>
      <c r="F475" s="28">
        <v>42.9</v>
      </c>
      <c r="G475" s="28">
        <v>57.1</v>
      </c>
      <c r="H475" s="28" t="s">
        <v>54</v>
      </c>
      <c r="I475" s="28" t="s">
        <v>54</v>
      </c>
      <c r="J475" s="27" t="s">
        <v>54</v>
      </c>
    </row>
    <row r="476" spans="2:10" s="82" customFormat="1" ht="13.5" customHeight="1">
      <c r="B476" s="169"/>
      <c r="C476" s="168"/>
      <c r="D476" s="152" t="s">
        <v>306</v>
      </c>
      <c r="E476" s="26">
        <v>5</v>
      </c>
      <c r="F476" s="25">
        <v>2</v>
      </c>
      <c r="G476" s="25">
        <v>3</v>
      </c>
      <c r="H476" s="25" t="s">
        <v>54</v>
      </c>
      <c r="I476" s="25" t="s">
        <v>54</v>
      </c>
      <c r="J476" s="24" t="s">
        <v>54</v>
      </c>
    </row>
    <row r="477" spans="2:10" s="82" customFormat="1" ht="13.5" customHeight="1">
      <c r="B477" s="169"/>
      <c r="C477" s="170"/>
      <c r="D477" s="153"/>
      <c r="E477" s="29">
        <v>100</v>
      </c>
      <c r="F477" s="28">
        <v>40</v>
      </c>
      <c r="G477" s="28">
        <v>60</v>
      </c>
      <c r="H477" s="28" t="s">
        <v>54</v>
      </c>
      <c r="I477" s="28" t="s">
        <v>54</v>
      </c>
      <c r="J477" s="27" t="s">
        <v>54</v>
      </c>
    </row>
    <row r="478" spans="2:10" s="82" customFormat="1" ht="13.5" customHeight="1">
      <c r="B478" s="169"/>
      <c r="C478" s="168"/>
      <c r="D478" s="152" t="s">
        <v>305</v>
      </c>
      <c r="E478" s="26">
        <v>20</v>
      </c>
      <c r="F478" s="25">
        <v>14</v>
      </c>
      <c r="G478" s="25">
        <v>5</v>
      </c>
      <c r="H478" s="25">
        <v>1</v>
      </c>
      <c r="I478" s="25" t="s">
        <v>54</v>
      </c>
      <c r="J478" s="24" t="s">
        <v>54</v>
      </c>
    </row>
    <row r="479" spans="2:10" s="82" customFormat="1" ht="13.5" customHeight="1">
      <c r="B479" s="169"/>
      <c r="C479" s="170"/>
      <c r="D479" s="153"/>
      <c r="E479" s="29">
        <v>100</v>
      </c>
      <c r="F479" s="28">
        <v>70</v>
      </c>
      <c r="G479" s="28">
        <v>25</v>
      </c>
      <c r="H479" s="28">
        <v>5</v>
      </c>
      <c r="I479" s="28" t="s">
        <v>54</v>
      </c>
      <c r="J479" s="27" t="s">
        <v>54</v>
      </c>
    </row>
    <row r="480" spans="2:10" s="82" customFormat="1" ht="13.5" customHeight="1">
      <c r="B480" s="169"/>
      <c r="C480" s="168"/>
      <c r="D480" s="152" t="s">
        <v>304</v>
      </c>
      <c r="E480" s="26">
        <v>21</v>
      </c>
      <c r="F480" s="25">
        <v>9</v>
      </c>
      <c r="G480" s="25">
        <v>9</v>
      </c>
      <c r="H480" s="25">
        <v>2</v>
      </c>
      <c r="I480" s="25" t="s">
        <v>54</v>
      </c>
      <c r="J480" s="24">
        <v>1</v>
      </c>
    </row>
    <row r="481" spans="2:10" s="82" customFormat="1" ht="13.5" customHeight="1">
      <c r="B481" s="169"/>
      <c r="C481" s="170"/>
      <c r="D481" s="153"/>
      <c r="E481" s="29">
        <v>100</v>
      </c>
      <c r="F481" s="28">
        <v>42.9</v>
      </c>
      <c r="G481" s="28">
        <v>42.9</v>
      </c>
      <c r="H481" s="28">
        <v>9.5</v>
      </c>
      <c r="I481" s="28" t="s">
        <v>54</v>
      </c>
      <c r="J481" s="27">
        <v>4.8</v>
      </c>
    </row>
    <row r="482" spans="2:10" s="82" customFormat="1" ht="13.5" customHeight="1">
      <c r="B482" s="169"/>
      <c r="C482" s="168"/>
      <c r="D482" s="152" t="s">
        <v>303</v>
      </c>
      <c r="E482" s="26">
        <v>13</v>
      </c>
      <c r="F482" s="25">
        <v>9</v>
      </c>
      <c r="G482" s="25">
        <v>3</v>
      </c>
      <c r="H482" s="25">
        <v>1</v>
      </c>
      <c r="I482" s="25" t="s">
        <v>54</v>
      </c>
      <c r="J482" s="24" t="s">
        <v>54</v>
      </c>
    </row>
    <row r="483" spans="2:10" s="82" customFormat="1" ht="13.5" customHeight="1">
      <c r="B483" s="169"/>
      <c r="C483" s="170"/>
      <c r="D483" s="153"/>
      <c r="E483" s="29">
        <v>100</v>
      </c>
      <c r="F483" s="28">
        <v>69.2</v>
      </c>
      <c r="G483" s="28">
        <v>23.1</v>
      </c>
      <c r="H483" s="28">
        <v>7.7</v>
      </c>
      <c r="I483" s="28" t="s">
        <v>54</v>
      </c>
      <c r="J483" s="27" t="s">
        <v>54</v>
      </c>
    </row>
    <row r="484" spans="2:10" s="82" customFormat="1" ht="13.5" customHeight="1">
      <c r="B484" s="169"/>
      <c r="C484" s="168"/>
      <c r="D484" s="152" t="s">
        <v>254</v>
      </c>
      <c r="E484" s="26">
        <v>8</v>
      </c>
      <c r="F484" s="25">
        <v>3</v>
      </c>
      <c r="G484" s="25">
        <v>1</v>
      </c>
      <c r="H484" s="25">
        <v>2</v>
      </c>
      <c r="I484" s="25">
        <v>2</v>
      </c>
      <c r="J484" s="24" t="s">
        <v>54</v>
      </c>
    </row>
    <row r="485" spans="2:10" s="82" customFormat="1" ht="13.5" customHeight="1">
      <c r="B485" s="169"/>
      <c r="C485" s="170"/>
      <c r="D485" s="153"/>
      <c r="E485" s="29">
        <v>100</v>
      </c>
      <c r="F485" s="28">
        <v>37.5</v>
      </c>
      <c r="G485" s="28">
        <v>12.5</v>
      </c>
      <c r="H485" s="28">
        <v>25</v>
      </c>
      <c r="I485" s="28">
        <v>25</v>
      </c>
      <c r="J485" s="27" t="s">
        <v>54</v>
      </c>
    </row>
    <row r="486" spans="2:10" s="82" customFormat="1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s="82" customFormat="1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8" spans="2:10" s="82" customFormat="1"/>
    <row r="489" spans="2:10" s="82" customFormat="1"/>
    <row r="490" spans="2:10" s="82" customFormat="1"/>
    <row r="491" spans="2:10" s="82" customFormat="1"/>
    <row r="492" spans="2:10" s="82" customFormat="1"/>
    <row r="493" spans="2:10" s="82" customFormat="1"/>
  </sheetData>
  <mergeCells count="714">
    <mergeCell ref="G3:G5"/>
    <mergeCell ref="H3:H5"/>
    <mergeCell ref="I3:I5"/>
    <mergeCell ref="J3:J5"/>
    <mergeCell ref="E3:E5"/>
    <mergeCell ref="F3:F5"/>
    <mergeCell ref="C14:C15"/>
    <mergeCell ref="B22:B23"/>
    <mergeCell ref="C22:C23"/>
    <mergeCell ref="D22:D23"/>
    <mergeCell ref="D14:D15"/>
    <mergeCell ref="B16:B17"/>
    <mergeCell ref="C16:C17"/>
    <mergeCell ref="B6:B7"/>
    <mergeCell ref="C6:D7"/>
    <mergeCell ref="B8:B9"/>
    <mergeCell ref="C8:D9"/>
    <mergeCell ref="B10:B11"/>
    <mergeCell ref="C10:C11"/>
    <mergeCell ref="D10:D11"/>
    <mergeCell ref="B2:D5"/>
    <mergeCell ref="B28:B29"/>
    <mergeCell ref="C28:C29"/>
    <mergeCell ref="D28:D29"/>
    <mergeCell ref="B30:B31"/>
    <mergeCell ref="C30:C31"/>
    <mergeCell ref="D30:D31"/>
    <mergeCell ref="B32:B33"/>
    <mergeCell ref="D12:D13"/>
    <mergeCell ref="B14:B15"/>
    <mergeCell ref="B18:B19"/>
    <mergeCell ref="C18:C19"/>
    <mergeCell ref="B24:B25"/>
    <mergeCell ref="C24:C25"/>
    <mergeCell ref="D24:D25"/>
    <mergeCell ref="C12:C13"/>
    <mergeCell ref="D16:D17"/>
    <mergeCell ref="B26:B27"/>
    <mergeCell ref="C26:C27"/>
    <mergeCell ref="D26:D27"/>
    <mergeCell ref="B12:B13"/>
    <mergeCell ref="D18:D19"/>
    <mergeCell ref="B20:B21"/>
    <mergeCell ref="C20:C21"/>
    <mergeCell ref="D20:D21"/>
    <mergeCell ref="C32:C33"/>
    <mergeCell ref="D32:D33"/>
    <mergeCell ref="B36:B37"/>
    <mergeCell ref="C36:C37"/>
    <mergeCell ref="D36:D37"/>
    <mergeCell ref="B44:B45"/>
    <mergeCell ref="C44:C45"/>
    <mergeCell ref="D44:D45"/>
    <mergeCell ref="B38:B39"/>
    <mergeCell ref="C38:C39"/>
    <mergeCell ref="B34:B35"/>
    <mergeCell ref="C34:C35"/>
    <mergeCell ref="D34:D35"/>
    <mergeCell ref="D38:D39"/>
    <mergeCell ref="B40:B41"/>
    <mergeCell ref="B46:B47"/>
    <mergeCell ref="C46:C47"/>
    <mergeCell ref="C74:C75"/>
    <mergeCell ref="D74:D75"/>
    <mergeCell ref="D66:D67"/>
    <mergeCell ref="B68:B69"/>
    <mergeCell ref="C68:C69"/>
    <mergeCell ref="C40:D41"/>
    <mergeCell ref="D46:D47"/>
    <mergeCell ref="B48:B49"/>
    <mergeCell ref="C48:C49"/>
    <mergeCell ref="D48:D49"/>
    <mergeCell ref="B50:B51"/>
    <mergeCell ref="C50:C51"/>
    <mergeCell ref="D50:D51"/>
    <mergeCell ref="B54:B55"/>
    <mergeCell ref="B42:B43"/>
    <mergeCell ref="C42:C43"/>
    <mergeCell ref="D42:D43"/>
    <mergeCell ref="B52:B53"/>
    <mergeCell ref="C52:C53"/>
    <mergeCell ref="D52:D53"/>
    <mergeCell ref="C54:C55"/>
    <mergeCell ref="D54:D55"/>
    <mergeCell ref="B64:B65"/>
    <mergeCell ref="C64:C65"/>
    <mergeCell ref="D64:D65"/>
    <mergeCell ref="B76:B77"/>
    <mergeCell ref="C76:C77"/>
    <mergeCell ref="D76:D77"/>
    <mergeCell ref="B72:B73"/>
    <mergeCell ref="C72:D73"/>
    <mergeCell ref="B62:B63"/>
    <mergeCell ref="C62:C63"/>
    <mergeCell ref="D62:D63"/>
    <mergeCell ref="B60:B61"/>
    <mergeCell ref="C60:C61"/>
    <mergeCell ref="D60:D61"/>
    <mergeCell ref="C56:C57"/>
    <mergeCell ref="D56:D57"/>
    <mergeCell ref="B58:B59"/>
    <mergeCell ref="C58:C59"/>
    <mergeCell ref="D58:D59"/>
    <mergeCell ref="B56:B57"/>
    <mergeCell ref="B82:B83"/>
    <mergeCell ref="C82:C83"/>
    <mergeCell ref="D82:D83"/>
    <mergeCell ref="C66:C67"/>
    <mergeCell ref="B78:B79"/>
    <mergeCell ref="C78:C79"/>
    <mergeCell ref="D78:D79"/>
    <mergeCell ref="B80:B81"/>
    <mergeCell ref="D68:D69"/>
    <mergeCell ref="B74:B75"/>
    <mergeCell ref="B66:B67"/>
    <mergeCell ref="B70:B71"/>
    <mergeCell ref="C70:C71"/>
    <mergeCell ref="D70:D71"/>
    <mergeCell ref="C80:C81"/>
    <mergeCell ref="D80:D81"/>
    <mergeCell ref="D88:D89"/>
    <mergeCell ref="C88:C89"/>
    <mergeCell ref="B94:B95"/>
    <mergeCell ref="C94:C95"/>
    <mergeCell ref="D94:D95"/>
    <mergeCell ref="B84:B85"/>
    <mergeCell ref="B92:B93"/>
    <mergeCell ref="C92:C93"/>
    <mergeCell ref="D92:D93"/>
    <mergeCell ref="C84:C85"/>
    <mergeCell ref="D84:D85"/>
    <mergeCell ref="B86:B87"/>
    <mergeCell ref="C86:C87"/>
    <mergeCell ref="D86:D87"/>
    <mergeCell ref="B88:B89"/>
    <mergeCell ref="B114:B115"/>
    <mergeCell ref="C114:C115"/>
    <mergeCell ref="D114:D115"/>
    <mergeCell ref="B112:B113"/>
    <mergeCell ref="C112:C113"/>
    <mergeCell ref="D120:D121"/>
    <mergeCell ref="B90:B91"/>
    <mergeCell ref="C90:C91"/>
    <mergeCell ref="D90:D91"/>
    <mergeCell ref="D100:D101"/>
    <mergeCell ref="B102:B103"/>
    <mergeCell ref="D108:D109"/>
    <mergeCell ref="B108:B109"/>
    <mergeCell ref="D112:D113"/>
    <mergeCell ref="C102:C103"/>
    <mergeCell ref="D102:D103"/>
    <mergeCell ref="C104:D105"/>
    <mergeCell ref="B106:B107"/>
    <mergeCell ref="C106:C107"/>
    <mergeCell ref="B116:B117"/>
    <mergeCell ref="C116:C117"/>
    <mergeCell ref="B174:B175"/>
    <mergeCell ref="C174:C175"/>
    <mergeCell ref="B170:B171"/>
    <mergeCell ref="D174:D175"/>
    <mergeCell ref="D130:D131"/>
    <mergeCell ref="D98:D99"/>
    <mergeCell ref="B100:B101"/>
    <mergeCell ref="C100:C101"/>
    <mergeCell ref="B96:B97"/>
    <mergeCell ref="C96:C97"/>
    <mergeCell ref="D96:D97"/>
    <mergeCell ref="B98:B99"/>
    <mergeCell ref="C98:C99"/>
    <mergeCell ref="B110:B111"/>
    <mergeCell ref="C110:C111"/>
    <mergeCell ref="D110:D111"/>
    <mergeCell ref="B104:B105"/>
    <mergeCell ref="C108:C109"/>
    <mergeCell ref="D106:D107"/>
    <mergeCell ref="B118:B119"/>
    <mergeCell ref="C118:C119"/>
    <mergeCell ref="D118:D119"/>
    <mergeCell ref="B120:B121"/>
    <mergeCell ref="C120:C121"/>
    <mergeCell ref="C128:C129"/>
    <mergeCell ref="D128:D129"/>
    <mergeCell ref="B132:B133"/>
    <mergeCell ref="C132:C133"/>
    <mergeCell ref="D132:D133"/>
    <mergeCell ref="B126:B127"/>
    <mergeCell ref="D116:D117"/>
    <mergeCell ref="B130:B131"/>
    <mergeCell ref="C130:C131"/>
    <mergeCell ref="C126:C127"/>
    <mergeCell ref="D126:D127"/>
    <mergeCell ref="B128:B129"/>
    <mergeCell ref="B122:B123"/>
    <mergeCell ref="C122:C123"/>
    <mergeCell ref="D122:D123"/>
    <mergeCell ref="B124:B125"/>
    <mergeCell ref="C124:C125"/>
    <mergeCell ref="D124:D125"/>
    <mergeCell ref="B134:B135"/>
    <mergeCell ref="C134:C135"/>
    <mergeCell ref="D134:D135"/>
    <mergeCell ref="B136:B137"/>
    <mergeCell ref="C162:C163"/>
    <mergeCell ref="D162:D163"/>
    <mergeCell ref="D164:D165"/>
    <mergeCell ref="B166:B167"/>
    <mergeCell ref="B150:B151"/>
    <mergeCell ref="C150:C151"/>
    <mergeCell ref="D150:D151"/>
    <mergeCell ref="B152:B153"/>
    <mergeCell ref="B164:B165"/>
    <mergeCell ref="C164:C165"/>
    <mergeCell ref="C152:C153"/>
    <mergeCell ref="D152:D153"/>
    <mergeCell ref="B160:B161"/>
    <mergeCell ref="C160:C161"/>
    <mergeCell ref="C142:C143"/>
    <mergeCell ref="D142:D143"/>
    <mergeCell ref="B144:B145"/>
    <mergeCell ref="C144:C145"/>
    <mergeCell ref="D144:D145"/>
    <mergeCell ref="D156:D157"/>
    <mergeCell ref="C136:D137"/>
    <mergeCell ref="B146:B147"/>
    <mergeCell ref="C146:C147"/>
    <mergeCell ref="D146:D147"/>
    <mergeCell ref="B140:B141"/>
    <mergeCell ref="C140:C141"/>
    <mergeCell ref="D140:D141"/>
    <mergeCell ref="B142:B143"/>
    <mergeCell ref="C170:C171"/>
    <mergeCell ref="B162:B163"/>
    <mergeCell ref="B168:B169"/>
    <mergeCell ref="B148:B149"/>
    <mergeCell ref="C148:C149"/>
    <mergeCell ref="D148:D149"/>
    <mergeCell ref="B158:B159"/>
    <mergeCell ref="C158:C159"/>
    <mergeCell ref="D170:D171"/>
    <mergeCell ref="B180:B181"/>
    <mergeCell ref="C180:C181"/>
    <mergeCell ref="D180:D181"/>
    <mergeCell ref="B138:B139"/>
    <mergeCell ref="C138:C139"/>
    <mergeCell ref="D138:D139"/>
    <mergeCell ref="C168:D169"/>
    <mergeCell ref="D158:D159"/>
    <mergeCell ref="B154:B155"/>
    <mergeCell ref="C154:C155"/>
    <mergeCell ref="D154:D155"/>
    <mergeCell ref="B156:B157"/>
    <mergeCell ref="C156:C157"/>
    <mergeCell ref="C166:C167"/>
    <mergeCell ref="D166:D167"/>
    <mergeCell ref="B178:B179"/>
    <mergeCell ref="C178:C179"/>
    <mergeCell ref="D178:D179"/>
    <mergeCell ref="B172:B173"/>
    <mergeCell ref="C172:C173"/>
    <mergeCell ref="B176:B177"/>
    <mergeCell ref="C176:C177"/>
    <mergeCell ref="D176:D177"/>
    <mergeCell ref="D172:D173"/>
    <mergeCell ref="B204:B205"/>
    <mergeCell ref="C204:C205"/>
    <mergeCell ref="B192:B193"/>
    <mergeCell ref="C192:C193"/>
    <mergeCell ref="D192:D193"/>
    <mergeCell ref="D204:D205"/>
    <mergeCell ref="B194:B195"/>
    <mergeCell ref="C194:C195"/>
    <mergeCell ref="D160:D161"/>
    <mergeCell ref="C196:C197"/>
    <mergeCell ref="D196:D197"/>
    <mergeCell ref="D198:D199"/>
    <mergeCell ref="B200:B201"/>
    <mergeCell ref="C200:D201"/>
    <mergeCell ref="B198:B199"/>
    <mergeCell ref="C198:C199"/>
    <mergeCell ref="B196:B197"/>
    <mergeCell ref="B182:B183"/>
    <mergeCell ref="C182:C183"/>
    <mergeCell ref="D182:D183"/>
    <mergeCell ref="B184:B185"/>
    <mergeCell ref="C184:C185"/>
    <mergeCell ref="D184:D185"/>
    <mergeCell ref="B186:B187"/>
    <mergeCell ref="C202:C203"/>
    <mergeCell ref="D202:D203"/>
    <mergeCell ref="D186:D187"/>
    <mergeCell ref="B188:B189"/>
    <mergeCell ref="C188:C189"/>
    <mergeCell ref="D188:D189"/>
    <mergeCell ref="B190:B191"/>
    <mergeCell ref="C190:C191"/>
    <mergeCell ref="D194:D195"/>
    <mergeCell ref="B202:B203"/>
    <mergeCell ref="D190:D191"/>
    <mergeCell ref="C186:C187"/>
    <mergeCell ref="D206:D207"/>
    <mergeCell ref="C210:C211"/>
    <mergeCell ref="D210:D211"/>
    <mergeCell ref="B212:B213"/>
    <mergeCell ref="C212:C213"/>
    <mergeCell ref="D212:D213"/>
    <mergeCell ref="B210:B211"/>
    <mergeCell ref="B206:B207"/>
    <mergeCell ref="C206:C207"/>
    <mergeCell ref="B208:B209"/>
    <mergeCell ref="D240:D241"/>
    <mergeCell ref="D260:D261"/>
    <mergeCell ref="B248:B249"/>
    <mergeCell ref="B250:B251"/>
    <mergeCell ref="D470:D471"/>
    <mergeCell ref="B214:B215"/>
    <mergeCell ref="C214:C215"/>
    <mergeCell ref="D214:D215"/>
    <mergeCell ref="B230:B231"/>
    <mergeCell ref="C230:C231"/>
    <mergeCell ref="D230:D231"/>
    <mergeCell ref="B234:B235"/>
    <mergeCell ref="B232:B233"/>
    <mergeCell ref="B228:B229"/>
    <mergeCell ref="B240:B241"/>
    <mergeCell ref="D450:D451"/>
    <mergeCell ref="B452:B453"/>
    <mergeCell ref="C452:C453"/>
    <mergeCell ref="D452:D453"/>
    <mergeCell ref="B470:B471"/>
    <mergeCell ref="D454:D455"/>
    <mergeCell ref="C470:C471"/>
    <mergeCell ref="B216:B217"/>
    <mergeCell ref="C216:C217"/>
    <mergeCell ref="D216:D217"/>
    <mergeCell ref="B218:B219"/>
    <mergeCell ref="C218:C219"/>
    <mergeCell ref="D218:D219"/>
    <mergeCell ref="C208:C209"/>
    <mergeCell ref="D208:D209"/>
    <mergeCell ref="C222:C223"/>
    <mergeCell ref="D222:D223"/>
    <mergeCell ref="B222:B223"/>
    <mergeCell ref="B226:B227"/>
    <mergeCell ref="C226:C227"/>
    <mergeCell ref="D226:D227"/>
    <mergeCell ref="C238:C239"/>
    <mergeCell ref="D238:D239"/>
    <mergeCell ref="B242:B243"/>
    <mergeCell ref="C234:C235"/>
    <mergeCell ref="D234:D235"/>
    <mergeCell ref="B220:B221"/>
    <mergeCell ref="C220:C221"/>
    <mergeCell ref="D220:D221"/>
    <mergeCell ref="B224:B225"/>
    <mergeCell ref="C224:C225"/>
    <mergeCell ref="D224:D225"/>
    <mergeCell ref="C232:D233"/>
    <mergeCell ref="C242:C243"/>
    <mergeCell ref="B236:B237"/>
    <mergeCell ref="C236:C237"/>
    <mergeCell ref="D236:D237"/>
    <mergeCell ref="B238:B239"/>
    <mergeCell ref="C228:C229"/>
    <mergeCell ref="D228:D229"/>
    <mergeCell ref="D242:D243"/>
    <mergeCell ref="C240:C241"/>
    <mergeCell ref="D252:D253"/>
    <mergeCell ref="B254:B255"/>
    <mergeCell ref="B244:B245"/>
    <mergeCell ref="C254:C255"/>
    <mergeCell ref="D250:D251"/>
    <mergeCell ref="B260:B261"/>
    <mergeCell ref="C260:C261"/>
    <mergeCell ref="C252:C253"/>
    <mergeCell ref="C244:C245"/>
    <mergeCell ref="D244:D245"/>
    <mergeCell ref="B246:B247"/>
    <mergeCell ref="C246:C247"/>
    <mergeCell ref="D246:D247"/>
    <mergeCell ref="B258:B259"/>
    <mergeCell ref="D254:D255"/>
    <mergeCell ref="C248:C249"/>
    <mergeCell ref="D248:D249"/>
    <mergeCell ref="C250:C251"/>
    <mergeCell ref="B256:B257"/>
    <mergeCell ref="C256:C257"/>
    <mergeCell ref="D256:D257"/>
    <mergeCell ref="B252:B253"/>
    <mergeCell ref="C262:C263"/>
    <mergeCell ref="D262:D263"/>
    <mergeCell ref="C272:C273"/>
    <mergeCell ref="D272:D273"/>
    <mergeCell ref="B262:B263"/>
    <mergeCell ref="B266:B267"/>
    <mergeCell ref="C266:C267"/>
    <mergeCell ref="D266:D267"/>
    <mergeCell ref="C258:C259"/>
    <mergeCell ref="D258:D259"/>
    <mergeCell ref="B272:B273"/>
    <mergeCell ref="B268:B269"/>
    <mergeCell ref="C268:C269"/>
    <mergeCell ref="D268:D269"/>
    <mergeCell ref="B270:B271"/>
    <mergeCell ref="C270:C271"/>
    <mergeCell ref="D270:D271"/>
    <mergeCell ref="B264:B265"/>
    <mergeCell ref="C264:D265"/>
    <mergeCell ref="B280:B281"/>
    <mergeCell ref="C280:C281"/>
    <mergeCell ref="D280:D281"/>
    <mergeCell ref="B274:B275"/>
    <mergeCell ref="C274:C275"/>
    <mergeCell ref="D274:D275"/>
    <mergeCell ref="D276:D277"/>
    <mergeCell ref="B278:B279"/>
    <mergeCell ref="D278:D279"/>
    <mergeCell ref="C278:C279"/>
    <mergeCell ref="B276:B277"/>
    <mergeCell ref="C276:C277"/>
    <mergeCell ref="B282:B283"/>
    <mergeCell ref="C282:C283"/>
    <mergeCell ref="D282:D283"/>
    <mergeCell ref="B296:B297"/>
    <mergeCell ref="C296:D297"/>
    <mergeCell ref="B298:B29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D292:D293"/>
    <mergeCell ref="B294:B295"/>
    <mergeCell ref="C294:C295"/>
    <mergeCell ref="D294:D295"/>
    <mergeCell ref="C298:C299"/>
    <mergeCell ref="D298:D299"/>
    <mergeCell ref="B314:B315"/>
    <mergeCell ref="C314:C315"/>
    <mergeCell ref="D314:D315"/>
    <mergeCell ref="B310:B311"/>
    <mergeCell ref="C310:C311"/>
    <mergeCell ref="D310:D311"/>
    <mergeCell ref="B300:B301"/>
    <mergeCell ref="C300:C301"/>
    <mergeCell ref="D300:D301"/>
    <mergeCell ref="B292:B293"/>
    <mergeCell ref="C292:C293"/>
    <mergeCell ref="B302:B303"/>
    <mergeCell ref="C302:C303"/>
    <mergeCell ref="D302:D303"/>
    <mergeCell ref="B304:B305"/>
    <mergeCell ref="C304:C305"/>
    <mergeCell ref="D304:D305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16:B317"/>
    <mergeCell ref="C316:C317"/>
    <mergeCell ref="D316:D317"/>
    <mergeCell ref="B484:B485"/>
    <mergeCell ref="C484:C485"/>
    <mergeCell ref="C330:C331"/>
    <mergeCell ref="D330:D331"/>
    <mergeCell ref="B332:B333"/>
    <mergeCell ref="D484:D485"/>
    <mergeCell ref="B334:B335"/>
    <mergeCell ref="B482:B483"/>
    <mergeCell ref="C482:C483"/>
    <mergeCell ref="D482:D483"/>
    <mergeCell ref="B472:B473"/>
    <mergeCell ref="C472:C473"/>
    <mergeCell ref="D472:D473"/>
    <mergeCell ref="B474:B475"/>
    <mergeCell ref="C474:C475"/>
    <mergeCell ref="B468:B469"/>
    <mergeCell ref="C468:C469"/>
    <mergeCell ref="D468:D469"/>
    <mergeCell ref="D442:D443"/>
    <mergeCell ref="B456:B457"/>
    <mergeCell ref="C456:D457"/>
    <mergeCell ref="B486:B487"/>
    <mergeCell ref="C486:C487"/>
    <mergeCell ref="D486:D487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318:B319"/>
    <mergeCell ref="C318:C319"/>
    <mergeCell ref="D318:D319"/>
    <mergeCell ref="B320:B321"/>
    <mergeCell ref="C320:C321"/>
    <mergeCell ref="D320:D321"/>
    <mergeCell ref="B322:B323"/>
    <mergeCell ref="B324:B325"/>
    <mergeCell ref="C334:C335"/>
    <mergeCell ref="D334:D335"/>
    <mergeCell ref="B326:B327"/>
    <mergeCell ref="C326:C327"/>
    <mergeCell ref="D326:D327"/>
    <mergeCell ref="C324:C325"/>
    <mergeCell ref="D324:D325"/>
    <mergeCell ref="C322:C323"/>
    <mergeCell ref="D322:D323"/>
    <mergeCell ref="D474:D475"/>
    <mergeCell ref="B350:B351"/>
    <mergeCell ref="C350:C351"/>
    <mergeCell ref="D350:D351"/>
    <mergeCell ref="B458:B459"/>
    <mergeCell ref="C458:C459"/>
    <mergeCell ref="B328:B329"/>
    <mergeCell ref="C328:D329"/>
    <mergeCell ref="B330:B331"/>
    <mergeCell ref="C332:C333"/>
    <mergeCell ref="D332:D333"/>
    <mergeCell ref="C462:C463"/>
    <mergeCell ref="D462:D463"/>
    <mergeCell ref="D458:D459"/>
    <mergeCell ref="B450:B451"/>
    <mergeCell ref="C450:C451"/>
    <mergeCell ref="B454:B455"/>
    <mergeCell ref="C454:C455"/>
    <mergeCell ref="B446:B447"/>
    <mergeCell ref="C446:C447"/>
    <mergeCell ref="D446:D447"/>
    <mergeCell ref="B466:B467"/>
    <mergeCell ref="C466:C467"/>
    <mergeCell ref="D466:D467"/>
    <mergeCell ref="B336:B337"/>
    <mergeCell ref="C336:C337"/>
    <mergeCell ref="D336:D337"/>
    <mergeCell ref="B338:B339"/>
    <mergeCell ref="C338:C339"/>
    <mergeCell ref="D338:D339"/>
    <mergeCell ref="B342:B343"/>
    <mergeCell ref="B448:B449"/>
    <mergeCell ref="D448:D449"/>
    <mergeCell ref="B344:B345"/>
    <mergeCell ref="C344:C345"/>
    <mergeCell ref="D344:D345"/>
    <mergeCell ref="B346:B347"/>
    <mergeCell ref="B434:B435"/>
    <mergeCell ref="B442:B443"/>
    <mergeCell ref="B438:B439"/>
    <mergeCell ref="C438:C439"/>
    <mergeCell ref="C346:C347"/>
    <mergeCell ref="D346:D347"/>
    <mergeCell ref="C342:C343"/>
    <mergeCell ref="D342:D343"/>
    <mergeCell ref="B340:B341"/>
    <mergeCell ref="C340:C341"/>
    <mergeCell ref="D340:D341"/>
    <mergeCell ref="B464:B465"/>
    <mergeCell ref="C464:C465"/>
    <mergeCell ref="D464:D465"/>
    <mergeCell ref="B348:B349"/>
    <mergeCell ref="C348:C349"/>
    <mergeCell ref="D348:D349"/>
    <mergeCell ref="C442:C443"/>
    <mergeCell ref="C440:C441"/>
    <mergeCell ref="D440:D441"/>
    <mergeCell ref="C448:C449"/>
    <mergeCell ref="B460:B461"/>
    <mergeCell ref="C460:C461"/>
    <mergeCell ref="D460:D461"/>
    <mergeCell ref="B462:B463"/>
    <mergeCell ref="D428:D429"/>
    <mergeCell ref="B430:B431"/>
    <mergeCell ref="C430:C431"/>
    <mergeCell ref="D432:D433"/>
    <mergeCell ref="B444:B445"/>
    <mergeCell ref="C444:C445"/>
    <mergeCell ref="D444:D445"/>
    <mergeCell ref="B428:B429"/>
    <mergeCell ref="C428:C429"/>
    <mergeCell ref="B366:B367"/>
    <mergeCell ref="C366:C367"/>
    <mergeCell ref="D366:D367"/>
    <mergeCell ref="D438:D439"/>
    <mergeCell ref="B440:B441"/>
    <mergeCell ref="B436:B437"/>
    <mergeCell ref="C436:C437"/>
    <mergeCell ref="D436:D437"/>
    <mergeCell ref="B424:B425"/>
    <mergeCell ref="C424:D425"/>
    <mergeCell ref="B426:B427"/>
    <mergeCell ref="C426:C427"/>
    <mergeCell ref="D426:D427"/>
    <mergeCell ref="C434:C435"/>
    <mergeCell ref="D434:D435"/>
    <mergeCell ref="D418:D419"/>
    <mergeCell ref="B420:B421"/>
    <mergeCell ref="C420:C421"/>
    <mergeCell ref="D420:D421"/>
    <mergeCell ref="B422:B423"/>
    <mergeCell ref="C422:C423"/>
    <mergeCell ref="D422:D423"/>
    <mergeCell ref="B418:B419"/>
    <mergeCell ref="C418:C419"/>
    <mergeCell ref="B432:B433"/>
    <mergeCell ref="C432:C433"/>
    <mergeCell ref="D430:D431"/>
    <mergeCell ref="B360:B361"/>
    <mergeCell ref="C360:D361"/>
    <mergeCell ref="B362:B363"/>
    <mergeCell ref="C362:C363"/>
    <mergeCell ref="D362:D363"/>
    <mergeCell ref="B364:B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C364:C365"/>
    <mergeCell ref="D364:D365"/>
    <mergeCell ref="B368:B369"/>
    <mergeCell ref="C368:C369"/>
    <mergeCell ref="D368:D369"/>
    <mergeCell ref="C414:C415"/>
    <mergeCell ref="D414:D415"/>
    <mergeCell ref="B376:B377"/>
    <mergeCell ref="C376:C377"/>
    <mergeCell ref="D376:D377"/>
    <mergeCell ref="C404:C405"/>
    <mergeCell ref="B416:B417"/>
    <mergeCell ref="B382:B383"/>
    <mergeCell ref="C382:C383"/>
    <mergeCell ref="C416:C417"/>
    <mergeCell ref="D416:D417"/>
    <mergeCell ref="C412:C413"/>
    <mergeCell ref="D412:D413"/>
    <mergeCell ref="B414:B415"/>
    <mergeCell ref="B384:B385"/>
    <mergeCell ref="D382:D383"/>
    <mergeCell ref="B412:B413"/>
    <mergeCell ref="B380:B381"/>
    <mergeCell ref="C380:C381"/>
    <mergeCell ref="D380:D381"/>
    <mergeCell ref="B374:B375"/>
    <mergeCell ref="C374:C375"/>
    <mergeCell ref="D374:D375"/>
    <mergeCell ref="B378:B379"/>
    <mergeCell ref="B370:B371"/>
    <mergeCell ref="C370:C371"/>
    <mergeCell ref="D370:D371"/>
    <mergeCell ref="B372:B373"/>
    <mergeCell ref="C372:C373"/>
    <mergeCell ref="D372:D373"/>
    <mergeCell ref="C378:C379"/>
    <mergeCell ref="D378:D379"/>
    <mergeCell ref="B410:B411"/>
    <mergeCell ref="D394:D395"/>
    <mergeCell ref="B396:B397"/>
    <mergeCell ref="C396:C397"/>
    <mergeCell ref="D396:D397"/>
    <mergeCell ref="B398:B399"/>
    <mergeCell ref="C398:C399"/>
    <mergeCell ref="C410:C411"/>
    <mergeCell ref="D410:D411"/>
    <mergeCell ref="B400:B401"/>
    <mergeCell ref="D398:D399"/>
    <mergeCell ref="C406:C407"/>
    <mergeCell ref="D406:D407"/>
    <mergeCell ref="B408:B409"/>
    <mergeCell ref="C408:C409"/>
    <mergeCell ref="D408:D409"/>
    <mergeCell ref="B406:B407"/>
    <mergeCell ref="C400:C401"/>
    <mergeCell ref="D400:D401"/>
    <mergeCell ref="B402:B403"/>
    <mergeCell ref="C402:C403"/>
    <mergeCell ref="D402:D403"/>
    <mergeCell ref="B404:B405"/>
    <mergeCell ref="D404:D405"/>
    <mergeCell ref="C384:C385"/>
    <mergeCell ref="D384:D385"/>
    <mergeCell ref="B392:B393"/>
    <mergeCell ref="C392:D393"/>
    <mergeCell ref="B394:B395"/>
    <mergeCell ref="C394:C39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I31"/>
  <sheetViews>
    <sheetView zoomScaleNormal="100" workbookViewId="0"/>
  </sheetViews>
  <sheetFormatPr defaultRowHeight="12"/>
  <cols>
    <col min="1" max="1" width="0.5" style="82" customWidth="1"/>
    <col min="2" max="2" width="33" style="82" customWidth="1"/>
    <col min="3" max="26" width="6.8984375" style="91" customWidth="1"/>
    <col min="27" max="256" width="9" style="91"/>
    <col min="257" max="257" width="0.5" style="91" customWidth="1"/>
    <col min="258" max="258" width="27.19921875" style="91" customWidth="1"/>
    <col min="259" max="282" width="6.8984375" style="91" customWidth="1"/>
    <col min="283" max="512" width="9" style="91"/>
    <col min="513" max="513" width="0.5" style="91" customWidth="1"/>
    <col min="514" max="514" width="27.19921875" style="91" customWidth="1"/>
    <col min="515" max="538" width="6.8984375" style="91" customWidth="1"/>
    <col min="539" max="768" width="9" style="91"/>
    <col min="769" max="769" width="0.5" style="91" customWidth="1"/>
    <col min="770" max="770" width="27.19921875" style="91" customWidth="1"/>
    <col min="771" max="794" width="6.8984375" style="91" customWidth="1"/>
    <col min="795" max="1024" width="9" style="91"/>
    <col min="1025" max="1025" width="0.5" style="91" customWidth="1"/>
    <col min="1026" max="1026" width="27.19921875" style="91" customWidth="1"/>
    <col min="1027" max="1050" width="6.8984375" style="91" customWidth="1"/>
    <col min="1051" max="1280" width="9" style="91"/>
    <col min="1281" max="1281" width="0.5" style="91" customWidth="1"/>
    <col min="1282" max="1282" width="27.19921875" style="91" customWidth="1"/>
    <col min="1283" max="1306" width="6.8984375" style="91" customWidth="1"/>
    <col min="1307" max="1536" width="9" style="91"/>
    <col min="1537" max="1537" width="0.5" style="91" customWidth="1"/>
    <col min="1538" max="1538" width="27.19921875" style="91" customWidth="1"/>
    <col min="1539" max="1562" width="6.8984375" style="91" customWidth="1"/>
    <col min="1563" max="1792" width="9" style="91"/>
    <col min="1793" max="1793" width="0.5" style="91" customWidth="1"/>
    <col min="1794" max="1794" width="27.19921875" style="91" customWidth="1"/>
    <col min="1795" max="1818" width="6.8984375" style="91" customWidth="1"/>
    <col min="1819" max="2048" width="9" style="91"/>
    <col min="2049" max="2049" width="0.5" style="91" customWidth="1"/>
    <col min="2050" max="2050" width="27.19921875" style="91" customWidth="1"/>
    <col min="2051" max="2074" width="6.8984375" style="91" customWidth="1"/>
    <col min="2075" max="2304" width="9" style="91"/>
    <col min="2305" max="2305" width="0.5" style="91" customWidth="1"/>
    <col min="2306" max="2306" width="27.19921875" style="91" customWidth="1"/>
    <col min="2307" max="2330" width="6.8984375" style="91" customWidth="1"/>
    <col min="2331" max="2560" width="9" style="91"/>
    <col min="2561" max="2561" width="0.5" style="91" customWidth="1"/>
    <col min="2562" max="2562" width="27.19921875" style="91" customWidth="1"/>
    <col min="2563" max="2586" width="6.8984375" style="91" customWidth="1"/>
    <col min="2587" max="2816" width="9" style="91"/>
    <col min="2817" max="2817" width="0.5" style="91" customWidth="1"/>
    <col min="2818" max="2818" width="27.19921875" style="91" customWidth="1"/>
    <col min="2819" max="2842" width="6.8984375" style="91" customWidth="1"/>
    <col min="2843" max="3072" width="9" style="91"/>
    <col min="3073" max="3073" width="0.5" style="91" customWidth="1"/>
    <col min="3074" max="3074" width="27.19921875" style="91" customWidth="1"/>
    <col min="3075" max="3098" width="6.8984375" style="91" customWidth="1"/>
    <col min="3099" max="3328" width="9" style="91"/>
    <col min="3329" max="3329" width="0.5" style="91" customWidth="1"/>
    <col min="3330" max="3330" width="27.19921875" style="91" customWidth="1"/>
    <col min="3331" max="3354" width="6.8984375" style="91" customWidth="1"/>
    <col min="3355" max="3584" width="9" style="91"/>
    <col min="3585" max="3585" width="0.5" style="91" customWidth="1"/>
    <col min="3586" max="3586" width="27.19921875" style="91" customWidth="1"/>
    <col min="3587" max="3610" width="6.8984375" style="91" customWidth="1"/>
    <col min="3611" max="3840" width="9" style="91"/>
    <col min="3841" max="3841" width="0.5" style="91" customWidth="1"/>
    <col min="3842" max="3842" width="27.19921875" style="91" customWidth="1"/>
    <col min="3843" max="3866" width="6.8984375" style="91" customWidth="1"/>
    <col min="3867" max="4096" width="9" style="91"/>
    <col min="4097" max="4097" width="0.5" style="91" customWidth="1"/>
    <col min="4098" max="4098" width="27.19921875" style="91" customWidth="1"/>
    <col min="4099" max="4122" width="6.8984375" style="91" customWidth="1"/>
    <col min="4123" max="4352" width="9" style="91"/>
    <col min="4353" max="4353" width="0.5" style="91" customWidth="1"/>
    <col min="4354" max="4354" width="27.19921875" style="91" customWidth="1"/>
    <col min="4355" max="4378" width="6.8984375" style="91" customWidth="1"/>
    <col min="4379" max="4608" width="9" style="91"/>
    <col min="4609" max="4609" width="0.5" style="91" customWidth="1"/>
    <col min="4610" max="4610" width="27.19921875" style="91" customWidth="1"/>
    <col min="4611" max="4634" width="6.8984375" style="91" customWidth="1"/>
    <col min="4635" max="4864" width="9" style="91"/>
    <col min="4865" max="4865" width="0.5" style="91" customWidth="1"/>
    <col min="4866" max="4866" width="27.19921875" style="91" customWidth="1"/>
    <col min="4867" max="4890" width="6.8984375" style="91" customWidth="1"/>
    <col min="4891" max="5120" width="9" style="91"/>
    <col min="5121" max="5121" width="0.5" style="91" customWidth="1"/>
    <col min="5122" max="5122" width="27.19921875" style="91" customWidth="1"/>
    <col min="5123" max="5146" width="6.8984375" style="91" customWidth="1"/>
    <col min="5147" max="5376" width="9" style="91"/>
    <col min="5377" max="5377" width="0.5" style="91" customWidth="1"/>
    <col min="5378" max="5378" width="27.19921875" style="91" customWidth="1"/>
    <col min="5379" max="5402" width="6.8984375" style="91" customWidth="1"/>
    <col min="5403" max="5632" width="9" style="91"/>
    <col min="5633" max="5633" width="0.5" style="91" customWidth="1"/>
    <col min="5634" max="5634" width="27.19921875" style="91" customWidth="1"/>
    <col min="5635" max="5658" width="6.8984375" style="91" customWidth="1"/>
    <col min="5659" max="5888" width="9" style="91"/>
    <col min="5889" max="5889" width="0.5" style="91" customWidth="1"/>
    <col min="5890" max="5890" width="27.19921875" style="91" customWidth="1"/>
    <col min="5891" max="5914" width="6.8984375" style="91" customWidth="1"/>
    <col min="5915" max="6144" width="9" style="91"/>
    <col min="6145" max="6145" width="0.5" style="91" customWidth="1"/>
    <col min="6146" max="6146" width="27.19921875" style="91" customWidth="1"/>
    <col min="6147" max="6170" width="6.8984375" style="91" customWidth="1"/>
    <col min="6171" max="6400" width="9" style="91"/>
    <col min="6401" max="6401" width="0.5" style="91" customWidth="1"/>
    <col min="6402" max="6402" width="27.19921875" style="91" customWidth="1"/>
    <col min="6403" max="6426" width="6.8984375" style="91" customWidth="1"/>
    <col min="6427" max="6656" width="9" style="91"/>
    <col min="6657" max="6657" width="0.5" style="91" customWidth="1"/>
    <col min="6658" max="6658" width="27.19921875" style="91" customWidth="1"/>
    <col min="6659" max="6682" width="6.8984375" style="91" customWidth="1"/>
    <col min="6683" max="6912" width="9" style="91"/>
    <col min="6913" max="6913" width="0.5" style="91" customWidth="1"/>
    <col min="6914" max="6914" width="27.19921875" style="91" customWidth="1"/>
    <col min="6915" max="6938" width="6.8984375" style="91" customWidth="1"/>
    <col min="6939" max="7168" width="9" style="91"/>
    <col min="7169" max="7169" width="0.5" style="91" customWidth="1"/>
    <col min="7170" max="7170" width="27.19921875" style="91" customWidth="1"/>
    <col min="7171" max="7194" width="6.8984375" style="91" customWidth="1"/>
    <col min="7195" max="7424" width="9" style="91"/>
    <col min="7425" max="7425" width="0.5" style="91" customWidth="1"/>
    <col min="7426" max="7426" width="27.19921875" style="91" customWidth="1"/>
    <col min="7427" max="7450" width="6.8984375" style="91" customWidth="1"/>
    <col min="7451" max="7680" width="9" style="91"/>
    <col min="7681" max="7681" width="0.5" style="91" customWidth="1"/>
    <col min="7682" max="7682" width="27.19921875" style="91" customWidth="1"/>
    <col min="7683" max="7706" width="6.8984375" style="91" customWidth="1"/>
    <col min="7707" max="7936" width="9" style="91"/>
    <col min="7937" max="7937" width="0.5" style="91" customWidth="1"/>
    <col min="7938" max="7938" width="27.19921875" style="91" customWidth="1"/>
    <col min="7939" max="7962" width="6.8984375" style="91" customWidth="1"/>
    <col min="7963" max="8192" width="9" style="91"/>
    <col min="8193" max="8193" width="0.5" style="91" customWidth="1"/>
    <col min="8194" max="8194" width="27.19921875" style="91" customWidth="1"/>
    <col min="8195" max="8218" width="6.8984375" style="91" customWidth="1"/>
    <col min="8219" max="8448" width="9" style="91"/>
    <col min="8449" max="8449" width="0.5" style="91" customWidth="1"/>
    <col min="8450" max="8450" width="27.19921875" style="91" customWidth="1"/>
    <col min="8451" max="8474" width="6.8984375" style="91" customWidth="1"/>
    <col min="8475" max="8704" width="9" style="91"/>
    <col min="8705" max="8705" width="0.5" style="91" customWidth="1"/>
    <col min="8706" max="8706" width="27.19921875" style="91" customWidth="1"/>
    <col min="8707" max="8730" width="6.8984375" style="91" customWidth="1"/>
    <col min="8731" max="8960" width="9" style="91"/>
    <col min="8961" max="8961" width="0.5" style="91" customWidth="1"/>
    <col min="8962" max="8962" width="27.19921875" style="91" customWidth="1"/>
    <col min="8963" max="8986" width="6.8984375" style="91" customWidth="1"/>
    <col min="8987" max="9216" width="9" style="91"/>
    <col min="9217" max="9217" width="0.5" style="91" customWidth="1"/>
    <col min="9218" max="9218" width="27.19921875" style="91" customWidth="1"/>
    <col min="9219" max="9242" width="6.8984375" style="91" customWidth="1"/>
    <col min="9243" max="9472" width="9" style="91"/>
    <col min="9473" max="9473" width="0.5" style="91" customWidth="1"/>
    <col min="9474" max="9474" width="27.19921875" style="91" customWidth="1"/>
    <col min="9475" max="9498" width="6.8984375" style="91" customWidth="1"/>
    <col min="9499" max="9728" width="9" style="91"/>
    <col min="9729" max="9729" width="0.5" style="91" customWidth="1"/>
    <col min="9730" max="9730" width="27.19921875" style="91" customWidth="1"/>
    <col min="9731" max="9754" width="6.8984375" style="91" customWidth="1"/>
    <col min="9755" max="9984" width="9" style="91"/>
    <col min="9985" max="9985" width="0.5" style="91" customWidth="1"/>
    <col min="9986" max="9986" width="27.199218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7.199218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7.199218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7.199218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7.199218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7.199218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7.199218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7.199218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7.199218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7.199218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7.199218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7.199218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7.199218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7.199218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7.199218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7.199218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7.199218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7.199218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7.199218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7.199218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7.199218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7.199218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7.199218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7.199218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7.19921875" style="91" customWidth="1"/>
    <col min="16131" max="16154" width="6.8984375" style="91" customWidth="1"/>
    <col min="16155" max="16384" width="9" style="91"/>
  </cols>
  <sheetData>
    <row r="1" spans="1:9" s="119" customFormat="1" ht="12.6" thickBot="1">
      <c r="A1" s="71"/>
      <c r="B1" s="72" t="s">
        <v>464</v>
      </c>
      <c r="C1" s="72"/>
      <c r="D1" s="72"/>
      <c r="E1" s="72"/>
      <c r="F1" s="72"/>
      <c r="G1" s="72"/>
      <c r="H1" s="72"/>
      <c r="I1" s="121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9" s="96" customFormat="1" ht="13.2" customHeight="1">
      <c r="B4" s="150"/>
      <c r="C4" s="145"/>
      <c r="D4" s="164"/>
      <c r="E4" s="164"/>
      <c r="F4" s="164"/>
      <c r="G4" s="164"/>
      <c r="H4" s="147"/>
    </row>
    <row r="5" spans="1:9" s="82" customFormat="1" ht="71.25" customHeight="1">
      <c r="B5" s="151"/>
      <c r="C5" s="146"/>
      <c r="D5" s="165"/>
      <c r="E5" s="165"/>
      <c r="F5" s="165"/>
      <c r="G5" s="165"/>
      <c r="H5" s="148"/>
    </row>
    <row r="6" spans="1:9" ht="13.2" customHeight="1">
      <c r="A6" s="91"/>
      <c r="B6" s="139" t="s">
        <v>1</v>
      </c>
      <c r="C6" s="1">
        <v>5627</v>
      </c>
      <c r="D6" s="1">
        <v>2323</v>
      </c>
      <c r="E6" s="1">
        <v>2383</v>
      </c>
      <c r="F6" s="2">
        <v>711</v>
      </c>
      <c r="G6" s="2">
        <v>179</v>
      </c>
      <c r="H6" s="2">
        <v>31</v>
      </c>
    </row>
    <row r="7" spans="1:9" ht="13.2" customHeight="1">
      <c r="A7" s="91"/>
      <c r="B7" s="133"/>
      <c r="C7" s="3">
        <v>100</v>
      </c>
      <c r="D7" s="3">
        <v>41.3</v>
      </c>
      <c r="E7" s="3">
        <v>42.3</v>
      </c>
      <c r="F7" s="4">
        <v>12.6</v>
      </c>
      <c r="G7" s="4">
        <v>3.2</v>
      </c>
      <c r="H7" s="4">
        <v>0.6</v>
      </c>
    </row>
    <row r="8" spans="1:9" ht="13.2" customHeight="1">
      <c r="A8" s="91"/>
      <c r="B8" s="133" t="s">
        <v>110</v>
      </c>
      <c r="C8" s="5">
        <v>2343</v>
      </c>
      <c r="D8" s="5">
        <v>875</v>
      </c>
      <c r="E8" s="5">
        <v>1015</v>
      </c>
      <c r="F8" s="6">
        <v>350</v>
      </c>
      <c r="G8" s="6">
        <v>91</v>
      </c>
      <c r="H8" s="6">
        <v>12</v>
      </c>
    </row>
    <row r="9" spans="1:9" ht="13.2" customHeight="1">
      <c r="A9" s="91"/>
      <c r="B9" s="133"/>
      <c r="C9" s="7">
        <v>100</v>
      </c>
      <c r="D9" s="7">
        <v>37.299999999999997</v>
      </c>
      <c r="E9" s="7">
        <v>43.3</v>
      </c>
      <c r="F9" s="8">
        <v>14.9</v>
      </c>
      <c r="G9" s="8">
        <v>3.9</v>
      </c>
      <c r="H9" s="8">
        <v>0.5</v>
      </c>
    </row>
    <row r="10" spans="1:9" ht="13.2" customHeight="1">
      <c r="A10" s="91"/>
      <c r="B10" s="133" t="s">
        <v>324</v>
      </c>
      <c r="C10" s="9">
        <v>1979</v>
      </c>
      <c r="D10" s="9">
        <v>708</v>
      </c>
      <c r="E10" s="9">
        <v>872</v>
      </c>
      <c r="F10" s="10">
        <v>311</v>
      </c>
      <c r="G10" s="10">
        <v>78</v>
      </c>
      <c r="H10" s="10">
        <v>10</v>
      </c>
    </row>
    <row r="11" spans="1:9" ht="13.2" customHeight="1">
      <c r="A11" s="91"/>
      <c r="B11" s="133"/>
      <c r="C11" s="3">
        <v>100</v>
      </c>
      <c r="D11" s="3">
        <v>35.799999999999997</v>
      </c>
      <c r="E11" s="3">
        <v>44.1</v>
      </c>
      <c r="F11" s="4">
        <v>15.7</v>
      </c>
      <c r="G11" s="4">
        <v>3.9</v>
      </c>
      <c r="H11" s="4">
        <v>0.5</v>
      </c>
    </row>
    <row r="12" spans="1:9" ht="13.2" customHeight="1">
      <c r="A12" s="91"/>
      <c r="B12" s="268" t="s">
        <v>322</v>
      </c>
      <c r="C12" s="5">
        <v>1412</v>
      </c>
      <c r="D12" s="5">
        <v>530</v>
      </c>
      <c r="E12" s="5">
        <v>599</v>
      </c>
      <c r="F12" s="6">
        <v>219</v>
      </c>
      <c r="G12" s="6">
        <v>56</v>
      </c>
      <c r="H12" s="6">
        <v>8</v>
      </c>
    </row>
    <row r="13" spans="1:9" ht="13.2" customHeight="1">
      <c r="A13" s="91"/>
      <c r="B13" s="254"/>
      <c r="C13" s="16">
        <v>100</v>
      </c>
      <c r="D13" s="3">
        <v>37.5</v>
      </c>
      <c r="E13" s="3">
        <v>42.4</v>
      </c>
      <c r="F13" s="4">
        <v>15.5</v>
      </c>
      <c r="G13" s="4">
        <v>4</v>
      </c>
      <c r="H13" s="4">
        <v>0.6</v>
      </c>
    </row>
    <row r="14" spans="1:9" ht="13.2" customHeight="1">
      <c r="A14" s="91"/>
      <c r="B14" s="268" t="s">
        <v>321</v>
      </c>
      <c r="C14" s="5">
        <v>8</v>
      </c>
      <c r="D14" s="5">
        <v>5</v>
      </c>
      <c r="E14" s="5">
        <v>1</v>
      </c>
      <c r="F14" s="6">
        <v>1</v>
      </c>
      <c r="G14" s="6">
        <v>1</v>
      </c>
      <c r="H14" s="8" t="s">
        <v>54</v>
      </c>
    </row>
    <row r="15" spans="1:9" ht="13.2" customHeight="1">
      <c r="A15" s="91"/>
      <c r="B15" s="254"/>
      <c r="C15" s="16">
        <v>100</v>
      </c>
      <c r="D15" s="3">
        <v>62.5</v>
      </c>
      <c r="E15" s="3">
        <v>12.5</v>
      </c>
      <c r="F15" s="4">
        <v>12.5</v>
      </c>
      <c r="G15" s="4">
        <v>12.5</v>
      </c>
      <c r="H15" s="4" t="s">
        <v>54</v>
      </c>
    </row>
    <row r="16" spans="1:9" ht="13.2" customHeight="1">
      <c r="A16" s="91"/>
      <c r="B16" s="268" t="s">
        <v>320</v>
      </c>
      <c r="C16" s="5">
        <v>559</v>
      </c>
      <c r="D16" s="5">
        <v>173</v>
      </c>
      <c r="E16" s="5">
        <v>272</v>
      </c>
      <c r="F16" s="6">
        <v>91</v>
      </c>
      <c r="G16" s="6">
        <v>21</v>
      </c>
      <c r="H16" s="6">
        <v>2</v>
      </c>
    </row>
    <row r="17" spans="2:8" s="91" customFormat="1" ht="13.2" customHeight="1">
      <c r="B17" s="254"/>
      <c r="C17" s="16">
        <v>100</v>
      </c>
      <c r="D17" s="3">
        <v>30.9</v>
      </c>
      <c r="E17" s="3">
        <v>48.7</v>
      </c>
      <c r="F17" s="4">
        <v>16.3</v>
      </c>
      <c r="G17" s="4">
        <v>3.8</v>
      </c>
      <c r="H17" s="4">
        <v>0.4</v>
      </c>
    </row>
    <row r="18" spans="2:8" s="91" customFormat="1" ht="13.2" customHeight="1">
      <c r="B18" s="133" t="s">
        <v>323</v>
      </c>
      <c r="C18" s="9">
        <v>364</v>
      </c>
      <c r="D18" s="9">
        <v>167</v>
      </c>
      <c r="E18" s="9">
        <v>143</v>
      </c>
      <c r="F18" s="10">
        <v>39</v>
      </c>
      <c r="G18" s="10">
        <v>13</v>
      </c>
      <c r="H18" s="10">
        <v>2</v>
      </c>
    </row>
    <row r="19" spans="2:8" s="91" customFormat="1" ht="13.2" customHeight="1">
      <c r="B19" s="133"/>
      <c r="C19" s="3">
        <v>100</v>
      </c>
      <c r="D19" s="3">
        <v>45.9</v>
      </c>
      <c r="E19" s="3">
        <v>39.299999999999997</v>
      </c>
      <c r="F19" s="4">
        <v>10.7</v>
      </c>
      <c r="G19" s="4">
        <v>3.6</v>
      </c>
      <c r="H19" s="4">
        <v>0.5</v>
      </c>
    </row>
    <row r="20" spans="2:8" s="91" customFormat="1" ht="13.2" customHeight="1">
      <c r="B20" s="268" t="s">
        <v>322</v>
      </c>
      <c r="C20" s="5">
        <v>321</v>
      </c>
      <c r="D20" s="5">
        <v>148</v>
      </c>
      <c r="E20" s="5">
        <v>127</v>
      </c>
      <c r="F20" s="6">
        <v>33</v>
      </c>
      <c r="G20" s="6">
        <v>11</v>
      </c>
      <c r="H20" s="6">
        <v>2</v>
      </c>
    </row>
    <row r="21" spans="2:8" s="91" customFormat="1" ht="13.2" customHeight="1">
      <c r="B21" s="254"/>
      <c r="C21" s="16">
        <v>100</v>
      </c>
      <c r="D21" s="3">
        <v>46.1</v>
      </c>
      <c r="E21" s="3">
        <v>39.6</v>
      </c>
      <c r="F21" s="4">
        <v>10.3</v>
      </c>
      <c r="G21" s="4">
        <v>3.4</v>
      </c>
      <c r="H21" s="4">
        <v>0.6</v>
      </c>
    </row>
    <row r="22" spans="2:8" s="91" customFormat="1" ht="13.2" customHeight="1">
      <c r="B22" s="268" t="s">
        <v>321</v>
      </c>
      <c r="C22" s="5">
        <v>9</v>
      </c>
      <c r="D22" s="5">
        <v>4</v>
      </c>
      <c r="E22" s="5">
        <v>5</v>
      </c>
      <c r="F22" s="8" t="s">
        <v>54</v>
      </c>
      <c r="G22" s="8" t="s">
        <v>54</v>
      </c>
      <c r="H22" s="8" t="s">
        <v>54</v>
      </c>
    </row>
    <row r="23" spans="2:8" s="91" customFormat="1" ht="13.2" customHeight="1">
      <c r="B23" s="254"/>
      <c r="C23" s="16">
        <v>100</v>
      </c>
      <c r="D23" s="3">
        <v>44.4</v>
      </c>
      <c r="E23" s="3">
        <v>55.6</v>
      </c>
      <c r="F23" s="4" t="s">
        <v>54</v>
      </c>
      <c r="G23" s="4" t="s">
        <v>54</v>
      </c>
      <c r="H23" s="4" t="s">
        <v>54</v>
      </c>
    </row>
    <row r="24" spans="2:8" s="91" customFormat="1" ht="13.2" customHeight="1">
      <c r="B24" s="268" t="s">
        <v>320</v>
      </c>
      <c r="C24" s="5">
        <v>34</v>
      </c>
      <c r="D24" s="5">
        <v>15</v>
      </c>
      <c r="E24" s="5">
        <v>11</v>
      </c>
      <c r="F24" s="6">
        <v>6</v>
      </c>
      <c r="G24" s="6">
        <v>2</v>
      </c>
      <c r="H24" s="8" t="s">
        <v>54</v>
      </c>
    </row>
    <row r="25" spans="2:8" s="91" customFormat="1" ht="13.2" customHeight="1">
      <c r="B25" s="254"/>
      <c r="C25" s="16">
        <v>100</v>
      </c>
      <c r="D25" s="3">
        <v>44.1</v>
      </c>
      <c r="E25" s="3">
        <v>32.4</v>
      </c>
      <c r="F25" s="4">
        <v>17.600000000000001</v>
      </c>
      <c r="G25" s="4">
        <v>5.9</v>
      </c>
      <c r="H25" s="4" t="s">
        <v>54</v>
      </c>
    </row>
    <row r="26" spans="2:8" s="91" customFormat="1" ht="13.2" customHeight="1">
      <c r="B26" s="133" t="s">
        <v>109</v>
      </c>
      <c r="C26" s="9">
        <v>3092</v>
      </c>
      <c r="D26" s="9">
        <v>1366</v>
      </c>
      <c r="E26" s="9">
        <v>1291</v>
      </c>
      <c r="F26" s="10">
        <v>339</v>
      </c>
      <c r="G26" s="10">
        <v>81</v>
      </c>
      <c r="H26" s="10">
        <v>15</v>
      </c>
    </row>
    <row r="27" spans="2:8" s="91" customFormat="1" ht="13.2" customHeight="1">
      <c r="B27" s="133"/>
      <c r="C27" s="3">
        <v>100</v>
      </c>
      <c r="D27" s="3">
        <v>44.2</v>
      </c>
      <c r="E27" s="3">
        <v>41.8</v>
      </c>
      <c r="F27" s="4">
        <v>11</v>
      </c>
      <c r="G27" s="4">
        <v>2.6</v>
      </c>
      <c r="H27" s="4">
        <v>0.5</v>
      </c>
    </row>
    <row r="28" spans="2:8" s="91" customFormat="1" ht="13.2" customHeight="1">
      <c r="B28" s="133" t="s">
        <v>0</v>
      </c>
      <c r="C28" s="9">
        <v>192</v>
      </c>
      <c r="D28" s="9">
        <v>82</v>
      </c>
      <c r="E28" s="9">
        <v>77</v>
      </c>
      <c r="F28" s="10">
        <v>22</v>
      </c>
      <c r="G28" s="10">
        <v>7</v>
      </c>
      <c r="H28" s="10">
        <v>4</v>
      </c>
    </row>
    <row r="29" spans="2:8" s="91" customFormat="1" ht="13.2" customHeight="1">
      <c r="B29" s="140"/>
      <c r="C29" s="11">
        <v>100</v>
      </c>
      <c r="D29" s="11">
        <v>42.7</v>
      </c>
      <c r="E29" s="11">
        <v>40.1</v>
      </c>
      <c r="F29" s="12">
        <v>11.5</v>
      </c>
      <c r="G29" s="12">
        <v>3.6</v>
      </c>
      <c r="H29" s="12">
        <v>2.1</v>
      </c>
    </row>
    <row r="30" spans="2:8" s="82" customFormat="1"/>
    <row r="31" spans="2:8" s="82" customFormat="1">
      <c r="D31" s="92"/>
      <c r="E31" s="92"/>
      <c r="F31" s="92"/>
      <c r="G31" s="92"/>
      <c r="H31" s="92"/>
    </row>
  </sheetData>
  <mergeCells count="19">
    <mergeCell ref="G3:G5"/>
    <mergeCell ref="H3:H5"/>
    <mergeCell ref="B6:B7"/>
    <mergeCell ref="B8:B9"/>
    <mergeCell ref="B10:B11"/>
    <mergeCell ref="B2:B5"/>
    <mergeCell ref="C3:C5"/>
    <mergeCell ref="D3:D5"/>
    <mergeCell ref="E3:E5"/>
    <mergeCell ref="F3:F5"/>
    <mergeCell ref="B12:B13"/>
    <mergeCell ref="B14:B15"/>
    <mergeCell ref="B26:B27"/>
    <mergeCell ref="B28:B29"/>
    <mergeCell ref="B16:B17"/>
    <mergeCell ref="B18:B19"/>
    <mergeCell ref="B20:B21"/>
    <mergeCell ref="B22:B23"/>
    <mergeCell ref="B24:B25"/>
  </mergeCells>
  <phoneticPr fontId="1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K1072"/>
  <sheetViews>
    <sheetView zoomScaleNormal="100" workbookViewId="0"/>
  </sheetViews>
  <sheetFormatPr defaultRowHeight="12"/>
  <cols>
    <col min="1" max="1" width="0.5" style="82" customWidth="1"/>
    <col min="2" max="2" width="32.5" style="82" customWidth="1"/>
    <col min="3" max="3" width="2.09765625" style="82" customWidth="1"/>
    <col min="4" max="4" width="9.19921875" style="82" customWidth="1"/>
    <col min="5" max="28" width="6.8984375" style="91" customWidth="1"/>
    <col min="29" max="258" width="9" style="91"/>
    <col min="259" max="259" width="0.5" style="91" customWidth="1"/>
    <col min="260" max="260" width="27.19921875" style="91" customWidth="1"/>
    <col min="261" max="284" width="6.8984375" style="91" customWidth="1"/>
    <col min="285" max="514" width="9" style="91"/>
    <col min="515" max="515" width="0.5" style="91" customWidth="1"/>
    <col min="516" max="516" width="27.19921875" style="91" customWidth="1"/>
    <col min="517" max="540" width="6.8984375" style="91" customWidth="1"/>
    <col min="541" max="770" width="9" style="91"/>
    <col min="771" max="771" width="0.5" style="91" customWidth="1"/>
    <col min="772" max="772" width="27.19921875" style="91" customWidth="1"/>
    <col min="773" max="796" width="6.8984375" style="91" customWidth="1"/>
    <col min="797" max="1026" width="9" style="91"/>
    <col min="1027" max="1027" width="0.5" style="91" customWidth="1"/>
    <col min="1028" max="1028" width="27.19921875" style="91" customWidth="1"/>
    <col min="1029" max="1052" width="6.8984375" style="91" customWidth="1"/>
    <col min="1053" max="1282" width="9" style="91"/>
    <col min="1283" max="1283" width="0.5" style="91" customWidth="1"/>
    <col min="1284" max="1284" width="27.19921875" style="91" customWidth="1"/>
    <col min="1285" max="1308" width="6.8984375" style="91" customWidth="1"/>
    <col min="1309" max="1538" width="9" style="91"/>
    <col min="1539" max="1539" width="0.5" style="91" customWidth="1"/>
    <col min="1540" max="1540" width="27.19921875" style="91" customWidth="1"/>
    <col min="1541" max="1564" width="6.8984375" style="91" customWidth="1"/>
    <col min="1565" max="1794" width="9" style="91"/>
    <col min="1795" max="1795" width="0.5" style="91" customWidth="1"/>
    <col min="1796" max="1796" width="27.19921875" style="91" customWidth="1"/>
    <col min="1797" max="1820" width="6.8984375" style="91" customWidth="1"/>
    <col min="1821" max="2050" width="9" style="91"/>
    <col min="2051" max="2051" width="0.5" style="91" customWidth="1"/>
    <col min="2052" max="2052" width="27.19921875" style="91" customWidth="1"/>
    <col min="2053" max="2076" width="6.8984375" style="91" customWidth="1"/>
    <col min="2077" max="2306" width="9" style="91"/>
    <col min="2307" max="2307" width="0.5" style="91" customWidth="1"/>
    <col min="2308" max="2308" width="27.19921875" style="91" customWidth="1"/>
    <col min="2309" max="2332" width="6.8984375" style="91" customWidth="1"/>
    <col min="2333" max="2562" width="9" style="91"/>
    <col min="2563" max="2563" width="0.5" style="91" customWidth="1"/>
    <col min="2564" max="2564" width="27.19921875" style="91" customWidth="1"/>
    <col min="2565" max="2588" width="6.8984375" style="91" customWidth="1"/>
    <col min="2589" max="2818" width="9" style="91"/>
    <col min="2819" max="2819" width="0.5" style="91" customWidth="1"/>
    <col min="2820" max="2820" width="27.19921875" style="91" customWidth="1"/>
    <col min="2821" max="2844" width="6.8984375" style="91" customWidth="1"/>
    <col min="2845" max="3074" width="9" style="91"/>
    <col min="3075" max="3075" width="0.5" style="91" customWidth="1"/>
    <col min="3076" max="3076" width="27.19921875" style="91" customWidth="1"/>
    <col min="3077" max="3100" width="6.8984375" style="91" customWidth="1"/>
    <col min="3101" max="3330" width="9" style="91"/>
    <col min="3331" max="3331" width="0.5" style="91" customWidth="1"/>
    <col min="3332" max="3332" width="27.19921875" style="91" customWidth="1"/>
    <col min="3333" max="3356" width="6.8984375" style="91" customWidth="1"/>
    <col min="3357" max="3586" width="9" style="91"/>
    <col min="3587" max="3587" width="0.5" style="91" customWidth="1"/>
    <col min="3588" max="3588" width="27.19921875" style="91" customWidth="1"/>
    <col min="3589" max="3612" width="6.8984375" style="91" customWidth="1"/>
    <col min="3613" max="3842" width="9" style="91"/>
    <col min="3843" max="3843" width="0.5" style="91" customWidth="1"/>
    <col min="3844" max="3844" width="27.19921875" style="91" customWidth="1"/>
    <col min="3845" max="3868" width="6.8984375" style="91" customWidth="1"/>
    <col min="3869" max="4098" width="9" style="91"/>
    <col min="4099" max="4099" width="0.5" style="91" customWidth="1"/>
    <col min="4100" max="4100" width="27.19921875" style="91" customWidth="1"/>
    <col min="4101" max="4124" width="6.8984375" style="91" customWidth="1"/>
    <col min="4125" max="4354" width="9" style="91"/>
    <col min="4355" max="4355" width="0.5" style="91" customWidth="1"/>
    <col min="4356" max="4356" width="27.19921875" style="91" customWidth="1"/>
    <col min="4357" max="4380" width="6.8984375" style="91" customWidth="1"/>
    <col min="4381" max="4610" width="9" style="91"/>
    <col min="4611" max="4611" width="0.5" style="91" customWidth="1"/>
    <col min="4612" max="4612" width="27.19921875" style="91" customWidth="1"/>
    <col min="4613" max="4636" width="6.8984375" style="91" customWidth="1"/>
    <col min="4637" max="4866" width="9" style="91"/>
    <col min="4867" max="4867" width="0.5" style="91" customWidth="1"/>
    <col min="4868" max="4868" width="27.19921875" style="91" customWidth="1"/>
    <col min="4869" max="4892" width="6.8984375" style="91" customWidth="1"/>
    <col min="4893" max="5122" width="9" style="91"/>
    <col min="5123" max="5123" width="0.5" style="91" customWidth="1"/>
    <col min="5124" max="5124" width="27.19921875" style="91" customWidth="1"/>
    <col min="5125" max="5148" width="6.8984375" style="91" customWidth="1"/>
    <col min="5149" max="5378" width="9" style="91"/>
    <col min="5379" max="5379" width="0.5" style="91" customWidth="1"/>
    <col min="5380" max="5380" width="27.19921875" style="91" customWidth="1"/>
    <col min="5381" max="5404" width="6.8984375" style="91" customWidth="1"/>
    <col min="5405" max="5634" width="9" style="91"/>
    <col min="5635" max="5635" width="0.5" style="91" customWidth="1"/>
    <col min="5636" max="5636" width="27.19921875" style="91" customWidth="1"/>
    <col min="5637" max="5660" width="6.8984375" style="91" customWidth="1"/>
    <col min="5661" max="5890" width="9" style="91"/>
    <col min="5891" max="5891" width="0.5" style="91" customWidth="1"/>
    <col min="5892" max="5892" width="27.19921875" style="91" customWidth="1"/>
    <col min="5893" max="5916" width="6.8984375" style="91" customWidth="1"/>
    <col min="5917" max="6146" width="9" style="91"/>
    <col min="6147" max="6147" width="0.5" style="91" customWidth="1"/>
    <col min="6148" max="6148" width="27.19921875" style="91" customWidth="1"/>
    <col min="6149" max="6172" width="6.8984375" style="91" customWidth="1"/>
    <col min="6173" max="6402" width="9" style="91"/>
    <col min="6403" max="6403" width="0.5" style="91" customWidth="1"/>
    <col min="6404" max="6404" width="27.19921875" style="91" customWidth="1"/>
    <col min="6405" max="6428" width="6.8984375" style="91" customWidth="1"/>
    <col min="6429" max="6658" width="9" style="91"/>
    <col min="6659" max="6659" width="0.5" style="91" customWidth="1"/>
    <col min="6660" max="6660" width="27.19921875" style="91" customWidth="1"/>
    <col min="6661" max="6684" width="6.8984375" style="91" customWidth="1"/>
    <col min="6685" max="6914" width="9" style="91"/>
    <col min="6915" max="6915" width="0.5" style="91" customWidth="1"/>
    <col min="6916" max="6916" width="27.19921875" style="91" customWidth="1"/>
    <col min="6917" max="6940" width="6.8984375" style="91" customWidth="1"/>
    <col min="6941" max="7170" width="9" style="91"/>
    <col min="7171" max="7171" width="0.5" style="91" customWidth="1"/>
    <col min="7172" max="7172" width="27.19921875" style="91" customWidth="1"/>
    <col min="7173" max="7196" width="6.8984375" style="91" customWidth="1"/>
    <col min="7197" max="7426" width="9" style="91"/>
    <col min="7427" max="7427" width="0.5" style="91" customWidth="1"/>
    <col min="7428" max="7428" width="27.19921875" style="91" customWidth="1"/>
    <col min="7429" max="7452" width="6.8984375" style="91" customWidth="1"/>
    <col min="7453" max="7682" width="9" style="91"/>
    <col min="7683" max="7683" width="0.5" style="91" customWidth="1"/>
    <col min="7684" max="7684" width="27.19921875" style="91" customWidth="1"/>
    <col min="7685" max="7708" width="6.8984375" style="91" customWidth="1"/>
    <col min="7709" max="7938" width="9" style="91"/>
    <col min="7939" max="7939" width="0.5" style="91" customWidth="1"/>
    <col min="7940" max="7940" width="27.19921875" style="91" customWidth="1"/>
    <col min="7941" max="7964" width="6.8984375" style="91" customWidth="1"/>
    <col min="7965" max="8194" width="9" style="91"/>
    <col min="8195" max="8195" width="0.5" style="91" customWidth="1"/>
    <col min="8196" max="8196" width="27.19921875" style="91" customWidth="1"/>
    <col min="8197" max="8220" width="6.8984375" style="91" customWidth="1"/>
    <col min="8221" max="8450" width="9" style="91"/>
    <col min="8451" max="8451" width="0.5" style="91" customWidth="1"/>
    <col min="8452" max="8452" width="27.19921875" style="91" customWidth="1"/>
    <col min="8453" max="8476" width="6.8984375" style="91" customWidth="1"/>
    <col min="8477" max="8706" width="9" style="91"/>
    <col min="8707" max="8707" width="0.5" style="91" customWidth="1"/>
    <col min="8708" max="8708" width="27.19921875" style="91" customWidth="1"/>
    <col min="8709" max="8732" width="6.8984375" style="91" customWidth="1"/>
    <col min="8733" max="8962" width="9" style="91"/>
    <col min="8963" max="8963" width="0.5" style="91" customWidth="1"/>
    <col min="8964" max="8964" width="27.19921875" style="91" customWidth="1"/>
    <col min="8965" max="8988" width="6.8984375" style="91" customWidth="1"/>
    <col min="8989" max="9218" width="9" style="91"/>
    <col min="9219" max="9219" width="0.5" style="91" customWidth="1"/>
    <col min="9220" max="9220" width="27.19921875" style="91" customWidth="1"/>
    <col min="9221" max="9244" width="6.8984375" style="91" customWidth="1"/>
    <col min="9245" max="9474" width="9" style="91"/>
    <col min="9475" max="9475" width="0.5" style="91" customWidth="1"/>
    <col min="9476" max="9476" width="27.19921875" style="91" customWidth="1"/>
    <col min="9477" max="9500" width="6.8984375" style="91" customWidth="1"/>
    <col min="9501" max="9730" width="9" style="91"/>
    <col min="9731" max="9731" width="0.5" style="91" customWidth="1"/>
    <col min="9732" max="9732" width="27.19921875" style="91" customWidth="1"/>
    <col min="9733" max="9756" width="6.8984375" style="91" customWidth="1"/>
    <col min="9757" max="9986" width="9" style="91"/>
    <col min="9987" max="9987" width="0.5" style="91" customWidth="1"/>
    <col min="9988" max="9988" width="27.19921875" style="91" customWidth="1"/>
    <col min="9989" max="10012" width="6.8984375" style="91" customWidth="1"/>
    <col min="10013" max="10242" width="9" style="91"/>
    <col min="10243" max="10243" width="0.5" style="91" customWidth="1"/>
    <col min="10244" max="10244" width="27.19921875" style="91" customWidth="1"/>
    <col min="10245" max="10268" width="6.8984375" style="91" customWidth="1"/>
    <col min="10269" max="10498" width="9" style="91"/>
    <col min="10499" max="10499" width="0.5" style="91" customWidth="1"/>
    <col min="10500" max="10500" width="27.19921875" style="91" customWidth="1"/>
    <col min="10501" max="10524" width="6.8984375" style="91" customWidth="1"/>
    <col min="10525" max="10754" width="9" style="91"/>
    <col min="10755" max="10755" width="0.5" style="91" customWidth="1"/>
    <col min="10756" max="10756" width="27.19921875" style="91" customWidth="1"/>
    <col min="10757" max="10780" width="6.8984375" style="91" customWidth="1"/>
    <col min="10781" max="11010" width="9" style="91"/>
    <col min="11011" max="11011" width="0.5" style="91" customWidth="1"/>
    <col min="11012" max="11012" width="27.19921875" style="91" customWidth="1"/>
    <col min="11013" max="11036" width="6.8984375" style="91" customWidth="1"/>
    <col min="11037" max="11266" width="9" style="91"/>
    <col min="11267" max="11267" width="0.5" style="91" customWidth="1"/>
    <col min="11268" max="11268" width="27.19921875" style="91" customWidth="1"/>
    <col min="11269" max="11292" width="6.8984375" style="91" customWidth="1"/>
    <col min="11293" max="11522" width="9" style="91"/>
    <col min="11523" max="11523" width="0.5" style="91" customWidth="1"/>
    <col min="11524" max="11524" width="27.19921875" style="91" customWidth="1"/>
    <col min="11525" max="11548" width="6.8984375" style="91" customWidth="1"/>
    <col min="11549" max="11778" width="9" style="91"/>
    <col min="11779" max="11779" width="0.5" style="91" customWidth="1"/>
    <col min="11780" max="11780" width="27.19921875" style="91" customWidth="1"/>
    <col min="11781" max="11804" width="6.8984375" style="91" customWidth="1"/>
    <col min="11805" max="12034" width="9" style="91"/>
    <col min="12035" max="12035" width="0.5" style="91" customWidth="1"/>
    <col min="12036" max="12036" width="27.19921875" style="91" customWidth="1"/>
    <col min="12037" max="12060" width="6.8984375" style="91" customWidth="1"/>
    <col min="12061" max="12290" width="9" style="91"/>
    <col min="12291" max="12291" width="0.5" style="91" customWidth="1"/>
    <col min="12292" max="12292" width="27.19921875" style="91" customWidth="1"/>
    <col min="12293" max="12316" width="6.8984375" style="91" customWidth="1"/>
    <col min="12317" max="12546" width="9" style="91"/>
    <col min="12547" max="12547" width="0.5" style="91" customWidth="1"/>
    <col min="12548" max="12548" width="27.19921875" style="91" customWidth="1"/>
    <col min="12549" max="12572" width="6.8984375" style="91" customWidth="1"/>
    <col min="12573" max="12802" width="9" style="91"/>
    <col min="12803" max="12803" width="0.5" style="91" customWidth="1"/>
    <col min="12804" max="12804" width="27.19921875" style="91" customWidth="1"/>
    <col min="12805" max="12828" width="6.8984375" style="91" customWidth="1"/>
    <col min="12829" max="13058" width="9" style="91"/>
    <col min="13059" max="13059" width="0.5" style="91" customWidth="1"/>
    <col min="13060" max="13060" width="27.19921875" style="91" customWidth="1"/>
    <col min="13061" max="13084" width="6.8984375" style="91" customWidth="1"/>
    <col min="13085" max="13314" width="9" style="91"/>
    <col min="13315" max="13315" width="0.5" style="91" customWidth="1"/>
    <col min="13316" max="13316" width="27.19921875" style="91" customWidth="1"/>
    <col min="13317" max="13340" width="6.8984375" style="91" customWidth="1"/>
    <col min="13341" max="13570" width="9" style="91"/>
    <col min="13571" max="13571" width="0.5" style="91" customWidth="1"/>
    <col min="13572" max="13572" width="27.19921875" style="91" customWidth="1"/>
    <col min="13573" max="13596" width="6.8984375" style="91" customWidth="1"/>
    <col min="13597" max="13826" width="9" style="91"/>
    <col min="13827" max="13827" width="0.5" style="91" customWidth="1"/>
    <col min="13828" max="13828" width="27.19921875" style="91" customWidth="1"/>
    <col min="13829" max="13852" width="6.8984375" style="91" customWidth="1"/>
    <col min="13853" max="14082" width="9" style="91"/>
    <col min="14083" max="14083" width="0.5" style="91" customWidth="1"/>
    <col min="14084" max="14084" width="27.19921875" style="91" customWidth="1"/>
    <col min="14085" max="14108" width="6.8984375" style="91" customWidth="1"/>
    <col min="14109" max="14338" width="9" style="91"/>
    <col min="14339" max="14339" width="0.5" style="91" customWidth="1"/>
    <col min="14340" max="14340" width="27.19921875" style="91" customWidth="1"/>
    <col min="14341" max="14364" width="6.8984375" style="91" customWidth="1"/>
    <col min="14365" max="14594" width="9" style="91"/>
    <col min="14595" max="14595" width="0.5" style="91" customWidth="1"/>
    <col min="14596" max="14596" width="27.19921875" style="91" customWidth="1"/>
    <col min="14597" max="14620" width="6.8984375" style="91" customWidth="1"/>
    <col min="14621" max="14850" width="9" style="91"/>
    <col min="14851" max="14851" width="0.5" style="91" customWidth="1"/>
    <col min="14852" max="14852" width="27.19921875" style="91" customWidth="1"/>
    <col min="14853" max="14876" width="6.8984375" style="91" customWidth="1"/>
    <col min="14877" max="15106" width="9" style="91"/>
    <col min="15107" max="15107" width="0.5" style="91" customWidth="1"/>
    <col min="15108" max="15108" width="27.19921875" style="91" customWidth="1"/>
    <col min="15109" max="15132" width="6.8984375" style="91" customWidth="1"/>
    <col min="15133" max="15362" width="9" style="91"/>
    <col min="15363" max="15363" width="0.5" style="91" customWidth="1"/>
    <col min="15364" max="15364" width="27.19921875" style="91" customWidth="1"/>
    <col min="15365" max="15388" width="6.8984375" style="91" customWidth="1"/>
    <col min="15389" max="15618" width="9" style="91"/>
    <col min="15619" max="15619" width="0.5" style="91" customWidth="1"/>
    <col min="15620" max="15620" width="27.19921875" style="91" customWidth="1"/>
    <col min="15621" max="15644" width="6.8984375" style="91" customWidth="1"/>
    <col min="15645" max="15874" width="9" style="91"/>
    <col min="15875" max="15875" width="0.5" style="91" customWidth="1"/>
    <col min="15876" max="15876" width="27.19921875" style="91" customWidth="1"/>
    <col min="15877" max="15900" width="6.8984375" style="91" customWidth="1"/>
    <col min="15901" max="16130" width="9" style="91"/>
    <col min="16131" max="16131" width="0.5" style="91" customWidth="1"/>
    <col min="16132" max="16132" width="27.19921875" style="91" customWidth="1"/>
    <col min="16133" max="16156" width="6.8984375" style="91" customWidth="1"/>
    <col min="16157" max="16384" width="9" style="91"/>
  </cols>
  <sheetData>
    <row r="1" spans="1:11" s="119" customFormat="1" ht="12.6" thickBot="1">
      <c r="A1" s="71"/>
      <c r="B1" s="74" t="s">
        <v>478</v>
      </c>
      <c r="C1" s="74"/>
      <c r="D1" s="74"/>
      <c r="E1" s="74"/>
      <c r="F1" s="74"/>
      <c r="G1" s="74"/>
      <c r="H1" s="74"/>
      <c r="I1" s="74"/>
      <c r="J1" s="74"/>
      <c r="K1" s="121"/>
    </row>
    <row r="2" spans="1:11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1" s="96" customFormat="1" ht="12.6" customHeight="1">
      <c r="B3" s="176"/>
      <c r="C3" s="176"/>
      <c r="D3" s="177"/>
      <c r="E3" s="145" t="s">
        <v>49</v>
      </c>
      <c r="F3" s="164" t="s">
        <v>67</v>
      </c>
      <c r="G3" s="164" t="s">
        <v>66</v>
      </c>
      <c r="H3" s="164" t="s">
        <v>65</v>
      </c>
      <c r="I3" s="164" t="s">
        <v>64</v>
      </c>
      <c r="J3" s="147" t="s">
        <v>0</v>
      </c>
    </row>
    <row r="4" spans="1:11" s="96" customFormat="1" ht="13.2" customHeight="1">
      <c r="B4" s="176"/>
      <c r="C4" s="176"/>
      <c r="D4" s="177"/>
      <c r="E4" s="145"/>
      <c r="F4" s="164"/>
      <c r="G4" s="164"/>
      <c r="H4" s="164"/>
      <c r="I4" s="164"/>
      <c r="J4" s="147"/>
    </row>
    <row r="5" spans="1:11" s="82" customFormat="1" ht="71.25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1" s="82" customFormat="1" ht="13.5" customHeight="1"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</row>
    <row r="7" spans="1:11" s="82" customFormat="1" ht="13.5" customHeight="1"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</row>
    <row r="8" spans="1:11" s="82" customFormat="1" ht="13.5" customHeight="1">
      <c r="B8" s="173" t="s">
        <v>328</v>
      </c>
      <c r="C8" s="180" t="s">
        <v>268</v>
      </c>
      <c r="D8" s="181"/>
      <c r="E8" s="26">
        <v>2343</v>
      </c>
      <c r="F8" s="25">
        <v>875</v>
      </c>
      <c r="G8" s="25">
        <v>1015</v>
      </c>
      <c r="H8" s="25">
        <v>350</v>
      </c>
      <c r="I8" s="25">
        <v>91</v>
      </c>
      <c r="J8" s="24">
        <v>12</v>
      </c>
    </row>
    <row r="9" spans="1:11" s="82" customFormat="1" ht="13.5" customHeight="1">
      <c r="B9" s="169"/>
      <c r="C9" s="182"/>
      <c r="D9" s="181"/>
      <c r="E9" s="29">
        <v>100</v>
      </c>
      <c r="F9" s="28">
        <v>37.299999999999997</v>
      </c>
      <c r="G9" s="28">
        <v>43.3</v>
      </c>
      <c r="H9" s="28">
        <v>14.9</v>
      </c>
      <c r="I9" s="28">
        <v>3.9</v>
      </c>
      <c r="J9" s="27">
        <v>0.5</v>
      </c>
    </row>
    <row r="10" spans="1:11" s="82" customFormat="1" ht="13.5" customHeight="1">
      <c r="B10" s="169"/>
      <c r="C10" s="168"/>
      <c r="D10" s="152" t="s">
        <v>267</v>
      </c>
      <c r="E10" s="26">
        <v>41</v>
      </c>
      <c r="F10" s="25">
        <v>7</v>
      </c>
      <c r="G10" s="25">
        <v>17</v>
      </c>
      <c r="H10" s="25">
        <v>12</v>
      </c>
      <c r="I10" s="25">
        <v>5</v>
      </c>
      <c r="J10" s="24" t="s">
        <v>54</v>
      </c>
    </row>
    <row r="11" spans="1:11" s="82" customFormat="1" ht="13.5" customHeight="1">
      <c r="B11" s="169"/>
      <c r="C11" s="170"/>
      <c r="D11" s="153"/>
      <c r="E11" s="29">
        <v>100</v>
      </c>
      <c r="F11" s="28">
        <v>17.100000000000001</v>
      </c>
      <c r="G11" s="28">
        <v>41.5</v>
      </c>
      <c r="H11" s="28">
        <v>29.3</v>
      </c>
      <c r="I11" s="28">
        <v>12.2</v>
      </c>
      <c r="J11" s="27" t="s">
        <v>54</v>
      </c>
    </row>
    <row r="12" spans="1:11" s="82" customFormat="1" ht="13.5" customHeight="1">
      <c r="B12" s="169"/>
      <c r="C12" s="168"/>
      <c r="D12" s="152" t="s">
        <v>266</v>
      </c>
      <c r="E12" s="26">
        <v>89</v>
      </c>
      <c r="F12" s="25">
        <v>30</v>
      </c>
      <c r="G12" s="25">
        <v>32</v>
      </c>
      <c r="H12" s="25">
        <v>21</v>
      </c>
      <c r="I12" s="25">
        <v>6</v>
      </c>
      <c r="J12" s="24" t="s">
        <v>54</v>
      </c>
    </row>
    <row r="13" spans="1:11" s="82" customFormat="1" ht="13.5" customHeight="1">
      <c r="B13" s="169"/>
      <c r="C13" s="170"/>
      <c r="D13" s="153"/>
      <c r="E13" s="29">
        <v>100</v>
      </c>
      <c r="F13" s="28">
        <v>33.700000000000003</v>
      </c>
      <c r="G13" s="28">
        <v>36</v>
      </c>
      <c r="H13" s="28">
        <v>23.6</v>
      </c>
      <c r="I13" s="28">
        <v>6.7</v>
      </c>
      <c r="J13" s="27" t="s">
        <v>54</v>
      </c>
    </row>
    <row r="14" spans="1:11" s="82" customFormat="1" ht="13.5" customHeight="1">
      <c r="B14" s="169"/>
      <c r="C14" s="168"/>
      <c r="D14" s="152" t="s">
        <v>265</v>
      </c>
      <c r="E14" s="26">
        <v>103</v>
      </c>
      <c r="F14" s="25">
        <v>35</v>
      </c>
      <c r="G14" s="25">
        <v>48</v>
      </c>
      <c r="H14" s="25">
        <v>17</v>
      </c>
      <c r="I14" s="25">
        <v>3</v>
      </c>
      <c r="J14" s="24" t="s">
        <v>54</v>
      </c>
    </row>
    <row r="15" spans="1:11" s="82" customFormat="1" ht="13.5" customHeight="1">
      <c r="B15" s="169"/>
      <c r="C15" s="170"/>
      <c r="D15" s="153"/>
      <c r="E15" s="29">
        <v>100</v>
      </c>
      <c r="F15" s="28">
        <v>34</v>
      </c>
      <c r="G15" s="28">
        <v>46.6</v>
      </c>
      <c r="H15" s="28">
        <v>16.5</v>
      </c>
      <c r="I15" s="28">
        <v>2.9</v>
      </c>
      <c r="J15" s="27" t="s">
        <v>54</v>
      </c>
    </row>
    <row r="16" spans="1:11" s="82" customFormat="1" ht="13.5" customHeight="1">
      <c r="B16" s="169"/>
      <c r="C16" s="168"/>
      <c r="D16" s="152" t="s">
        <v>264</v>
      </c>
      <c r="E16" s="26">
        <v>153</v>
      </c>
      <c r="F16" s="25">
        <v>42</v>
      </c>
      <c r="G16" s="25">
        <v>73</v>
      </c>
      <c r="H16" s="25">
        <v>29</v>
      </c>
      <c r="I16" s="25">
        <v>8</v>
      </c>
      <c r="J16" s="24">
        <v>1</v>
      </c>
    </row>
    <row r="17" spans="2:10" s="82" customFormat="1" ht="13.5" customHeight="1">
      <c r="B17" s="169"/>
      <c r="C17" s="170"/>
      <c r="D17" s="153"/>
      <c r="E17" s="29">
        <v>100</v>
      </c>
      <c r="F17" s="28">
        <v>27.5</v>
      </c>
      <c r="G17" s="28">
        <v>47.7</v>
      </c>
      <c r="H17" s="28">
        <v>19</v>
      </c>
      <c r="I17" s="28">
        <v>5.2</v>
      </c>
      <c r="J17" s="27">
        <v>0.7</v>
      </c>
    </row>
    <row r="18" spans="2:10" s="82" customFormat="1" ht="13.5" customHeight="1">
      <c r="B18" s="169"/>
      <c r="C18" s="168"/>
      <c r="D18" s="152" t="s">
        <v>263</v>
      </c>
      <c r="E18" s="26">
        <v>217</v>
      </c>
      <c r="F18" s="25">
        <v>65</v>
      </c>
      <c r="G18" s="25">
        <v>107</v>
      </c>
      <c r="H18" s="25">
        <v>38</v>
      </c>
      <c r="I18" s="25">
        <v>7</v>
      </c>
      <c r="J18" s="24" t="s">
        <v>54</v>
      </c>
    </row>
    <row r="19" spans="2:10" s="82" customFormat="1" ht="13.5" customHeight="1">
      <c r="B19" s="169"/>
      <c r="C19" s="170"/>
      <c r="D19" s="153"/>
      <c r="E19" s="29">
        <v>100</v>
      </c>
      <c r="F19" s="28">
        <v>30</v>
      </c>
      <c r="G19" s="28">
        <v>49.3</v>
      </c>
      <c r="H19" s="28">
        <v>17.5</v>
      </c>
      <c r="I19" s="28">
        <v>3.2</v>
      </c>
      <c r="J19" s="27" t="s">
        <v>54</v>
      </c>
    </row>
    <row r="20" spans="2:10" s="82" customFormat="1" ht="13.5" customHeight="1">
      <c r="B20" s="169"/>
      <c r="C20" s="168"/>
      <c r="D20" s="152" t="s">
        <v>262</v>
      </c>
      <c r="E20" s="26">
        <v>248</v>
      </c>
      <c r="F20" s="25">
        <v>98</v>
      </c>
      <c r="G20" s="25">
        <v>100</v>
      </c>
      <c r="H20" s="25">
        <v>35</v>
      </c>
      <c r="I20" s="25">
        <v>15</v>
      </c>
      <c r="J20" s="24" t="s">
        <v>54</v>
      </c>
    </row>
    <row r="21" spans="2:10" s="82" customFormat="1" ht="13.5" customHeight="1">
      <c r="B21" s="169"/>
      <c r="C21" s="170"/>
      <c r="D21" s="153"/>
      <c r="E21" s="29">
        <v>100</v>
      </c>
      <c r="F21" s="28">
        <v>39.5</v>
      </c>
      <c r="G21" s="28">
        <v>40.299999999999997</v>
      </c>
      <c r="H21" s="28">
        <v>14.1</v>
      </c>
      <c r="I21" s="28">
        <v>6</v>
      </c>
      <c r="J21" s="27" t="s">
        <v>54</v>
      </c>
    </row>
    <row r="22" spans="2:10" s="82" customFormat="1" ht="13.5" customHeight="1">
      <c r="B22" s="169"/>
      <c r="C22" s="168"/>
      <c r="D22" s="152" t="s">
        <v>261</v>
      </c>
      <c r="E22" s="26">
        <v>301</v>
      </c>
      <c r="F22" s="25">
        <v>101</v>
      </c>
      <c r="G22" s="25">
        <v>149</v>
      </c>
      <c r="H22" s="25">
        <v>41</v>
      </c>
      <c r="I22" s="25">
        <v>9</v>
      </c>
      <c r="J22" s="24">
        <v>1</v>
      </c>
    </row>
    <row r="23" spans="2:10" s="82" customFormat="1" ht="13.5" customHeight="1">
      <c r="B23" s="169"/>
      <c r="C23" s="170"/>
      <c r="D23" s="153"/>
      <c r="E23" s="29">
        <v>100</v>
      </c>
      <c r="F23" s="28">
        <v>33.6</v>
      </c>
      <c r="G23" s="28">
        <v>49.5</v>
      </c>
      <c r="H23" s="28">
        <v>13.6</v>
      </c>
      <c r="I23" s="28">
        <v>3</v>
      </c>
      <c r="J23" s="27">
        <v>0.3</v>
      </c>
    </row>
    <row r="24" spans="2:10" s="82" customFormat="1" ht="13.5" customHeight="1">
      <c r="B24" s="169"/>
      <c r="C24" s="168"/>
      <c r="D24" s="152" t="s">
        <v>260</v>
      </c>
      <c r="E24" s="26">
        <v>244</v>
      </c>
      <c r="F24" s="25">
        <v>100</v>
      </c>
      <c r="G24" s="25">
        <v>105</v>
      </c>
      <c r="H24" s="25">
        <v>31</v>
      </c>
      <c r="I24" s="25">
        <v>8</v>
      </c>
      <c r="J24" s="24" t="s">
        <v>54</v>
      </c>
    </row>
    <row r="25" spans="2:10" s="82" customFormat="1" ht="13.5" customHeight="1">
      <c r="B25" s="169"/>
      <c r="C25" s="170"/>
      <c r="D25" s="153"/>
      <c r="E25" s="29">
        <v>100</v>
      </c>
      <c r="F25" s="28">
        <v>41</v>
      </c>
      <c r="G25" s="28">
        <v>43</v>
      </c>
      <c r="H25" s="28">
        <v>12.7</v>
      </c>
      <c r="I25" s="28">
        <v>3.3</v>
      </c>
      <c r="J25" s="27" t="s">
        <v>54</v>
      </c>
    </row>
    <row r="26" spans="2:10" s="82" customFormat="1" ht="13.5" customHeight="1">
      <c r="B26" s="169"/>
      <c r="C26" s="168"/>
      <c r="D26" s="152" t="s">
        <v>259</v>
      </c>
      <c r="E26" s="26">
        <v>200</v>
      </c>
      <c r="F26" s="25">
        <v>73</v>
      </c>
      <c r="G26" s="25">
        <v>98</v>
      </c>
      <c r="H26" s="25">
        <v>20</v>
      </c>
      <c r="I26" s="25">
        <v>8</v>
      </c>
      <c r="J26" s="24">
        <v>1</v>
      </c>
    </row>
    <row r="27" spans="2:10" s="82" customFormat="1" ht="13.5" customHeight="1">
      <c r="B27" s="169"/>
      <c r="C27" s="170"/>
      <c r="D27" s="153"/>
      <c r="E27" s="29">
        <v>100</v>
      </c>
      <c r="F27" s="28">
        <v>36.5</v>
      </c>
      <c r="G27" s="28">
        <v>49</v>
      </c>
      <c r="H27" s="28">
        <v>10</v>
      </c>
      <c r="I27" s="28">
        <v>4</v>
      </c>
      <c r="J27" s="27">
        <v>0.5</v>
      </c>
    </row>
    <row r="28" spans="2:10" s="82" customFormat="1" ht="13.5" customHeight="1">
      <c r="B28" s="169"/>
      <c r="C28" s="168"/>
      <c r="D28" s="152" t="s">
        <v>258</v>
      </c>
      <c r="E28" s="26">
        <v>227</v>
      </c>
      <c r="F28" s="25">
        <v>98</v>
      </c>
      <c r="G28" s="25">
        <v>91</v>
      </c>
      <c r="H28" s="25">
        <v>31</v>
      </c>
      <c r="I28" s="25">
        <v>5</v>
      </c>
      <c r="J28" s="24">
        <v>2</v>
      </c>
    </row>
    <row r="29" spans="2:10" s="82" customFormat="1" ht="13.5" customHeight="1">
      <c r="B29" s="169"/>
      <c r="C29" s="170"/>
      <c r="D29" s="153"/>
      <c r="E29" s="29">
        <v>100</v>
      </c>
      <c r="F29" s="28">
        <v>43.2</v>
      </c>
      <c r="G29" s="28">
        <v>40.1</v>
      </c>
      <c r="H29" s="28">
        <v>13.7</v>
      </c>
      <c r="I29" s="28">
        <v>2.2000000000000002</v>
      </c>
      <c r="J29" s="27">
        <v>0.9</v>
      </c>
    </row>
    <row r="30" spans="2:10" s="82" customFormat="1" ht="13.5" customHeight="1">
      <c r="B30" s="169"/>
      <c r="C30" s="168"/>
      <c r="D30" s="152" t="s">
        <v>257</v>
      </c>
      <c r="E30" s="26">
        <v>216</v>
      </c>
      <c r="F30" s="25">
        <v>92</v>
      </c>
      <c r="G30" s="25">
        <v>85</v>
      </c>
      <c r="H30" s="25">
        <v>31</v>
      </c>
      <c r="I30" s="25">
        <v>4</v>
      </c>
      <c r="J30" s="24">
        <v>4</v>
      </c>
    </row>
    <row r="31" spans="2:10" s="82" customFormat="1" ht="13.5" customHeight="1">
      <c r="B31" s="169"/>
      <c r="C31" s="170"/>
      <c r="D31" s="153"/>
      <c r="E31" s="29">
        <v>100</v>
      </c>
      <c r="F31" s="28">
        <v>42.6</v>
      </c>
      <c r="G31" s="28">
        <v>39.4</v>
      </c>
      <c r="H31" s="28">
        <v>14.4</v>
      </c>
      <c r="I31" s="28">
        <v>1.9</v>
      </c>
      <c r="J31" s="27">
        <v>1.9</v>
      </c>
    </row>
    <row r="32" spans="2:10" s="82" customFormat="1" ht="13.5" customHeight="1">
      <c r="B32" s="169"/>
      <c r="C32" s="168"/>
      <c r="D32" s="152" t="s">
        <v>256</v>
      </c>
      <c r="E32" s="26">
        <v>177</v>
      </c>
      <c r="F32" s="25">
        <v>81</v>
      </c>
      <c r="G32" s="25">
        <v>66</v>
      </c>
      <c r="H32" s="25">
        <v>22</v>
      </c>
      <c r="I32" s="25">
        <v>6</v>
      </c>
      <c r="J32" s="24">
        <v>2</v>
      </c>
    </row>
    <row r="33" spans="2:10" s="82" customFormat="1" ht="13.5" customHeight="1">
      <c r="B33" s="169"/>
      <c r="C33" s="170"/>
      <c r="D33" s="153"/>
      <c r="E33" s="29">
        <v>100</v>
      </c>
      <c r="F33" s="28">
        <v>45.8</v>
      </c>
      <c r="G33" s="28">
        <v>37.299999999999997</v>
      </c>
      <c r="H33" s="28">
        <v>12.4</v>
      </c>
      <c r="I33" s="28">
        <v>3.4</v>
      </c>
      <c r="J33" s="27">
        <v>1.1000000000000001</v>
      </c>
    </row>
    <row r="34" spans="2:10" s="82" customFormat="1" ht="13.5" customHeight="1">
      <c r="B34" s="169"/>
      <c r="C34" s="168"/>
      <c r="D34" s="152" t="s">
        <v>255</v>
      </c>
      <c r="E34" s="26">
        <v>79</v>
      </c>
      <c r="F34" s="25">
        <v>30</v>
      </c>
      <c r="G34" s="25">
        <v>33</v>
      </c>
      <c r="H34" s="25">
        <v>13</v>
      </c>
      <c r="I34" s="25">
        <v>2</v>
      </c>
      <c r="J34" s="24">
        <v>1</v>
      </c>
    </row>
    <row r="35" spans="2:10" s="82" customFormat="1" ht="13.5" customHeight="1">
      <c r="B35" s="169"/>
      <c r="C35" s="170"/>
      <c r="D35" s="153"/>
      <c r="E35" s="29">
        <v>100</v>
      </c>
      <c r="F35" s="28">
        <v>38</v>
      </c>
      <c r="G35" s="28">
        <v>41.8</v>
      </c>
      <c r="H35" s="28">
        <v>16.5</v>
      </c>
      <c r="I35" s="28">
        <v>2.5</v>
      </c>
      <c r="J35" s="27">
        <v>1.3</v>
      </c>
    </row>
    <row r="36" spans="2:10" s="82" customFormat="1" ht="13.5" customHeight="1">
      <c r="B36" s="169"/>
      <c r="C36" s="168"/>
      <c r="D36" s="152" t="s">
        <v>254</v>
      </c>
      <c r="E36" s="26">
        <v>48</v>
      </c>
      <c r="F36" s="25">
        <v>23</v>
      </c>
      <c r="G36" s="25">
        <v>11</v>
      </c>
      <c r="H36" s="25">
        <v>9</v>
      </c>
      <c r="I36" s="25">
        <v>5</v>
      </c>
      <c r="J36" s="24" t="s">
        <v>54</v>
      </c>
    </row>
    <row r="37" spans="2:10" s="82" customFormat="1" ht="13.5" customHeight="1">
      <c r="B37" s="169"/>
      <c r="C37" s="170"/>
      <c r="D37" s="153"/>
      <c r="E37" s="29">
        <v>100</v>
      </c>
      <c r="F37" s="28">
        <v>47.9</v>
      </c>
      <c r="G37" s="28">
        <v>22.9</v>
      </c>
      <c r="H37" s="28">
        <v>18.8</v>
      </c>
      <c r="I37" s="28">
        <v>10.4</v>
      </c>
      <c r="J37" s="27" t="s">
        <v>54</v>
      </c>
    </row>
    <row r="38" spans="2:10" s="82" customFormat="1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s="82" customFormat="1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s="82" customFormat="1" ht="13.5" customHeight="1">
      <c r="B40" s="169"/>
      <c r="C40" s="180" t="s">
        <v>83</v>
      </c>
      <c r="D40" s="181"/>
      <c r="E40" s="26">
        <v>1608</v>
      </c>
      <c r="F40" s="25">
        <v>601</v>
      </c>
      <c r="G40" s="25">
        <v>675</v>
      </c>
      <c r="H40" s="25">
        <v>263</v>
      </c>
      <c r="I40" s="25">
        <v>62</v>
      </c>
      <c r="J40" s="24">
        <v>7</v>
      </c>
    </row>
    <row r="41" spans="2:10" s="82" customFormat="1" ht="13.5" customHeight="1">
      <c r="B41" s="169"/>
      <c r="C41" s="182"/>
      <c r="D41" s="181"/>
      <c r="E41" s="29">
        <v>100</v>
      </c>
      <c r="F41" s="28">
        <v>37.4</v>
      </c>
      <c r="G41" s="28">
        <v>42</v>
      </c>
      <c r="H41" s="28">
        <v>16.399999999999999</v>
      </c>
      <c r="I41" s="28">
        <v>3.9</v>
      </c>
      <c r="J41" s="27">
        <v>0.4</v>
      </c>
    </row>
    <row r="42" spans="2:10" s="82" customFormat="1" ht="13.5" customHeight="1">
      <c r="B42" s="169"/>
      <c r="C42" s="168"/>
      <c r="D42" s="152" t="s">
        <v>267</v>
      </c>
      <c r="E42" s="26">
        <v>27</v>
      </c>
      <c r="F42" s="25">
        <v>4</v>
      </c>
      <c r="G42" s="25">
        <v>11</v>
      </c>
      <c r="H42" s="25">
        <v>9</v>
      </c>
      <c r="I42" s="25">
        <v>3</v>
      </c>
      <c r="J42" s="24" t="s">
        <v>54</v>
      </c>
    </row>
    <row r="43" spans="2:10" s="82" customFormat="1" ht="13.5" customHeight="1">
      <c r="B43" s="169"/>
      <c r="C43" s="170"/>
      <c r="D43" s="153"/>
      <c r="E43" s="29">
        <v>100</v>
      </c>
      <c r="F43" s="28">
        <v>14.8</v>
      </c>
      <c r="G43" s="28">
        <v>40.700000000000003</v>
      </c>
      <c r="H43" s="28">
        <v>33.299999999999997</v>
      </c>
      <c r="I43" s="28">
        <v>11.1</v>
      </c>
      <c r="J43" s="27" t="s">
        <v>54</v>
      </c>
    </row>
    <row r="44" spans="2:10" s="82" customFormat="1" ht="13.5" customHeight="1">
      <c r="B44" s="169"/>
      <c r="C44" s="168"/>
      <c r="D44" s="152" t="s">
        <v>266</v>
      </c>
      <c r="E44" s="26">
        <v>66</v>
      </c>
      <c r="F44" s="25">
        <v>23</v>
      </c>
      <c r="G44" s="25">
        <v>22</v>
      </c>
      <c r="H44" s="25">
        <v>16</v>
      </c>
      <c r="I44" s="25">
        <v>5</v>
      </c>
      <c r="J44" s="24" t="s">
        <v>54</v>
      </c>
    </row>
    <row r="45" spans="2:10" s="82" customFormat="1" ht="13.5" customHeight="1">
      <c r="B45" s="169"/>
      <c r="C45" s="170"/>
      <c r="D45" s="153"/>
      <c r="E45" s="29">
        <v>100</v>
      </c>
      <c r="F45" s="28">
        <v>34.799999999999997</v>
      </c>
      <c r="G45" s="28">
        <v>33.299999999999997</v>
      </c>
      <c r="H45" s="28">
        <v>24.2</v>
      </c>
      <c r="I45" s="28">
        <v>7.6</v>
      </c>
      <c r="J45" s="27" t="s">
        <v>54</v>
      </c>
    </row>
    <row r="46" spans="2:10" s="82" customFormat="1" ht="13.5" customHeight="1">
      <c r="B46" s="169"/>
      <c r="C46" s="168"/>
      <c r="D46" s="152" t="s">
        <v>265</v>
      </c>
      <c r="E46" s="26">
        <v>65</v>
      </c>
      <c r="F46" s="25">
        <v>22</v>
      </c>
      <c r="G46" s="25">
        <v>30</v>
      </c>
      <c r="H46" s="25">
        <v>12</v>
      </c>
      <c r="I46" s="25">
        <v>1</v>
      </c>
      <c r="J46" s="24" t="s">
        <v>54</v>
      </c>
    </row>
    <row r="47" spans="2:10" s="82" customFormat="1" ht="13.5" customHeight="1">
      <c r="B47" s="169"/>
      <c r="C47" s="170"/>
      <c r="D47" s="153"/>
      <c r="E47" s="29">
        <v>100</v>
      </c>
      <c r="F47" s="28">
        <v>33.799999999999997</v>
      </c>
      <c r="G47" s="28">
        <v>46.2</v>
      </c>
      <c r="H47" s="28">
        <v>18.5</v>
      </c>
      <c r="I47" s="28">
        <v>1.5</v>
      </c>
      <c r="J47" s="27" t="s">
        <v>54</v>
      </c>
    </row>
    <row r="48" spans="2:10" s="82" customFormat="1" ht="13.5" customHeight="1">
      <c r="B48" s="169"/>
      <c r="C48" s="168"/>
      <c r="D48" s="152" t="s">
        <v>264</v>
      </c>
      <c r="E48" s="26">
        <v>98</v>
      </c>
      <c r="F48" s="25">
        <v>27</v>
      </c>
      <c r="G48" s="25">
        <v>41</v>
      </c>
      <c r="H48" s="25">
        <v>24</v>
      </c>
      <c r="I48" s="25">
        <v>6</v>
      </c>
      <c r="J48" s="24" t="s">
        <v>54</v>
      </c>
    </row>
    <row r="49" spans="2:10" s="82" customFormat="1" ht="13.5" customHeight="1">
      <c r="B49" s="169"/>
      <c r="C49" s="170"/>
      <c r="D49" s="153"/>
      <c r="E49" s="29">
        <v>100</v>
      </c>
      <c r="F49" s="28">
        <v>27.6</v>
      </c>
      <c r="G49" s="28">
        <v>41.8</v>
      </c>
      <c r="H49" s="28">
        <v>24.5</v>
      </c>
      <c r="I49" s="28">
        <v>6.1</v>
      </c>
      <c r="J49" s="27" t="s">
        <v>54</v>
      </c>
    </row>
    <row r="50" spans="2:10" s="82" customFormat="1" ht="13.5" customHeight="1">
      <c r="B50" s="169"/>
      <c r="C50" s="168"/>
      <c r="D50" s="152" t="s">
        <v>263</v>
      </c>
      <c r="E50" s="26">
        <v>128</v>
      </c>
      <c r="F50" s="25">
        <v>32</v>
      </c>
      <c r="G50" s="25">
        <v>67</v>
      </c>
      <c r="H50" s="25">
        <v>25</v>
      </c>
      <c r="I50" s="25">
        <v>4</v>
      </c>
      <c r="J50" s="24" t="s">
        <v>54</v>
      </c>
    </row>
    <row r="51" spans="2:10" s="82" customFormat="1" ht="13.5" customHeight="1">
      <c r="B51" s="169"/>
      <c r="C51" s="170"/>
      <c r="D51" s="153"/>
      <c r="E51" s="29">
        <v>100</v>
      </c>
      <c r="F51" s="28">
        <v>25</v>
      </c>
      <c r="G51" s="28">
        <v>52.3</v>
      </c>
      <c r="H51" s="28">
        <v>19.5</v>
      </c>
      <c r="I51" s="28">
        <v>3.1</v>
      </c>
      <c r="J51" s="27" t="s">
        <v>54</v>
      </c>
    </row>
    <row r="52" spans="2:10" s="82" customFormat="1" ht="13.5" customHeight="1">
      <c r="B52" s="169"/>
      <c r="C52" s="168"/>
      <c r="D52" s="152" t="s">
        <v>262</v>
      </c>
      <c r="E52" s="26">
        <v>155</v>
      </c>
      <c r="F52" s="25">
        <v>58</v>
      </c>
      <c r="G52" s="25">
        <v>60</v>
      </c>
      <c r="H52" s="25">
        <v>28</v>
      </c>
      <c r="I52" s="25">
        <v>9</v>
      </c>
      <c r="J52" s="24" t="s">
        <v>54</v>
      </c>
    </row>
    <row r="53" spans="2:10" s="82" customFormat="1" ht="13.5" customHeight="1">
      <c r="B53" s="169"/>
      <c r="C53" s="170"/>
      <c r="D53" s="153"/>
      <c r="E53" s="29">
        <v>100</v>
      </c>
      <c r="F53" s="28">
        <v>37.4</v>
      </c>
      <c r="G53" s="28">
        <v>38.700000000000003</v>
      </c>
      <c r="H53" s="28">
        <v>18.100000000000001</v>
      </c>
      <c r="I53" s="28">
        <v>5.8</v>
      </c>
      <c r="J53" s="27" t="s">
        <v>54</v>
      </c>
    </row>
    <row r="54" spans="2:10" s="82" customFormat="1" ht="13.5" customHeight="1">
      <c r="B54" s="169"/>
      <c r="C54" s="168"/>
      <c r="D54" s="152" t="s">
        <v>261</v>
      </c>
      <c r="E54" s="26">
        <v>190</v>
      </c>
      <c r="F54" s="25">
        <v>65</v>
      </c>
      <c r="G54" s="25">
        <v>93</v>
      </c>
      <c r="H54" s="25">
        <v>25</v>
      </c>
      <c r="I54" s="25">
        <v>6</v>
      </c>
      <c r="J54" s="24">
        <v>1</v>
      </c>
    </row>
    <row r="55" spans="2:10" s="82" customFormat="1" ht="13.5" customHeight="1">
      <c r="B55" s="169"/>
      <c r="C55" s="170"/>
      <c r="D55" s="153"/>
      <c r="E55" s="29">
        <v>100</v>
      </c>
      <c r="F55" s="28">
        <v>34.200000000000003</v>
      </c>
      <c r="G55" s="28">
        <v>48.9</v>
      </c>
      <c r="H55" s="28">
        <v>13.2</v>
      </c>
      <c r="I55" s="28">
        <v>3.2</v>
      </c>
      <c r="J55" s="27">
        <v>0.5</v>
      </c>
    </row>
    <row r="56" spans="2:10" s="82" customFormat="1" ht="13.5" customHeight="1">
      <c r="B56" s="169"/>
      <c r="C56" s="168"/>
      <c r="D56" s="152" t="s">
        <v>260</v>
      </c>
      <c r="E56" s="26">
        <v>156</v>
      </c>
      <c r="F56" s="25">
        <v>62</v>
      </c>
      <c r="G56" s="25">
        <v>64</v>
      </c>
      <c r="H56" s="25">
        <v>24</v>
      </c>
      <c r="I56" s="25">
        <v>6</v>
      </c>
      <c r="J56" s="24" t="s">
        <v>54</v>
      </c>
    </row>
    <row r="57" spans="2:10" s="82" customFormat="1" ht="13.5" customHeight="1">
      <c r="B57" s="169"/>
      <c r="C57" s="170"/>
      <c r="D57" s="153"/>
      <c r="E57" s="29">
        <v>100</v>
      </c>
      <c r="F57" s="28">
        <v>39.700000000000003</v>
      </c>
      <c r="G57" s="28">
        <v>41</v>
      </c>
      <c r="H57" s="28">
        <v>15.4</v>
      </c>
      <c r="I57" s="28">
        <v>3.8</v>
      </c>
      <c r="J57" s="27" t="s">
        <v>54</v>
      </c>
    </row>
    <row r="58" spans="2:10" s="82" customFormat="1" ht="13.5" customHeight="1">
      <c r="B58" s="169"/>
      <c r="C58" s="168"/>
      <c r="D58" s="152" t="s">
        <v>259</v>
      </c>
      <c r="E58" s="26">
        <v>133</v>
      </c>
      <c r="F58" s="25">
        <v>49</v>
      </c>
      <c r="G58" s="25">
        <v>63</v>
      </c>
      <c r="H58" s="25">
        <v>15</v>
      </c>
      <c r="I58" s="25">
        <v>6</v>
      </c>
      <c r="J58" s="24" t="s">
        <v>54</v>
      </c>
    </row>
    <row r="59" spans="2:10" s="82" customFormat="1" ht="13.5" customHeight="1">
      <c r="B59" s="169"/>
      <c r="C59" s="170"/>
      <c r="D59" s="153"/>
      <c r="E59" s="29">
        <v>100</v>
      </c>
      <c r="F59" s="28">
        <v>36.799999999999997</v>
      </c>
      <c r="G59" s="28">
        <v>47.4</v>
      </c>
      <c r="H59" s="28">
        <v>11.3</v>
      </c>
      <c r="I59" s="28">
        <v>4.5</v>
      </c>
      <c r="J59" s="27" t="s">
        <v>54</v>
      </c>
    </row>
    <row r="60" spans="2:10" s="82" customFormat="1" ht="13.5" customHeight="1">
      <c r="B60" s="169"/>
      <c r="C60" s="168"/>
      <c r="D60" s="152" t="s">
        <v>258</v>
      </c>
      <c r="E60" s="26">
        <v>176</v>
      </c>
      <c r="F60" s="25">
        <v>74</v>
      </c>
      <c r="G60" s="25">
        <v>70</v>
      </c>
      <c r="H60" s="25">
        <v>25</v>
      </c>
      <c r="I60" s="25">
        <v>5</v>
      </c>
      <c r="J60" s="24">
        <v>2</v>
      </c>
    </row>
    <row r="61" spans="2:10" s="82" customFormat="1" ht="13.5" customHeight="1">
      <c r="B61" s="169"/>
      <c r="C61" s="170"/>
      <c r="D61" s="153"/>
      <c r="E61" s="29">
        <v>100</v>
      </c>
      <c r="F61" s="28">
        <v>42</v>
      </c>
      <c r="G61" s="28">
        <v>39.799999999999997</v>
      </c>
      <c r="H61" s="28">
        <v>14.2</v>
      </c>
      <c r="I61" s="28">
        <v>2.8</v>
      </c>
      <c r="J61" s="27">
        <v>1.1000000000000001</v>
      </c>
    </row>
    <row r="62" spans="2:10" s="82" customFormat="1" ht="13.5" customHeight="1">
      <c r="B62" s="169"/>
      <c r="C62" s="168"/>
      <c r="D62" s="152" t="s">
        <v>257</v>
      </c>
      <c r="E62" s="26">
        <v>161</v>
      </c>
      <c r="F62" s="25">
        <v>72</v>
      </c>
      <c r="G62" s="25">
        <v>62</v>
      </c>
      <c r="H62" s="25">
        <v>22</v>
      </c>
      <c r="I62" s="25">
        <v>3</v>
      </c>
      <c r="J62" s="24">
        <v>2</v>
      </c>
    </row>
    <row r="63" spans="2:10" s="82" customFormat="1" ht="13.5" customHeight="1">
      <c r="B63" s="169"/>
      <c r="C63" s="170"/>
      <c r="D63" s="153"/>
      <c r="E63" s="29">
        <v>100</v>
      </c>
      <c r="F63" s="28">
        <v>44.7</v>
      </c>
      <c r="G63" s="28">
        <v>38.5</v>
      </c>
      <c r="H63" s="28">
        <v>13.7</v>
      </c>
      <c r="I63" s="28">
        <v>1.9</v>
      </c>
      <c r="J63" s="27">
        <v>1.2</v>
      </c>
    </row>
    <row r="64" spans="2:10" s="82" customFormat="1" ht="13.5" customHeight="1">
      <c r="B64" s="169"/>
      <c r="C64" s="168"/>
      <c r="D64" s="152" t="s">
        <v>256</v>
      </c>
      <c r="E64" s="26">
        <v>146</v>
      </c>
      <c r="F64" s="25">
        <v>66</v>
      </c>
      <c r="G64" s="25">
        <v>54</v>
      </c>
      <c r="H64" s="25">
        <v>21</v>
      </c>
      <c r="I64" s="25">
        <v>4</v>
      </c>
      <c r="J64" s="24">
        <v>1</v>
      </c>
    </row>
    <row r="65" spans="2:10" s="82" customFormat="1" ht="13.5" customHeight="1">
      <c r="B65" s="169"/>
      <c r="C65" s="170"/>
      <c r="D65" s="153"/>
      <c r="E65" s="29">
        <v>100</v>
      </c>
      <c r="F65" s="28">
        <v>45.2</v>
      </c>
      <c r="G65" s="28">
        <v>37</v>
      </c>
      <c r="H65" s="28">
        <v>14.4</v>
      </c>
      <c r="I65" s="28">
        <v>2.7</v>
      </c>
      <c r="J65" s="27">
        <v>0.7</v>
      </c>
    </row>
    <row r="66" spans="2:10" s="82" customFormat="1" ht="13.5" customHeight="1">
      <c r="B66" s="169"/>
      <c r="C66" s="168"/>
      <c r="D66" s="152" t="s">
        <v>255</v>
      </c>
      <c r="E66" s="26">
        <v>70</v>
      </c>
      <c r="F66" s="25">
        <v>29</v>
      </c>
      <c r="G66" s="25">
        <v>29</v>
      </c>
      <c r="H66" s="25">
        <v>10</v>
      </c>
      <c r="I66" s="25">
        <v>1</v>
      </c>
      <c r="J66" s="24">
        <v>1</v>
      </c>
    </row>
    <row r="67" spans="2:10" s="82" customFormat="1" ht="13.5" customHeight="1">
      <c r="B67" s="169"/>
      <c r="C67" s="170"/>
      <c r="D67" s="153"/>
      <c r="E67" s="29">
        <v>100</v>
      </c>
      <c r="F67" s="28">
        <v>41.4</v>
      </c>
      <c r="G67" s="28">
        <v>41.4</v>
      </c>
      <c r="H67" s="28">
        <v>14.3</v>
      </c>
      <c r="I67" s="28">
        <v>1.4</v>
      </c>
      <c r="J67" s="27">
        <v>1.4</v>
      </c>
    </row>
    <row r="68" spans="2:10" s="82" customFormat="1" ht="13.5" customHeight="1">
      <c r="B68" s="169"/>
      <c r="C68" s="168"/>
      <c r="D68" s="152" t="s">
        <v>254</v>
      </c>
      <c r="E68" s="26">
        <v>37</v>
      </c>
      <c r="F68" s="25">
        <v>18</v>
      </c>
      <c r="G68" s="25">
        <v>9</v>
      </c>
      <c r="H68" s="25">
        <v>7</v>
      </c>
      <c r="I68" s="25">
        <v>3</v>
      </c>
      <c r="J68" s="24" t="s">
        <v>54</v>
      </c>
    </row>
    <row r="69" spans="2:10" s="82" customFormat="1" ht="13.5" customHeight="1">
      <c r="B69" s="169"/>
      <c r="C69" s="170"/>
      <c r="D69" s="153"/>
      <c r="E69" s="29">
        <v>100</v>
      </c>
      <c r="F69" s="28">
        <v>48.6</v>
      </c>
      <c r="G69" s="28">
        <v>24.3</v>
      </c>
      <c r="H69" s="28">
        <v>18.899999999999999</v>
      </c>
      <c r="I69" s="28">
        <v>8.1</v>
      </c>
      <c r="J69" s="27" t="s">
        <v>54</v>
      </c>
    </row>
    <row r="70" spans="2:10" s="82" customFormat="1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s="82" customFormat="1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s="82" customFormat="1" ht="13.5" customHeight="1">
      <c r="B72" s="169"/>
      <c r="C72" s="180" t="s">
        <v>84</v>
      </c>
      <c r="D72" s="181"/>
      <c r="E72" s="26">
        <v>735</v>
      </c>
      <c r="F72" s="25">
        <v>274</v>
      </c>
      <c r="G72" s="25">
        <v>340</v>
      </c>
      <c r="H72" s="25">
        <v>87</v>
      </c>
      <c r="I72" s="25">
        <v>29</v>
      </c>
      <c r="J72" s="24">
        <v>5</v>
      </c>
    </row>
    <row r="73" spans="2:10" s="82" customFormat="1" ht="13.5" customHeight="1">
      <c r="B73" s="169"/>
      <c r="C73" s="182"/>
      <c r="D73" s="181"/>
      <c r="E73" s="29">
        <v>100</v>
      </c>
      <c r="F73" s="28">
        <v>37.299999999999997</v>
      </c>
      <c r="G73" s="28">
        <v>46.3</v>
      </c>
      <c r="H73" s="28">
        <v>11.8</v>
      </c>
      <c r="I73" s="28">
        <v>3.9</v>
      </c>
      <c r="J73" s="27">
        <v>0.7</v>
      </c>
    </row>
    <row r="74" spans="2:10" s="82" customFormat="1" ht="13.5" customHeight="1">
      <c r="B74" s="169"/>
      <c r="C74" s="168"/>
      <c r="D74" s="152" t="s">
        <v>267</v>
      </c>
      <c r="E74" s="26">
        <v>14</v>
      </c>
      <c r="F74" s="25">
        <v>3</v>
      </c>
      <c r="G74" s="25">
        <v>6</v>
      </c>
      <c r="H74" s="25">
        <v>3</v>
      </c>
      <c r="I74" s="25">
        <v>2</v>
      </c>
      <c r="J74" s="24" t="s">
        <v>54</v>
      </c>
    </row>
    <row r="75" spans="2:10" s="82" customFormat="1" ht="13.5" customHeight="1">
      <c r="B75" s="169"/>
      <c r="C75" s="170"/>
      <c r="D75" s="153"/>
      <c r="E75" s="29">
        <v>100</v>
      </c>
      <c r="F75" s="28">
        <v>21.4</v>
      </c>
      <c r="G75" s="28">
        <v>42.9</v>
      </c>
      <c r="H75" s="28">
        <v>21.4</v>
      </c>
      <c r="I75" s="28">
        <v>14.3</v>
      </c>
      <c r="J75" s="27" t="s">
        <v>54</v>
      </c>
    </row>
    <row r="76" spans="2:10" s="82" customFormat="1" ht="13.5" customHeight="1">
      <c r="B76" s="169"/>
      <c r="C76" s="168"/>
      <c r="D76" s="152" t="s">
        <v>266</v>
      </c>
      <c r="E76" s="26">
        <v>23</v>
      </c>
      <c r="F76" s="25">
        <v>7</v>
      </c>
      <c r="G76" s="25">
        <v>10</v>
      </c>
      <c r="H76" s="25">
        <v>5</v>
      </c>
      <c r="I76" s="25">
        <v>1</v>
      </c>
      <c r="J76" s="24" t="s">
        <v>54</v>
      </c>
    </row>
    <row r="77" spans="2:10" s="82" customFormat="1" ht="13.5" customHeight="1">
      <c r="B77" s="169"/>
      <c r="C77" s="170"/>
      <c r="D77" s="153"/>
      <c r="E77" s="29">
        <v>100</v>
      </c>
      <c r="F77" s="28">
        <v>30.4</v>
      </c>
      <c r="G77" s="28">
        <v>43.5</v>
      </c>
      <c r="H77" s="28">
        <v>21.7</v>
      </c>
      <c r="I77" s="28">
        <v>4.3</v>
      </c>
      <c r="J77" s="27" t="s">
        <v>54</v>
      </c>
    </row>
    <row r="78" spans="2:10" s="82" customFormat="1" ht="13.5" customHeight="1">
      <c r="B78" s="169"/>
      <c r="C78" s="168"/>
      <c r="D78" s="152" t="s">
        <v>265</v>
      </c>
      <c r="E78" s="26">
        <v>38</v>
      </c>
      <c r="F78" s="25">
        <v>13</v>
      </c>
      <c r="G78" s="25">
        <v>18</v>
      </c>
      <c r="H78" s="25">
        <v>5</v>
      </c>
      <c r="I78" s="25">
        <v>2</v>
      </c>
      <c r="J78" s="24" t="s">
        <v>54</v>
      </c>
    </row>
    <row r="79" spans="2:10" s="82" customFormat="1" ht="13.5" customHeight="1">
      <c r="B79" s="169"/>
      <c r="C79" s="170"/>
      <c r="D79" s="153"/>
      <c r="E79" s="29">
        <v>100</v>
      </c>
      <c r="F79" s="28">
        <v>34.200000000000003</v>
      </c>
      <c r="G79" s="28">
        <v>47.4</v>
      </c>
      <c r="H79" s="28">
        <v>13.2</v>
      </c>
      <c r="I79" s="28">
        <v>5.3</v>
      </c>
      <c r="J79" s="27" t="s">
        <v>54</v>
      </c>
    </row>
    <row r="80" spans="2:10" s="82" customFormat="1" ht="13.5" customHeight="1">
      <c r="B80" s="169"/>
      <c r="C80" s="168"/>
      <c r="D80" s="152" t="s">
        <v>264</v>
      </c>
      <c r="E80" s="26">
        <v>55</v>
      </c>
      <c r="F80" s="25">
        <v>15</v>
      </c>
      <c r="G80" s="25">
        <v>32</v>
      </c>
      <c r="H80" s="25">
        <v>5</v>
      </c>
      <c r="I80" s="25">
        <v>2</v>
      </c>
      <c r="J80" s="24">
        <v>1</v>
      </c>
    </row>
    <row r="81" spans="2:10" s="82" customFormat="1" ht="13.5" customHeight="1">
      <c r="B81" s="169"/>
      <c r="C81" s="170"/>
      <c r="D81" s="153"/>
      <c r="E81" s="29">
        <v>100</v>
      </c>
      <c r="F81" s="28">
        <v>27.3</v>
      </c>
      <c r="G81" s="28">
        <v>58.2</v>
      </c>
      <c r="H81" s="28">
        <v>9.1</v>
      </c>
      <c r="I81" s="28">
        <v>3.6</v>
      </c>
      <c r="J81" s="27">
        <v>1.8</v>
      </c>
    </row>
    <row r="82" spans="2:10" s="82" customFormat="1" ht="13.5" customHeight="1">
      <c r="B82" s="169"/>
      <c r="C82" s="168"/>
      <c r="D82" s="152" t="s">
        <v>263</v>
      </c>
      <c r="E82" s="26">
        <v>89</v>
      </c>
      <c r="F82" s="25">
        <v>33</v>
      </c>
      <c r="G82" s="25">
        <v>40</v>
      </c>
      <c r="H82" s="25">
        <v>13</v>
      </c>
      <c r="I82" s="25">
        <v>3</v>
      </c>
      <c r="J82" s="24" t="s">
        <v>54</v>
      </c>
    </row>
    <row r="83" spans="2:10" s="82" customFormat="1" ht="13.5" customHeight="1">
      <c r="B83" s="169"/>
      <c r="C83" s="170"/>
      <c r="D83" s="153"/>
      <c r="E83" s="29">
        <v>100</v>
      </c>
      <c r="F83" s="28">
        <v>37.1</v>
      </c>
      <c r="G83" s="28">
        <v>44.9</v>
      </c>
      <c r="H83" s="28">
        <v>14.6</v>
      </c>
      <c r="I83" s="28">
        <v>3.4</v>
      </c>
      <c r="J83" s="27" t="s">
        <v>54</v>
      </c>
    </row>
    <row r="84" spans="2:10" s="82" customFormat="1" ht="13.5" customHeight="1">
      <c r="B84" s="169"/>
      <c r="C84" s="168"/>
      <c r="D84" s="152" t="s">
        <v>262</v>
      </c>
      <c r="E84" s="26">
        <v>93</v>
      </c>
      <c r="F84" s="25">
        <v>40</v>
      </c>
      <c r="G84" s="25">
        <v>40</v>
      </c>
      <c r="H84" s="25">
        <v>7</v>
      </c>
      <c r="I84" s="25">
        <v>6</v>
      </c>
      <c r="J84" s="24" t="s">
        <v>54</v>
      </c>
    </row>
    <row r="85" spans="2:10" s="82" customFormat="1" ht="13.5" customHeight="1">
      <c r="B85" s="169"/>
      <c r="C85" s="170"/>
      <c r="D85" s="153"/>
      <c r="E85" s="29">
        <v>100</v>
      </c>
      <c r="F85" s="28">
        <v>43</v>
      </c>
      <c r="G85" s="28">
        <v>43</v>
      </c>
      <c r="H85" s="28">
        <v>7.5</v>
      </c>
      <c r="I85" s="28">
        <v>6.5</v>
      </c>
      <c r="J85" s="27" t="s">
        <v>54</v>
      </c>
    </row>
    <row r="86" spans="2:10" s="82" customFormat="1" ht="13.5" customHeight="1">
      <c r="B86" s="169"/>
      <c r="C86" s="168"/>
      <c r="D86" s="152" t="s">
        <v>261</v>
      </c>
      <c r="E86" s="26">
        <v>111</v>
      </c>
      <c r="F86" s="25">
        <v>36</v>
      </c>
      <c r="G86" s="25">
        <v>56</v>
      </c>
      <c r="H86" s="25">
        <v>16</v>
      </c>
      <c r="I86" s="25">
        <v>3</v>
      </c>
      <c r="J86" s="24" t="s">
        <v>54</v>
      </c>
    </row>
    <row r="87" spans="2:10" s="82" customFormat="1" ht="13.5" customHeight="1">
      <c r="B87" s="169"/>
      <c r="C87" s="170"/>
      <c r="D87" s="153"/>
      <c r="E87" s="29">
        <v>100</v>
      </c>
      <c r="F87" s="28">
        <v>32.4</v>
      </c>
      <c r="G87" s="28">
        <v>50.5</v>
      </c>
      <c r="H87" s="28">
        <v>14.4</v>
      </c>
      <c r="I87" s="28">
        <v>2.7</v>
      </c>
      <c r="J87" s="27" t="s">
        <v>54</v>
      </c>
    </row>
    <row r="88" spans="2:10" s="82" customFormat="1" ht="13.5" customHeight="1">
      <c r="B88" s="169"/>
      <c r="C88" s="168"/>
      <c r="D88" s="152" t="s">
        <v>260</v>
      </c>
      <c r="E88" s="26">
        <v>88</v>
      </c>
      <c r="F88" s="25">
        <v>38</v>
      </c>
      <c r="G88" s="25">
        <v>41</v>
      </c>
      <c r="H88" s="25">
        <v>7</v>
      </c>
      <c r="I88" s="25">
        <v>2</v>
      </c>
      <c r="J88" s="24" t="s">
        <v>54</v>
      </c>
    </row>
    <row r="89" spans="2:10" s="82" customFormat="1" ht="13.5" customHeight="1">
      <c r="B89" s="169"/>
      <c r="C89" s="170"/>
      <c r="D89" s="153"/>
      <c r="E89" s="29">
        <v>100</v>
      </c>
      <c r="F89" s="28">
        <v>43.2</v>
      </c>
      <c r="G89" s="28">
        <v>46.6</v>
      </c>
      <c r="H89" s="28">
        <v>8</v>
      </c>
      <c r="I89" s="28">
        <v>2.2999999999999998</v>
      </c>
      <c r="J89" s="27" t="s">
        <v>54</v>
      </c>
    </row>
    <row r="90" spans="2:10" s="82" customFormat="1" ht="13.5" customHeight="1">
      <c r="B90" s="169"/>
      <c r="C90" s="168"/>
      <c r="D90" s="152" t="s">
        <v>259</v>
      </c>
      <c r="E90" s="26">
        <v>67</v>
      </c>
      <c r="F90" s="25">
        <v>24</v>
      </c>
      <c r="G90" s="25">
        <v>35</v>
      </c>
      <c r="H90" s="25">
        <v>5</v>
      </c>
      <c r="I90" s="25">
        <v>2</v>
      </c>
      <c r="J90" s="24">
        <v>1</v>
      </c>
    </row>
    <row r="91" spans="2:10" s="82" customFormat="1" ht="13.5" customHeight="1">
      <c r="B91" s="169"/>
      <c r="C91" s="170"/>
      <c r="D91" s="153"/>
      <c r="E91" s="29">
        <v>100</v>
      </c>
      <c r="F91" s="28">
        <v>35.799999999999997</v>
      </c>
      <c r="G91" s="28">
        <v>52.2</v>
      </c>
      <c r="H91" s="28">
        <v>7.5</v>
      </c>
      <c r="I91" s="28">
        <v>3</v>
      </c>
      <c r="J91" s="27">
        <v>1.5</v>
      </c>
    </row>
    <row r="92" spans="2:10" s="82" customFormat="1" ht="13.5" customHeight="1">
      <c r="B92" s="169"/>
      <c r="C92" s="168"/>
      <c r="D92" s="152" t="s">
        <v>258</v>
      </c>
      <c r="E92" s="26">
        <v>51</v>
      </c>
      <c r="F92" s="25">
        <v>24</v>
      </c>
      <c r="G92" s="25">
        <v>21</v>
      </c>
      <c r="H92" s="25">
        <v>6</v>
      </c>
      <c r="I92" s="25" t="s">
        <v>54</v>
      </c>
      <c r="J92" s="24" t="s">
        <v>54</v>
      </c>
    </row>
    <row r="93" spans="2:10" s="82" customFormat="1" ht="13.5" customHeight="1">
      <c r="B93" s="169"/>
      <c r="C93" s="170"/>
      <c r="D93" s="153"/>
      <c r="E93" s="29">
        <v>100</v>
      </c>
      <c r="F93" s="28">
        <v>47.1</v>
      </c>
      <c r="G93" s="28">
        <v>41.2</v>
      </c>
      <c r="H93" s="28">
        <v>11.8</v>
      </c>
      <c r="I93" s="28" t="s">
        <v>54</v>
      </c>
      <c r="J93" s="27" t="s">
        <v>54</v>
      </c>
    </row>
    <row r="94" spans="2:10" s="82" customFormat="1" ht="13.5" customHeight="1">
      <c r="B94" s="169"/>
      <c r="C94" s="168"/>
      <c r="D94" s="152" t="s">
        <v>257</v>
      </c>
      <c r="E94" s="26">
        <v>55</v>
      </c>
      <c r="F94" s="25">
        <v>20</v>
      </c>
      <c r="G94" s="25">
        <v>23</v>
      </c>
      <c r="H94" s="25">
        <v>9</v>
      </c>
      <c r="I94" s="25">
        <v>1</v>
      </c>
      <c r="J94" s="24">
        <v>2</v>
      </c>
    </row>
    <row r="95" spans="2:10" s="82" customFormat="1" ht="13.5" customHeight="1">
      <c r="B95" s="169"/>
      <c r="C95" s="170"/>
      <c r="D95" s="153"/>
      <c r="E95" s="29">
        <v>100</v>
      </c>
      <c r="F95" s="28">
        <v>36.4</v>
      </c>
      <c r="G95" s="28">
        <v>41.8</v>
      </c>
      <c r="H95" s="28">
        <v>16.399999999999999</v>
      </c>
      <c r="I95" s="28">
        <v>1.8</v>
      </c>
      <c r="J95" s="27">
        <v>3.6</v>
      </c>
    </row>
    <row r="96" spans="2:10" s="82" customFormat="1" ht="13.5" customHeight="1">
      <c r="B96" s="169"/>
      <c r="C96" s="168"/>
      <c r="D96" s="152" t="s">
        <v>256</v>
      </c>
      <c r="E96" s="26">
        <v>31</v>
      </c>
      <c r="F96" s="25">
        <v>15</v>
      </c>
      <c r="G96" s="25">
        <v>12</v>
      </c>
      <c r="H96" s="25">
        <v>1</v>
      </c>
      <c r="I96" s="25">
        <v>2</v>
      </c>
      <c r="J96" s="24">
        <v>1</v>
      </c>
    </row>
    <row r="97" spans="2:10" s="82" customFormat="1" ht="13.5" customHeight="1">
      <c r="B97" s="169"/>
      <c r="C97" s="170"/>
      <c r="D97" s="153"/>
      <c r="E97" s="29">
        <v>100</v>
      </c>
      <c r="F97" s="28">
        <v>48.4</v>
      </c>
      <c r="G97" s="28">
        <v>38.700000000000003</v>
      </c>
      <c r="H97" s="28">
        <v>3.2</v>
      </c>
      <c r="I97" s="28">
        <v>6.5</v>
      </c>
      <c r="J97" s="27">
        <v>3.2</v>
      </c>
    </row>
    <row r="98" spans="2:10" s="82" customFormat="1" ht="13.5" customHeight="1">
      <c r="B98" s="169"/>
      <c r="C98" s="168"/>
      <c r="D98" s="152" t="s">
        <v>255</v>
      </c>
      <c r="E98" s="26">
        <v>9</v>
      </c>
      <c r="F98" s="25">
        <v>1</v>
      </c>
      <c r="G98" s="25">
        <v>4</v>
      </c>
      <c r="H98" s="25">
        <v>3</v>
      </c>
      <c r="I98" s="25">
        <v>1</v>
      </c>
      <c r="J98" s="24" t="s">
        <v>54</v>
      </c>
    </row>
    <row r="99" spans="2:10" s="82" customFormat="1" ht="13.5" customHeight="1">
      <c r="B99" s="169"/>
      <c r="C99" s="170"/>
      <c r="D99" s="153"/>
      <c r="E99" s="29">
        <v>100</v>
      </c>
      <c r="F99" s="28">
        <v>11.1</v>
      </c>
      <c r="G99" s="28">
        <v>44.4</v>
      </c>
      <c r="H99" s="28">
        <v>33.299999999999997</v>
      </c>
      <c r="I99" s="28">
        <v>11.1</v>
      </c>
      <c r="J99" s="27" t="s">
        <v>54</v>
      </c>
    </row>
    <row r="100" spans="2:10" s="82" customFormat="1" ht="13.5" customHeight="1">
      <c r="B100" s="169"/>
      <c r="C100" s="168"/>
      <c r="D100" s="152" t="s">
        <v>254</v>
      </c>
      <c r="E100" s="26">
        <v>11</v>
      </c>
      <c r="F100" s="25">
        <v>5</v>
      </c>
      <c r="G100" s="25">
        <v>2</v>
      </c>
      <c r="H100" s="25">
        <v>2</v>
      </c>
      <c r="I100" s="25">
        <v>2</v>
      </c>
      <c r="J100" s="24" t="s">
        <v>54</v>
      </c>
    </row>
    <row r="101" spans="2:10" s="82" customFormat="1" ht="13.5" customHeight="1">
      <c r="B101" s="169"/>
      <c r="C101" s="170"/>
      <c r="D101" s="153"/>
      <c r="E101" s="29">
        <v>100</v>
      </c>
      <c r="F101" s="28">
        <v>45.5</v>
      </c>
      <c r="G101" s="28">
        <v>18.2</v>
      </c>
      <c r="H101" s="28">
        <v>18.2</v>
      </c>
      <c r="I101" s="28">
        <v>18.2</v>
      </c>
      <c r="J101" s="27" t="s">
        <v>54</v>
      </c>
    </row>
    <row r="102" spans="2:10" s="82" customFormat="1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s="82" customFormat="1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s="82" customFormat="1" ht="13.5" customHeight="1">
      <c r="B104" s="184" t="s">
        <v>324</v>
      </c>
      <c r="C104" s="185" t="s">
        <v>268</v>
      </c>
      <c r="D104" s="153"/>
      <c r="E104" s="35">
        <v>1979</v>
      </c>
      <c r="F104" s="34">
        <v>708</v>
      </c>
      <c r="G104" s="34">
        <v>872</v>
      </c>
      <c r="H104" s="34">
        <v>311</v>
      </c>
      <c r="I104" s="34">
        <v>78</v>
      </c>
      <c r="J104" s="33">
        <v>10</v>
      </c>
    </row>
    <row r="105" spans="2:10" s="82" customFormat="1" ht="13.5" customHeight="1">
      <c r="B105" s="184"/>
      <c r="C105" s="182"/>
      <c r="D105" s="181"/>
      <c r="E105" s="29">
        <v>100</v>
      </c>
      <c r="F105" s="28">
        <v>35.799999999999997</v>
      </c>
      <c r="G105" s="28">
        <v>44.1</v>
      </c>
      <c r="H105" s="28">
        <v>15.7</v>
      </c>
      <c r="I105" s="28">
        <v>3.9</v>
      </c>
      <c r="J105" s="27">
        <v>0.5</v>
      </c>
    </row>
    <row r="106" spans="2:10" s="82" customFormat="1" ht="13.5" customHeight="1">
      <c r="B106" s="169"/>
      <c r="C106" s="168"/>
      <c r="D106" s="152" t="s">
        <v>267</v>
      </c>
      <c r="E106" s="26">
        <v>28</v>
      </c>
      <c r="F106" s="25">
        <v>3</v>
      </c>
      <c r="G106" s="25">
        <v>10</v>
      </c>
      <c r="H106" s="25">
        <v>10</v>
      </c>
      <c r="I106" s="25">
        <v>5</v>
      </c>
      <c r="J106" s="24" t="s">
        <v>54</v>
      </c>
    </row>
    <row r="107" spans="2:10" s="82" customFormat="1" ht="13.5" customHeight="1">
      <c r="B107" s="169"/>
      <c r="C107" s="170"/>
      <c r="D107" s="153"/>
      <c r="E107" s="29">
        <v>100</v>
      </c>
      <c r="F107" s="28">
        <v>10.7</v>
      </c>
      <c r="G107" s="28">
        <v>35.700000000000003</v>
      </c>
      <c r="H107" s="28">
        <v>35.700000000000003</v>
      </c>
      <c r="I107" s="28">
        <v>17.899999999999999</v>
      </c>
      <c r="J107" s="27" t="s">
        <v>54</v>
      </c>
    </row>
    <row r="108" spans="2:10" s="82" customFormat="1" ht="13.5" customHeight="1">
      <c r="B108" s="169"/>
      <c r="C108" s="168"/>
      <c r="D108" s="152" t="s">
        <v>266</v>
      </c>
      <c r="E108" s="26">
        <v>67</v>
      </c>
      <c r="F108" s="25">
        <v>20</v>
      </c>
      <c r="G108" s="25">
        <v>27</v>
      </c>
      <c r="H108" s="25">
        <v>15</v>
      </c>
      <c r="I108" s="25">
        <v>5</v>
      </c>
      <c r="J108" s="24" t="s">
        <v>54</v>
      </c>
    </row>
    <row r="109" spans="2:10" s="82" customFormat="1" ht="13.5" customHeight="1">
      <c r="B109" s="169"/>
      <c r="C109" s="170"/>
      <c r="D109" s="153"/>
      <c r="E109" s="29">
        <v>100</v>
      </c>
      <c r="F109" s="28">
        <v>29.9</v>
      </c>
      <c r="G109" s="28">
        <v>40.299999999999997</v>
      </c>
      <c r="H109" s="28">
        <v>22.4</v>
      </c>
      <c r="I109" s="28">
        <v>7.5</v>
      </c>
      <c r="J109" s="27" t="s">
        <v>54</v>
      </c>
    </row>
    <row r="110" spans="2:10" s="82" customFormat="1" ht="13.5" customHeight="1">
      <c r="B110" s="169"/>
      <c r="C110" s="168"/>
      <c r="D110" s="152" t="s">
        <v>265</v>
      </c>
      <c r="E110" s="26">
        <v>84</v>
      </c>
      <c r="F110" s="25">
        <v>29</v>
      </c>
      <c r="G110" s="25">
        <v>38</v>
      </c>
      <c r="H110" s="25">
        <v>14</v>
      </c>
      <c r="I110" s="25">
        <v>3</v>
      </c>
      <c r="J110" s="24" t="s">
        <v>54</v>
      </c>
    </row>
    <row r="111" spans="2:10" s="82" customFormat="1" ht="13.5" customHeight="1">
      <c r="B111" s="169"/>
      <c r="C111" s="170"/>
      <c r="D111" s="153"/>
      <c r="E111" s="29">
        <v>100</v>
      </c>
      <c r="F111" s="28">
        <v>34.5</v>
      </c>
      <c r="G111" s="28">
        <v>45.2</v>
      </c>
      <c r="H111" s="28">
        <v>16.7</v>
      </c>
      <c r="I111" s="28">
        <v>3.6</v>
      </c>
      <c r="J111" s="27" t="s">
        <v>54</v>
      </c>
    </row>
    <row r="112" spans="2:10" s="82" customFormat="1" ht="13.5" customHeight="1">
      <c r="B112" s="169"/>
      <c r="C112" s="168"/>
      <c r="D112" s="152" t="s">
        <v>264</v>
      </c>
      <c r="E112" s="26">
        <v>133</v>
      </c>
      <c r="F112" s="25">
        <v>33</v>
      </c>
      <c r="G112" s="25">
        <v>66</v>
      </c>
      <c r="H112" s="25">
        <v>26</v>
      </c>
      <c r="I112" s="25">
        <v>7</v>
      </c>
      <c r="J112" s="24">
        <v>1</v>
      </c>
    </row>
    <row r="113" spans="2:10" s="82" customFormat="1" ht="13.5" customHeight="1">
      <c r="B113" s="169"/>
      <c r="C113" s="170"/>
      <c r="D113" s="153"/>
      <c r="E113" s="29">
        <v>100</v>
      </c>
      <c r="F113" s="28">
        <v>24.8</v>
      </c>
      <c r="G113" s="28">
        <v>49.6</v>
      </c>
      <c r="H113" s="28">
        <v>19.5</v>
      </c>
      <c r="I113" s="28">
        <v>5.3</v>
      </c>
      <c r="J113" s="27">
        <v>0.8</v>
      </c>
    </row>
    <row r="114" spans="2:10" s="82" customFormat="1" ht="13.5" customHeight="1">
      <c r="B114" s="169"/>
      <c r="C114" s="168"/>
      <c r="D114" s="152" t="s">
        <v>263</v>
      </c>
      <c r="E114" s="26">
        <v>175</v>
      </c>
      <c r="F114" s="25">
        <v>47</v>
      </c>
      <c r="G114" s="25">
        <v>88</v>
      </c>
      <c r="H114" s="25">
        <v>34</v>
      </c>
      <c r="I114" s="25">
        <v>6</v>
      </c>
      <c r="J114" s="24" t="s">
        <v>54</v>
      </c>
    </row>
    <row r="115" spans="2:10" s="82" customFormat="1" ht="13.5" customHeight="1">
      <c r="B115" s="169"/>
      <c r="C115" s="170"/>
      <c r="D115" s="153"/>
      <c r="E115" s="29">
        <v>100</v>
      </c>
      <c r="F115" s="28">
        <v>26.9</v>
      </c>
      <c r="G115" s="28">
        <v>50.3</v>
      </c>
      <c r="H115" s="28">
        <v>19.399999999999999</v>
      </c>
      <c r="I115" s="28">
        <v>3.4</v>
      </c>
      <c r="J115" s="27" t="s">
        <v>54</v>
      </c>
    </row>
    <row r="116" spans="2:10" s="82" customFormat="1" ht="13.5" customHeight="1">
      <c r="B116" s="169"/>
      <c r="C116" s="168"/>
      <c r="D116" s="152" t="s">
        <v>262</v>
      </c>
      <c r="E116" s="26">
        <v>212</v>
      </c>
      <c r="F116" s="25">
        <v>79</v>
      </c>
      <c r="G116" s="25">
        <v>87</v>
      </c>
      <c r="H116" s="25">
        <v>32</v>
      </c>
      <c r="I116" s="25">
        <v>14</v>
      </c>
      <c r="J116" s="24" t="s">
        <v>54</v>
      </c>
    </row>
    <row r="117" spans="2:10" s="82" customFormat="1" ht="13.5" customHeight="1">
      <c r="B117" s="169"/>
      <c r="C117" s="170"/>
      <c r="D117" s="153"/>
      <c r="E117" s="29">
        <v>100</v>
      </c>
      <c r="F117" s="28">
        <v>37.299999999999997</v>
      </c>
      <c r="G117" s="28">
        <v>41</v>
      </c>
      <c r="H117" s="28">
        <v>15.1</v>
      </c>
      <c r="I117" s="28">
        <v>6.6</v>
      </c>
      <c r="J117" s="27" t="s">
        <v>54</v>
      </c>
    </row>
    <row r="118" spans="2:10" s="82" customFormat="1" ht="13.5" customHeight="1">
      <c r="B118" s="169"/>
      <c r="C118" s="168"/>
      <c r="D118" s="152" t="s">
        <v>261</v>
      </c>
      <c r="E118" s="26">
        <v>253</v>
      </c>
      <c r="F118" s="25">
        <v>80</v>
      </c>
      <c r="G118" s="25">
        <v>126</v>
      </c>
      <c r="H118" s="25">
        <v>38</v>
      </c>
      <c r="I118" s="25">
        <v>8</v>
      </c>
      <c r="J118" s="24">
        <v>1</v>
      </c>
    </row>
    <row r="119" spans="2:10" s="82" customFormat="1" ht="13.5" customHeight="1">
      <c r="B119" s="169"/>
      <c r="C119" s="170"/>
      <c r="D119" s="153"/>
      <c r="E119" s="29">
        <v>100</v>
      </c>
      <c r="F119" s="28">
        <v>31.6</v>
      </c>
      <c r="G119" s="28">
        <v>49.8</v>
      </c>
      <c r="H119" s="28">
        <v>15</v>
      </c>
      <c r="I119" s="28">
        <v>3.2</v>
      </c>
      <c r="J119" s="27">
        <v>0.4</v>
      </c>
    </row>
    <row r="120" spans="2:10" s="82" customFormat="1" ht="13.5" customHeight="1">
      <c r="B120" s="169"/>
      <c r="C120" s="168"/>
      <c r="D120" s="152" t="s">
        <v>260</v>
      </c>
      <c r="E120" s="26">
        <v>202</v>
      </c>
      <c r="F120" s="25">
        <v>73</v>
      </c>
      <c r="G120" s="25">
        <v>92</v>
      </c>
      <c r="H120" s="25">
        <v>30</v>
      </c>
      <c r="I120" s="25">
        <v>7</v>
      </c>
      <c r="J120" s="24" t="s">
        <v>54</v>
      </c>
    </row>
    <row r="121" spans="2:10" s="82" customFormat="1" ht="13.5" customHeight="1">
      <c r="B121" s="169"/>
      <c r="C121" s="170"/>
      <c r="D121" s="153"/>
      <c r="E121" s="29">
        <v>100</v>
      </c>
      <c r="F121" s="28">
        <v>36.1</v>
      </c>
      <c r="G121" s="28">
        <v>45.5</v>
      </c>
      <c r="H121" s="28">
        <v>14.9</v>
      </c>
      <c r="I121" s="28">
        <v>3.5</v>
      </c>
      <c r="J121" s="27" t="s">
        <v>54</v>
      </c>
    </row>
    <row r="122" spans="2:10" s="82" customFormat="1" ht="13.5" customHeight="1">
      <c r="B122" s="169"/>
      <c r="C122" s="168"/>
      <c r="D122" s="152" t="s">
        <v>259</v>
      </c>
      <c r="E122" s="26">
        <v>168</v>
      </c>
      <c r="F122" s="25">
        <v>61</v>
      </c>
      <c r="G122" s="25">
        <v>83</v>
      </c>
      <c r="H122" s="25">
        <v>18</v>
      </c>
      <c r="I122" s="25">
        <v>5</v>
      </c>
      <c r="J122" s="24">
        <v>1</v>
      </c>
    </row>
    <row r="123" spans="2:10" s="82" customFormat="1" ht="13.5" customHeight="1">
      <c r="B123" s="169"/>
      <c r="C123" s="170"/>
      <c r="D123" s="153"/>
      <c r="E123" s="29">
        <v>100</v>
      </c>
      <c r="F123" s="28">
        <v>36.299999999999997</v>
      </c>
      <c r="G123" s="28">
        <v>49.4</v>
      </c>
      <c r="H123" s="28">
        <v>10.7</v>
      </c>
      <c r="I123" s="28">
        <v>3</v>
      </c>
      <c r="J123" s="27">
        <v>0.6</v>
      </c>
    </row>
    <row r="124" spans="2:10" s="82" customFormat="1" ht="13.5" customHeight="1">
      <c r="B124" s="169"/>
      <c r="C124" s="168"/>
      <c r="D124" s="152" t="s">
        <v>258</v>
      </c>
      <c r="E124" s="26">
        <v>205</v>
      </c>
      <c r="F124" s="25">
        <v>86</v>
      </c>
      <c r="G124" s="25">
        <v>85</v>
      </c>
      <c r="H124" s="25">
        <v>28</v>
      </c>
      <c r="I124" s="25">
        <v>4</v>
      </c>
      <c r="J124" s="24">
        <v>2</v>
      </c>
    </row>
    <row r="125" spans="2:10" s="82" customFormat="1" ht="13.5" customHeight="1">
      <c r="B125" s="169"/>
      <c r="C125" s="170"/>
      <c r="D125" s="153"/>
      <c r="E125" s="29">
        <v>100</v>
      </c>
      <c r="F125" s="28">
        <v>42</v>
      </c>
      <c r="G125" s="28">
        <v>41.5</v>
      </c>
      <c r="H125" s="28">
        <v>13.7</v>
      </c>
      <c r="I125" s="28">
        <v>2</v>
      </c>
      <c r="J125" s="27">
        <v>1</v>
      </c>
    </row>
    <row r="126" spans="2:10" s="82" customFormat="1" ht="13.5" customHeight="1">
      <c r="B126" s="169"/>
      <c r="C126" s="168"/>
      <c r="D126" s="152" t="s">
        <v>257</v>
      </c>
      <c r="E126" s="26">
        <v>191</v>
      </c>
      <c r="F126" s="25">
        <v>82</v>
      </c>
      <c r="G126" s="25">
        <v>73</v>
      </c>
      <c r="H126" s="25">
        <v>29</v>
      </c>
      <c r="I126" s="25">
        <v>4</v>
      </c>
      <c r="J126" s="24">
        <v>3</v>
      </c>
    </row>
    <row r="127" spans="2:10" s="82" customFormat="1" ht="13.5" customHeight="1">
      <c r="B127" s="169"/>
      <c r="C127" s="170"/>
      <c r="D127" s="153"/>
      <c r="E127" s="29">
        <v>100</v>
      </c>
      <c r="F127" s="28">
        <v>42.9</v>
      </c>
      <c r="G127" s="28">
        <v>38.200000000000003</v>
      </c>
      <c r="H127" s="28">
        <v>15.2</v>
      </c>
      <c r="I127" s="28">
        <v>2.1</v>
      </c>
      <c r="J127" s="27">
        <v>1.6</v>
      </c>
    </row>
    <row r="128" spans="2:10" s="82" customFormat="1" ht="13.5" customHeight="1">
      <c r="B128" s="169"/>
      <c r="C128" s="168"/>
      <c r="D128" s="152" t="s">
        <v>256</v>
      </c>
      <c r="E128" s="26">
        <v>151</v>
      </c>
      <c r="F128" s="25">
        <v>69</v>
      </c>
      <c r="G128" s="25">
        <v>59</v>
      </c>
      <c r="H128" s="25">
        <v>17</v>
      </c>
      <c r="I128" s="25">
        <v>5</v>
      </c>
      <c r="J128" s="24">
        <v>1</v>
      </c>
    </row>
    <row r="129" spans="2:10" s="82" customFormat="1" ht="13.5" customHeight="1">
      <c r="B129" s="169"/>
      <c r="C129" s="170"/>
      <c r="D129" s="153"/>
      <c r="E129" s="29">
        <v>100</v>
      </c>
      <c r="F129" s="28">
        <v>45.7</v>
      </c>
      <c r="G129" s="28">
        <v>39.1</v>
      </c>
      <c r="H129" s="28">
        <v>11.3</v>
      </c>
      <c r="I129" s="28">
        <v>3.3</v>
      </c>
      <c r="J129" s="27">
        <v>0.7</v>
      </c>
    </row>
    <row r="130" spans="2:10" s="82" customFormat="1" ht="13.5" customHeight="1">
      <c r="B130" s="169"/>
      <c r="C130" s="168"/>
      <c r="D130" s="152" t="s">
        <v>255</v>
      </c>
      <c r="E130" s="26">
        <v>68</v>
      </c>
      <c r="F130" s="25">
        <v>27</v>
      </c>
      <c r="G130" s="25">
        <v>27</v>
      </c>
      <c r="H130" s="25">
        <v>12</v>
      </c>
      <c r="I130" s="25">
        <v>1</v>
      </c>
      <c r="J130" s="24">
        <v>1</v>
      </c>
    </row>
    <row r="131" spans="2:10" s="82" customFormat="1" ht="13.5" customHeight="1">
      <c r="B131" s="169"/>
      <c r="C131" s="170"/>
      <c r="D131" s="153"/>
      <c r="E131" s="29">
        <v>100</v>
      </c>
      <c r="F131" s="28">
        <v>39.700000000000003</v>
      </c>
      <c r="G131" s="28">
        <v>39.700000000000003</v>
      </c>
      <c r="H131" s="28">
        <v>17.600000000000001</v>
      </c>
      <c r="I131" s="28">
        <v>1.5</v>
      </c>
      <c r="J131" s="27">
        <v>1.5</v>
      </c>
    </row>
    <row r="132" spans="2:10" s="82" customFormat="1" ht="13.5" customHeight="1">
      <c r="B132" s="169"/>
      <c r="C132" s="168"/>
      <c r="D132" s="152" t="s">
        <v>254</v>
      </c>
      <c r="E132" s="26">
        <v>42</v>
      </c>
      <c r="F132" s="25">
        <v>19</v>
      </c>
      <c r="G132" s="25">
        <v>11</v>
      </c>
      <c r="H132" s="25">
        <v>8</v>
      </c>
      <c r="I132" s="25">
        <v>4</v>
      </c>
      <c r="J132" s="24" t="s">
        <v>54</v>
      </c>
    </row>
    <row r="133" spans="2:10" s="82" customFormat="1" ht="13.5" customHeight="1">
      <c r="B133" s="169"/>
      <c r="C133" s="170"/>
      <c r="D133" s="153"/>
      <c r="E133" s="29">
        <v>100</v>
      </c>
      <c r="F133" s="28">
        <v>45.2</v>
      </c>
      <c r="G133" s="28">
        <v>26.2</v>
      </c>
      <c r="H133" s="28">
        <v>19</v>
      </c>
      <c r="I133" s="28">
        <v>9.5</v>
      </c>
      <c r="J133" s="27" t="s">
        <v>54</v>
      </c>
    </row>
    <row r="134" spans="2:10" s="82" customFormat="1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s="82" customFormat="1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s="82" customFormat="1" ht="13.5" customHeight="1">
      <c r="B136" s="169"/>
      <c r="C136" s="180" t="s">
        <v>83</v>
      </c>
      <c r="D136" s="181"/>
      <c r="E136" s="26">
        <v>1411</v>
      </c>
      <c r="F136" s="25">
        <v>511</v>
      </c>
      <c r="G136" s="25">
        <v>603</v>
      </c>
      <c r="H136" s="25">
        <v>236</v>
      </c>
      <c r="I136" s="25">
        <v>54</v>
      </c>
      <c r="J136" s="24">
        <v>7</v>
      </c>
    </row>
    <row r="137" spans="2:10" s="82" customFormat="1" ht="13.5" customHeight="1">
      <c r="B137" s="169"/>
      <c r="C137" s="182"/>
      <c r="D137" s="181"/>
      <c r="E137" s="29">
        <v>100</v>
      </c>
      <c r="F137" s="28">
        <v>36.200000000000003</v>
      </c>
      <c r="G137" s="28">
        <v>42.7</v>
      </c>
      <c r="H137" s="28">
        <v>16.7</v>
      </c>
      <c r="I137" s="28">
        <v>3.8</v>
      </c>
      <c r="J137" s="27">
        <v>0.5</v>
      </c>
    </row>
    <row r="138" spans="2:10" s="82" customFormat="1" ht="13.5" customHeight="1">
      <c r="B138" s="169"/>
      <c r="C138" s="168"/>
      <c r="D138" s="152" t="s">
        <v>267</v>
      </c>
      <c r="E138" s="26">
        <v>20</v>
      </c>
      <c r="F138" s="25">
        <v>1</v>
      </c>
      <c r="G138" s="25">
        <v>8</v>
      </c>
      <c r="H138" s="25">
        <v>8</v>
      </c>
      <c r="I138" s="25">
        <v>3</v>
      </c>
      <c r="J138" s="24" t="s">
        <v>54</v>
      </c>
    </row>
    <row r="139" spans="2:10" s="82" customFormat="1" ht="13.5" customHeight="1">
      <c r="B139" s="169"/>
      <c r="C139" s="170"/>
      <c r="D139" s="153"/>
      <c r="E139" s="29">
        <v>100</v>
      </c>
      <c r="F139" s="28">
        <v>5</v>
      </c>
      <c r="G139" s="28">
        <v>40</v>
      </c>
      <c r="H139" s="28">
        <v>40</v>
      </c>
      <c r="I139" s="28">
        <v>15</v>
      </c>
      <c r="J139" s="27" t="s">
        <v>54</v>
      </c>
    </row>
    <row r="140" spans="2:10" s="82" customFormat="1" ht="13.5" customHeight="1">
      <c r="B140" s="169"/>
      <c r="C140" s="168"/>
      <c r="D140" s="152" t="s">
        <v>266</v>
      </c>
      <c r="E140" s="26">
        <v>51</v>
      </c>
      <c r="F140" s="25">
        <v>16</v>
      </c>
      <c r="G140" s="25">
        <v>20</v>
      </c>
      <c r="H140" s="25">
        <v>11</v>
      </c>
      <c r="I140" s="25">
        <v>4</v>
      </c>
      <c r="J140" s="24" t="s">
        <v>54</v>
      </c>
    </row>
    <row r="141" spans="2:10" s="82" customFormat="1" ht="13.5" customHeight="1">
      <c r="B141" s="169"/>
      <c r="C141" s="170"/>
      <c r="D141" s="153"/>
      <c r="E141" s="29">
        <v>100</v>
      </c>
      <c r="F141" s="28">
        <v>31.4</v>
      </c>
      <c r="G141" s="28">
        <v>39.200000000000003</v>
      </c>
      <c r="H141" s="28">
        <v>21.6</v>
      </c>
      <c r="I141" s="28">
        <v>7.8</v>
      </c>
      <c r="J141" s="27" t="s">
        <v>54</v>
      </c>
    </row>
    <row r="142" spans="2:10" s="82" customFormat="1" ht="13.5" customHeight="1">
      <c r="B142" s="169"/>
      <c r="C142" s="168"/>
      <c r="D142" s="152" t="s">
        <v>265</v>
      </c>
      <c r="E142" s="26">
        <v>55</v>
      </c>
      <c r="F142" s="25">
        <v>19</v>
      </c>
      <c r="G142" s="25">
        <v>24</v>
      </c>
      <c r="H142" s="25">
        <v>11</v>
      </c>
      <c r="I142" s="25">
        <v>1</v>
      </c>
      <c r="J142" s="24" t="s">
        <v>54</v>
      </c>
    </row>
    <row r="143" spans="2:10" s="82" customFormat="1" ht="13.5" customHeight="1">
      <c r="B143" s="169"/>
      <c r="C143" s="170"/>
      <c r="D143" s="153"/>
      <c r="E143" s="29">
        <v>100</v>
      </c>
      <c r="F143" s="28">
        <v>34.5</v>
      </c>
      <c r="G143" s="28">
        <v>43.6</v>
      </c>
      <c r="H143" s="28">
        <v>20</v>
      </c>
      <c r="I143" s="28">
        <v>1.8</v>
      </c>
      <c r="J143" s="27" t="s">
        <v>54</v>
      </c>
    </row>
    <row r="144" spans="2:10" s="82" customFormat="1" ht="13.5" customHeight="1">
      <c r="B144" s="169"/>
      <c r="C144" s="168"/>
      <c r="D144" s="152" t="s">
        <v>264</v>
      </c>
      <c r="E144" s="26">
        <v>88</v>
      </c>
      <c r="F144" s="25">
        <v>21</v>
      </c>
      <c r="G144" s="25">
        <v>40</v>
      </c>
      <c r="H144" s="25">
        <v>21</v>
      </c>
      <c r="I144" s="25">
        <v>6</v>
      </c>
      <c r="J144" s="24" t="s">
        <v>54</v>
      </c>
    </row>
    <row r="145" spans="2:10" s="82" customFormat="1" ht="13.5" customHeight="1">
      <c r="B145" s="169"/>
      <c r="C145" s="170"/>
      <c r="D145" s="153"/>
      <c r="E145" s="29">
        <v>100</v>
      </c>
      <c r="F145" s="28">
        <v>23.9</v>
      </c>
      <c r="G145" s="28">
        <v>45.5</v>
      </c>
      <c r="H145" s="28">
        <v>23.9</v>
      </c>
      <c r="I145" s="28">
        <v>6.8</v>
      </c>
      <c r="J145" s="27" t="s">
        <v>54</v>
      </c>
    </row>
    <row r="146" spans="2:10" s="82" customFormat="1" ht="13.5" customHeight="1">
      <c r="B146" s="169"/>
      <c r="C146" s="168"/>
      <c r="D146" s="152" t="s">
        <v>263</v>
      </c>
      <c r="E146" s="26">
        <v>109</v>
      </c>
      <c r="F146" s="25">
        <v>26</v>
      </c>
      <c r="G146" s="25">
        <v>57</v>
      </c>
      <c r="H146" s="25">
        <v>23</v>
      </c>
      <c r="I146" s="25">
        <v>3</v>
      </c>
      <c r="J146" s="24" t="s">
        <v>54</v>
      </c>
    </row>
    <row r="147" spans="2:10" s="82" customFormat="1" ht="13.5" customHeight="1">
      <c r="B147" s="169"/>
      <c r="C147" s="170"/>
      <c r="D147" s="153"/>
      <c r="E147" s="29">
        <v>100</v>
      </c>
      <c r="F147" s="28">
        <v>23.9</v>
      </c>
      <c r="G147" s="28">
        <v>52.3</v>
      </c>
      <c r="H147" s="28">
        <v>21.1</v>
      </c>
      <c r="I147" s="28">
        <v>2.8</v>
      </c>
      <c r="J147" s="27" t="s">
        <v>54</v>
      </c>
    </row>
    <row r="148" spans="2:10" s="82" customFormat="1" ht="13.5" customHeight="1">
      <c r="B148" s="169"/>
      <c r="C148" s="168"/>
      <c r="D148" s="152" t="s">
        <v>262</v>
      </c>
      <c r="E148" s="26">
        <v>139</v>
      </c>
      <c r="F148" s="25">
        <v>50</v>
      </c>
      <c r="G148" s="25">
        <v>54</v>
      </c>
      <c r="H148" s="25">
        <v>26</v>
      </c>
      <c r="I148" s="25">
        <v>9</v>
      </c>
      <c r="J148" s="24" t="s">
        <v>54</v>
      </c>
    </row>
    <row r="149" spans="2:10" s="82" customFormat="1" ht="13.5" customHeight="1">
      <c r="B149" s="169"/>
      <c r="C149" s="170"/>
      <c r="D149" s="153"/>
      <c r="E149" s="29">
        <v>100</v>
      </c>
      <c r="F149" s="28">
        <v>36</v>
      </c>
      <c r="G149" s="28">
        <v>38.799999999999997</v>
      </c>
      <c r="H149" s="28">
        <v>18.7</v>
      </c>
      <c r="I149" s="28">
        <v>6.5</v>
      </c>
      <c r="J149" s="27" t="s">
        <v>54</v>
      </c>
    </row>
    <row r="150" spans="2:10" s="82" customFormat="1" ht="13.5" customHeight="1">
      <c r="B150" s="169"/>
      <c r="C150" s="168"/>
      <c r="D150" s="152" t="s">
        <v>261</v>
      </c>
      <c r="E150" s="26">
        <v>168</v>
      </c>
      <c r="F150" s="25">
        <v>55</v>
      </c>
      <c r="G150" s="25">
        <v>85</v>
      </c>
      <c r="H150" s="25">
        <v>22</v>
      </c>
      <c r="I150" s="25">
        <v>5</v>
      </c>
      <c r="J150" s="24">
        <v>1</v>
      </c>
    </row>
    <row r="151" spans="2:10" s="82" customFormat="1" ht="13.5" customHeight="1">
      <c r="B151" s="169"/>
      <c r="C151" s="170"/>
      <c r="D151" s="153"/>
      <c r="E151" s="29">
        <v>100</v>
      </c>
      <c r="F151" s="28">
        <v>32.700000000000003</v>
      </c>
      <c r="G151" s="28">
        <v>50.6</v>
      </c>
      <c r="H151" s="28">
        <v>13.1</v>
      </c>
      <c r="I151" s="28">
        <v>3</v>
      </c>
      <c r="J151" s="27">
        <v>0.6</v>
      </c>
    </row>
    <row r="152" spans="2:10" s="82" customFormat="1" ht="13.5" customHeight="1">
      <c r="B152" s="169"/>
      <c r="C152" s="168"/>
      <c r="D152" s="152" t="s">
        <v>260</v>
      </c>
      <c r="E152" s="26">
        <v>131</v>
      </c>
      <c r="F152" s="25">
        <v>48</v>
      </c>
      <c r="G152" s="25">
        <v>54</v>
      </c>
      <c r="H152" s="25">
        <v>23</v>
      </c>
      <c r="I152" s="25">
        <v>6</v>
      </c>
      <c r="J152" s="24" t="s">
        <v>54</v>
      </c>
    </row>
    <row r="153" spans="2:10" s="82" customFormat="1" ht="13.5" customHeight="1">
      <c r="B153" s="169"/>
      <c r="C153" s="170"/>
      <c r="D153" s="153"/>
      <c r="E153" s="29">
        <v>100</v>
      </c>
      <c r="F153" s="28">
        <v>36.6</v>
      </c>
      <c r="G153" s="28">
        <v>41.2</v>
      </c>
      <c r="H153" s="28">
        <v>17.600000000000001</v>
      </c>
      <c r="I153" s="28">
        <v>4.5999999999999996</v>
      </c>
      <c r="J153" s="27" t="s">
        <v>54</v>
      </c>
    </row>
    <row r="154" spans="2:10" s="82" customFormat="1" ht="13.5" customHeight="1">
      <c r="B154" s="169"/>
      <c r="C154" s="168"/>
      <c r="D154" s="152" t="s">
        <v>259</v>
      </c>
      <c r="E154" s="26">
        <v>118</v>
      </c>
      <c r="F154" s="25">
        <v>44</v>
      </c>
      <c r="G154" s="25">
        <v>56</v>
      </c>
      <c r="H154" s="25">
        <v>14</v>
      </c>
      <c r="I154" s="25">
        <v>4</v>
      </c>
      <c r="J154" s="24" t="s">
        <v>54</v>
      </c>
    </row>
    <row r="155" spans="2:10" s="82" customFormat="1" ht="13.5" customHeight="1">
      <c r="B155" s="169"/>
      <c r="C155" s="170"/>
      <c r="D155" s="153"/>
      <c r="E155" s="29">
        <v>100</v>
      </c>
      <c r="F155" s="28">
        <v>37.299999999999997</v>
      </c>
      <c r="G155" s="28">
        <v>47.5</v>
      </c>
      <c r="H155" s="28">
        <v>11.9</v>
      </c>
      <c r="I155" s="28">
        <v>3.4</v>
      </c>
      <c r="J155" s="27" t="s">
        <v>54</v>
      </c>
    </row>
    <row r="156" spans="2:10" s="82" customFormat="1" ht="13.5" customHeight="1">
      <c r="B156" s="169"/>
      <c r="C156" s="168"/>
      <c r="D156" s="152" t="s">
        <v>258</v>
      </c>
      <c r="E156" s="26">
        <v>162</v>
      </c>
      <c r="F156" s="25">
        <v>65</v>
      </c>
      <c r="G156" s="25">
        <v>68</v>
      </c>
      <c r="H156" s="25">
        <v>23</v>
      </c>
      <c r="I156" s="25">
        <v>4</v>
      </c>
      <c r="J156" s="24">
        <v>2</v>
      </c>
    </row>
    <row r="157" spans="2:10" s="82" customFormat="1" ht="13.5" customHeight="1">
      <c r="B157" s="169"/>
      <c r="C157" s="170"/>
      <c r="D157" s="153"/>
      <c r="E157" s="29">
        <v>100</v>
      </c>
      <c r="F157" s="28">
        <v>40.1</v>
      </c>
      <c r="G157" s="28">
        <v>42</v>
      </c>
      <c r="H157" s="28">
        <v>14.2</v>
      </c>
      <c r="I157" s="28">
        <v>2.5</v>
      </c>
      <c r="J157" s="27">
        <v>1.2</v>
      </c>
    </row>
    <row r="158" spans="2:10" s="82" customFormat="1" ht="13.5" customHeight="1">
      <c r="B158" s="169"/>
      <c r="C158" s="168"/>
      <c r="D158" s="152" t="s">
        <v>257</v>
      </c>
      <c r="E158" s="26">
        <v>150</v>
      </c>
      <c r="F158" s="25">
        <v>69</v>
      </c>
      <c r="G158" s="25">
        <v>55</v>
      </c>
      <c r="H158" s="25">
        <v>21</v>
      </c>
      <c r="I158" s="25">
        <v>3</v>
      </c>
      <c r="J158" s="24">
        <v>2</v>
      </c>
    </row>
    <row r="159" spans="2:10" s="82" customFormat="1" ht="13.5" customHeight="1">
      <c r="B159" s="169"/>
      <c r="C159" s="170"/>
      <c r="D159" s="153"/>
      <c r="E159" s="29">
        <v>100</v>
      </c>
      <c r="F159" s="28">
        <v>46</v>
      </c>
      <c r="G159" s="28">
        <v>36.700000000000003</v>
      </c>
      <c r="H159" s="28">
        <v>14</v>
      </c>
      <c r="I159" s="28">
        <v>2</v>
      </c>
      <c r="J159" s="27">
        <v>1.3</v>
      </c>
    </row>
    <row r="160" spans="2:10" s="82" customFormat="1" ht="13.5" customHeight="1">
      <c r="B160" s="169"/>
      <c r="C160" s="168"/>
      <c r="D160" s="152" t="s">
        <v>256</v>
      </c>
      <c r="E160" s="26">
        <v>127</v>
      </c>
      <c r="F160" s="25">
        <v>56</v>
      </c>
      <c r="G160" s="25">
        <v>50</v>
      </c>
      <c r="H160" s="25">
        <v>17</v>
      </c>
      <c r="I160" s="25">
        <v>3</v>
      </c>
      <c r="J160" s="24">
        <v>1</v>
      </c>
    </row>
    <row r="161" spans="2:10" s="82" customFormat="1" ht="13.5" customHeight="1">
      <c r="B161" s="169"/>
      <c r="C161" s="170"/>
      <c r="D161" s="153"/>
      <c r="E161" s="29">
        <v>100</v>
      </c>
      <c r="F161" s="28">
        <v>44.1</v>
      </c>
      <c r="G161" s="28">
        <v>39.4</v>
      </c>
      <c r="H161" s="28">
        <v>13.4</v>
      </c>
      <c r="I161" s="28">
        <v>2.4</v>
      </c>
      <c r="J161" s="27">
        <v>0.8</v>
      </c>
    </row>
    <row r="162" spans="2:10" s="82" customFormat="1" ht="13.5" customHeight="1">
      <c r="B162" s="169"/>
      <c r="C162" s="168"/>
      <c r="D162" s="152" t="s">
        <v>255</v>
      </c>
      <c r="E162" s="26">
        <v>60</v>
      </c>
      <c r="F162" s="25">
        <v>26</v>
      </c>
      <c r="G162" s="25">
        <v>23</v>
      </c>
      <c r="H162" s="25">
        <v>10</v>
      </c>
      <c r="I162" s="25" t="s">
        <v>54</v>
      </c>
      <c r="J162" s="24">
        <v>1</v>
      </c>
    </row>
    <row r="163" spans="2:10" s="82" customFormat="1" ht="13.5" customHeight="1">
      <c r="B163" s="169"/>
      <c r="C163" s="170"/>
      <c r="D163" s="153"/>
      <c r="E163" s="29">
        <v>100</v>
      </c>
      <c r="F163" s="28">
        <v>43.3</v>
      </c>
      <c r="G163" s="28">
        <v>38.299999999999997</v>
      </c>
      <c r="H163" s="28">
        <v>16.7</v>
      </c>
      <c r="I163" s="28" t="s">
        <v>54</v>
      </c>
      <c r="J163" s="27">
        <v>1.7</v>
      </c>
    </row>
    <row r="164" spans="2:10" s="82" customFormat="1" ht="13.5" customHeight="1">
      <c r="B164" s="169"/>
      <c r="C164" s="168"/>
      <c r="D164" s="152" t="s">
        <v>254</v>
      </c>
      <c r="E164" s="26">
        <v>33</v>
      </c>
      <c r="F164" s="25">
        <v>15</v>
      </c>
      <c r="G164" s="25">
        <v>9</v>
      </c>
      <c r="H164" s="25">
        <v>6</v>
      </c>
      <c r="I164" s="25">
        <v>3</v>
      </c>
      <c r="J164" s="24" t="s">
        <v>54</v>
      </c>
    </row>
    <row r="165" spans="2:10" s="82" customFormat="1" ht="13.5" customHeight="1">
      <c r="B165" s="169"/>
      <c r="C165" s="170"/>
      <c r="D165" s="153"/>
      <c r="E165" s="29">
        <v>100</v>
      </c>
      <c r="F165" s="28">
        <v>45.5</v>
      </c>
      <c r="G165" s="28">
        <v>27.3</v>
      </c>
      <c r="H165" s="28">
        <v>18.2</v>
      </c>
      <c r="I165" s="28">
        <v>9.1</v>
      </c>
      <c r="J165" s="27" t="s">
        <v>54</v>
      </c>
    </row>
    <row r="166" spans="2:10" s="82" customFormat="1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s="82" customFormat="1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s="82" customFormat="1" ht="13.5" customHeight="1">
      <c r="B168" s="169"/>
      <c r="C168" s="180" t="s">
        <v>84</v>
      </c>
      <c r="D168" s="181"/>
      <c r="E168" s="26">
        <v>568</v>
      </c>
      <c r="F168" s="25">
        <v>197</v>
      </c>
      <c r="G168" s="25">
        <v>269</v>
      </c>
      <c r="H168" s="25">
        <v>75</v>
      </c>
      <c r="I168" s="25">
        <v>24</v>
      </c>
      <c r="J168" s="24">
        <v>3</v>
      </c>
    </row>
    <row r="169" spans="2:10" s="82" customFormat="1" ht="13.5" customHeight="1">
      <c r="B169" s="169"/>
      <c r="C169" s="182"/>
      <c r="D169" s="181"/>
      <c r="E169" s="29">
        <v>100</v>
      </c>
      <c r="F169" s="28">
        <v>34.700000000000003</v>
      </c>
      <c r="G169" s="28">
        <v>47.4</v>
      </c>
      <c r="H169" s="28">
        <v>13.2</v>
      </c>
      <c r="I169" s="28">
        <v>4.2</v>
      </c>
      <c r="J169" s="27">
        <v>0.5</v>
      </c>
    </row>
    <row r="170" spans="2:10" s="82" customFormat="1" ht="13.5" customHeight="1">
      <c r="B170" s="169"/>
      <c r="C170" s="168"/>
      <c r="D170" s="152" t="s">
        <v>267</v>
      </c>
      <c r="E170" s="26">
        <v>8</v>
      </c>
      <c r="F170" s="25">
        <v>2</v>
      </c>
      <c r="G170" s="25">
        <v>2</v>
      </c>
      <c r="H170" s="25">
        <v>2</v>
      </c>
      <c r="I170" s="25">
        <v>2</v>
      </c>
      <c r="J170" s="24" t="s">
        <v>54</v>
      </c>
    </row>
    <row r="171" spans="2:10" s="82" customFormat="1" ht="13.5" customHeight="1">
      <c r="B171" s="169"/>
      <c r="C171" s="170"/>
      <c r="D171" s="153"/>
      <c r="E171" s="29">
        <v>100</v>
      </c>
      <c r="F171" s="28">
        <v>25</v>
      </c>
      <c r="G171" s="28">
        <v>25</v>
      </c>
      <c r="H171" s="28">
        <v>25</v>
      </c>
      <c r="I171" s="28">
        <v>25</v>
      </c>
      <c r="J171" s="27" t="s">
        <v>54</v>
      </c>
    </row>
    <row r="172" spans="2:10" s="82" customFormat="1" ht="13.5" customHeight="1">
      <c r="B172" s="169"/>
      <c r="C172" s="168"/>
      <c r="D172" s="152" t="s">
        <v>266</v>
      </c>
      <c r="E172" s="26">
        <v>16</v>
      </c>
      <c r="F172" s="25">
        <v>4</v>
      </c>
      <c r="G172" s="25">
        <v>7</v>
      </c>
      <c r="H172" s="25">
        <v>4</v>
      </c>
      <c r="I172" s="25">
        <v>1</v>
      </c>
      <c r="J172" s="24" t="s">
        <v>54</v>
      </c>
    </row>
    <row r="173" spans="2:10" s="82" customFormat="1" ht="13.5" customHeight="1">
      <c r="B173" s="169"/>
      <c r="C173" s="170"/>
      <c r="D173" s="153"/>
      <c r="E173" s="29">
        <v>100</v>
      </c>
      <c r="F173" s="28">
        <v>25</v>
      </c>
      <c r="G173" s="28">
        <v>43.8</v>
      </c>
      <c r="H173" s="28">
        <v>25</v>
      </c>
      <c r="I173" s="28">
        <v>6.3</v>
      </c>
      <c r="J173" s="27" t="s">
        <v>54</v>
      </c>
    </row>
    <row r="174" spans="2:10" s="82" customFormat="1" ht="13.5" customHeight="1">
      <c r="B174" s="169"/>
      <c r="C174" s="168"/>
      <c r="D174" s="152" t="s">
        <v>265</v>
      </c>
      <c r="E174" s="26">
        <v>29</v>
      </c>
      <c r="F174" s="25">
        <v>10</v>
      </c>
      <c r="G174" s="25">
        <v>14</v>
      </c>
      <c r="H174" s="25">
        <v>3</v>
      </c>
      <c r="I174" s="25">
        <v>2</v>
      </c>
      <c r="J174" s="24" t="s">
        <v>54</v>
      </c>
    </row>
    <row r="175" spans="2:10" s="82" customFormat="1" ht="13.5" customHeight="1">
      <c r="B175" s="169"/>
      <c r="C175" s="170"/>
      <c r="D175" s="153"/>
      <c r="E175" s="29">
        <v>100</v>
      </c>
      <c r="F175" s="28">
        <v>34.5</v>
      </c>
      <c r="G175" s="28">
        <v>48.3</v>
      </c>
      <c r="H175" s="28">
        <v>10.3</v>
      </c>
      <c r="I175" s="28">
        <v>6.9</v>
      </c>
      <c r="J175" s="27" t="s">
        <v>54</v>
      </c>
    </row>
    <row r="176" spans="2:10" s="82" customFormat="1" ht="13.5" customHeight="1">
      <c r="B176" s="169"/>
      <c r="C176" s="168"/>
      <c r="D176" s="152" t="s">
        <v>264</v>
      </c>
      <c r="E176" s="26">
        <v>45</v>
      </c>
      <c r="F176" s="25">
        <v>12</v>
      </c>
      <c r="G176" s="25">
        <v>26</v>
      </c>
      <c r="H176" s="25">
        <v>5</v>
      </c>
      <c r="I176" s="25">
        <v>1</v>
      </c>
      <c r="J176" s="24">
        <v>1</v>
      </c>
    </row>
    <row r="177" spans="2:10" s="82" customFormat="1" ht="13.5" customHeight="1">
      <c r="B177" s="169"/>
      <c r="C177" s="170"/>
      <c r="D177" s="153"/>
      <c r="E177" s="29">
        <v>100</v>
      </c>
      <c r="F177" s="28">
        <v>26.7</v>
      </c>
      <c r="G177" s="28">
        <v>57.8</v>
      </c>
      <c r="H177" s="28">
        <v>11.1</v>
      </c>
      <c r="I177" s="28">
        <v>2.2000000000000002</v>
      </c>
      <c r="J177" s="27">
        <v>2.2000000000000002</v>
      </c>
    </row>
    <row r="178" spans="2:10" s="82" customFormat="1" ht="13.5" customHeight="1">
      <c r="B178" s="169"/>
      <c r="C178" s="168"/>
      <c r="D178" s="152" t="s">
        <v>263</v>
      </c>
      <c r="E178" s="26">
        <v>66</v>
      </c>
      <c r="F178" s="25">
        <v>21</v>
      </c>
      <c r="G178" s="25">
        <v>31</v>
      </c>
      <c r="H178" s="25">
        <v>11</v>
      </c>
      <c r="I178" s="25">
        <v>3</v>
      </c>
      <c r="J178" s="24" t="s">
        <v>54</v>
      </c>
    </row>
    <row r="179" spans="2:10" s="82" customFormat="1" ht="13.5" customHeight="1">
      <c r="B179" s="169"/>
      <c r="C179" s="170"/>
      <c r="D179" s="153"/>
      <c r="E179" s="29">
        <v>100</v>
      </c>
      <c r="F179" s="28">
        <v>31.8</v>
      </c>
      <c r="G179" s="28">
        <v>47</v>
      </c>
      <c r="H179" s="28">
        <v>16.7</v>
      </c>
      <c r="I179" s="28">
        <v>4.5</v>
      </c>
      <c r="J179" s="27" t="s">
        <v>54</v>
      </c>
    </row>
    <row r="180" spans="2:10" s="82" customFormat="1" ht="13.5" customHeight="1">
      <c r="B180" s="169"/>
      <c r="C180" s="168"/>
      <c r="D180" s="152" t="s">
        <v>262</v>
      </c>
      <c r="E180" s="26">
        <v>73</v>
      </c>
      <c r="F180" s="25">
        <v>29</v>
      </c>
      <c r="G180" s="25">
        <v>33</v>
      </c>
      <c r="H180" s="25">
        <v>6</v>
      </c>
      <c r="I180" s="25">
        <v>5</v>
      </c>
      <c r="J180" s="24" t="s">
        <v>54</v>
      </c>
    </row>
    <row r="181" spans="2:10" s="82" customFormat="1" ht="13.5" customHeight="1">
      <c r="B181" s="169"/>
      <c r="C181" s="170"/>
      <c r="D181" s="153"/>
      <c r="E181" s="29">
        <v>100</v>
      </c>
      <c r="F181" s="28">
        <v>39.700000000000003</v>
      </c>
      <c r="G181" s="28">
        <v>45.2</v>
      </c>
      <c r="H181" s="28">
        <v>8.1999999999999993</v>
      </c>
      <c r="I181" s="28">
        <v>6.8</v>
      </c>
      <c r="J181" s="27" t="s">
        <v>54</v>
      </c>
    </row>
    <row r="182" spans="2:10" s="82" customFormat="1" ht="13.5" customHeight="1">
      <c r="B182" s="169"/>
      <c r="C182" s="168"/>
      <c r="D182" s="152" t="s">
        <v>261</v>
      </c>
      <c r="E182" s="26">
        <v>85</v>
      </c>
      <c r="F182" s="25">
        <v>25</v>
      </c>
      <c r="G182" s="25">
        <v>41</v>
      </c>
      <c r="H182" s="25">
        <v>16</v>
      </c>
      <c r="I182" s="25">
        <v>3</v>
      </c>
      <c r="J182" s="24" t="s">
        <v>54</v>
      </c>
    </row>
    <row r="183" spans="2:10" s="82" customFormat="1" ht="13.5" customHeight="1">
      <c r="B183" s="169"/>
      <c r="C183" s="170"/>
      <c r="D183" s="153"/>
      <c r="E183" s="29">
        <v>100</v>
      </c>
      <c r="F183" s="28">
        <v>29.4</v>
      </c>
      <c r="G183" s="28">
        <v>48.2</v>
      </c>
      <c r="H183" s="28">
        <v>18.8</v>
      </c>
      <c r="I183" s="28">
        <v>3.5</v>
      </c>
      <c r="J183" s="27" t="s">
        <v>54</v>
      </c>
    </row>
    <row r="184" spans="2:10" s="82" customFormat="1" ht="13.5" customHeight="1">
      <c r="B184" s="169"/>
      <c r="C184" s="168"/>
      <c r="D184" s="152" t="s">
        <v>260</v>
      </c>
      <c r="E184" s="26">
        <v>71</v>
      </c>
      <c r="F184" s="25">
        <v>25</v>
      </c>
      <c r="G184" s="25">
        <v>38</v>
      </c>
      <c r="H184" s="25">
        <v>7</v>
      </c>
      <c r="I184" s="25">
        <v>1</v>
      </c>
      <c r="J184" s="24" t="s">
        <v>54</v>
      </c>
    </row>
    <row r="185" spans="2:10" s="82" customFormat="1" ht="13.5" customHeight="1">
      <c r="B185" s="169"/>
      <c r="C185" s="170"/>
      <c r="D185" s="153"/>
      <c r="E185" s="29">
        <v>100</v>
      </c>
      <c r="F185" s="28">
        <v>35.200000000000003</v>
      </c>
      <c r="G185" s="28">
        <v>53.5</v>
      </c>
      <c r="H185" s="28">
        <v>9.9</v>
      </c>
      <c r="I185" s="28">
        <v>1.4</v>
      </c>
      <c r="J185" s="27" t="s">
        <v>54</v>
      </c>
    </row>
    <row r="186" spans="2:10" s="82" customFormat="1" ht="13.5" customHeight="1">
      <c r="B186" s="169"/>
      <c r="C186" s="168"/>
      <c r="D186" s="152" t="s">
        <v>259</v>
      </c>
      <c r="E186" s="26">
        <v>50</v>
      </c>
      <c r="F186" s="25">
        <v>17</v>
      </c>
      <c r="G186" s="25">
        <v>27</v>
      </c>
      <c r="H186" s="25">
        <v>4</v>
      </c>
      <c r="I186" s="25">
        <v>1</v>
      </c>
      <c r="J186" s="24">
        <v>1</v>
      </c>
    </row>
    <row r="187" spans="2:10" s="82" customFormat="1" ht="13.5" customHeight="1">
      <c r="B187" s="169"/>
      <c r="C187" s="170"/>
      <c r="D187" s="153"/>
      <c r="E187" s="29">
        <v>100</v>
      </c>
      <c r="F187" s="28">
        <v>34</v>
      </c>
      <c r="G187" s="28">
        <v>54</v>
      </c>
      <c r="H187" s="28">
        <v>8</v>
      </c>
      <c r="I187" s="28">
        <v>2</v>
      </c>
      <c r="J187" s="27">
        <v>2</v>
      </c>
    </row>
    <row r="188" spans="2:10" s="82" customFormat="1" ht="13.5" customHeight="1">
      <c r="B188" s="169"/>
      <c r="C188" s="168"/>
      <c r="D188" s="152" t="s">
        <v>258</v>
      </c>
      <c r="E188" s="26">
        <v>43</v>
      </c>
      <c r="F188" s="25">
        <v>21</v>
      </c>
      <c r="G188" s="25">
        <v>17</v>
      </c>
      <c r="H188" s="25">
        <v>5</v>
      </c>
      <c r="I188" s="25" t="s">
        <v>54</v>
      </c>
      <c r="J188" s="24" t="s">
        <v>54</v>
      </c>
    </row>
    <row r="189" spans="2:10" s="82" customFormat="1" ht="13.5" customHeight="1">
      <c r="B189" s="169"/>
      <c r="C189" s="170"/>
      <c r="D189" s="153"/>
      <c r="E189" s="29">
        <v>100</v>
      </c>
      <c r="F189" s="28">
        <v>48.8</v>
      </c>
      <c r="G189" s="28">
        <v>39.5</v>
      </c>
      <c r="H189" s="28">
        <v>11.6</v>
      </c>
      <c r="I189" s="28" t="s">
        <v>54</v>
      </c>
      <c r="J189" s="27" t="s">
        <v>54</v>
      </c>
    </row>
    <row r="190" spans="2:10" s="82" customFormat="1" ht="13.5" customHeight="1">
      <c r="B190" s="169"/>
      <c r="C190" s="168"/>
      <c r="D190" s="152" t="s">
        <v>257</v>
      </c>
      <c r="E190" s="26">
        <v>41</v>
      </c>
      <c r="F190" s="25">
        <v>13</v>
      </c>
      <c r="G190" s="25">
        <v>18</v>
      </c>
      <c r="H190" s="25">
        <v>8</v>
      </c>
      <c r="I190" s="25">
        <v>1</v>
      </c>
      <c r="J190" s="24">
        <v>1</v>
      </c>
    </row>
    <row r="191" spans="2:10" s="82" customFormat="1" ht="13.5" customHeight="1">
      <c r="B191" s="169"/>
      <c r="C191" s="170"/>
      <c r="D191" s="153"/>
      <c r="E191" s="29">
        <v>100</v>
      </c>
      <c r="F191" s="28">
        <v>31.7</v>
      </c>
      <c r="G191" s="28">
        <v>43.9</v>
      </c>
      <c r="H191" s="28">
        <v>19.5</v>
      </c>
      <c r="I191" s="28">
        <v>2.4</v>
      </c>
      <c r="J191" s="27">
        <v>2.4</v>
      </c>
    </row>
    <row r="192" spans="2:10" s="82" customFormat="1" ht="13.5" customHeight="1">
      <c r="B192" s="169"/>
      <c r="C192" s="168"/>
      <c r="D192" s="152" t="s">
        <v>256</v>
      </c>
      <c r="E192" s="26">
        <v>24</v>
      </c>
      <c r="F192" s="25">
        <v>13</v>
      </c>
      <c r="G192" s="25">
        <v>9</v>
      </c>
      <c r="H192" s="25" t="s">
        <v>54</v>
      </c>
      <c r="I192" s="25">
        <v>2</v>
      </c>
      <c r="J192" s="24" t="s">
        <v>54</v>
      </c>
    </row>
    <row r="193" spans="2:10" s="82" customFormat="1" ht="13.5" customHeight="1">
      <c r="B193" s="169"/>
      <c r="C193" s="170"/>
      <c r="D193" s="153"/>
      <c r="E193" s="29">
        <v>100</v>
      </c>
      <c r="F193" s="28">
        <v>54.2</v>
      </c>
      <c r="G193" s="28">
        <v>37.5</v>
      </c>
      <c r="H193" s="28" t="s">
        <v>54</v>
      </c>
      <c r="I193" s="28">
        <v>8.3000000000000007</v>
      </c>
      <c r="J193" s="27" t="s">
        <v>54</v>
      </c>
    </row>
    <row r="194" spans="2:10" s="82" customFormat="1" ht="13.5" customHeight="1">
      <c r="B194" s="169"/>
      <c r="C194" s="168"/>
      <c r="D194" s="152" t="s">
        <v>255</v>
      </c>
      <c r="E194" s="26">
        <v>8</v>
      </c>
      <c r="F194" s="25">
        <v>1</v>
      </c>
      <c r="G194" s="25">
        <v>4</v>
      </c>
      <c r="H194" s="25">
        <v>2</v>
      </c>
      <c r="I194" s="25">
        <v>1</v>
      </c>
      <c r="J194" s="24" t="s">
        <v>54</v>
      </c>
    </row>
    <row r="195" spans="2:10" s="82" customFormat="1" ht="13.5" customHeight="1">
      <c r="B195" s="169"/>
      <c r="C195" s="170"/>
      <c r="D195" s="153"/>
      <c r="E195" s="29">
        <v>100</v>
      </c>
      <c r="F195" s="28">
        <v>12.5</v>
      </c>
      <c r="G195" s="28">
        <v>50</v>
      </c>
      <c r="H195" s="28">
        <v>25</v>
      </c>
      <c r="I195" s="28">
        <v>12.5</v>
      </c>
      <c r="J195" s="27" t="s">
        <v>54</v>
      </c>
    </row>
    <row r="196" spans="2:10" s="82" customFormat="1" ht="13.5" customHeight="1">
      <c r="B196" s="169"/>
      <c r="C196" s="168"/>
      <c r="D196" s="152" t="s">
        <v>254</v>
      </c>
      <c r="E196" s="26">
        <v>9</v>
      </c>
      <c r="F196" s="25">
        <v>4</v>
      </c>
      <c r="G196" s="25">
        <v>2</v>
      </c>
      <c r="H196" s="25">
        <v>2</v>
      </c>
      <c r="I196" s="25">
        <v>1</v>
      </c>
      <c r="J196" s="24" t="s">
        <v>54</v>
      </c>
    </row>
    <row r="197" spans="2:10" s="82" customFormat="1" ht="13.5" customHeight="1">
      <c r="B197" s="169"/>
      <c r="C197" s="170"/>
      <c r="D197" s="153"/>
      <c r="E197" s="29">
        <v>100</v>
      </c>
      <c r="F197" s="28">
        <v>44.4</v>
      </c>
      <c r="G197" s="28">
        <v>22.2</v>
      </c>
      <c r="H197" s="28">
        <v>22.2</v>
      </c>
      <c r="I197" s="28">
        <v>11.1</v>
      </c>
      <c r="J197" s="27" t="s">
        <v>54</v>
      </c>
    </row>
    <row r="198" spans="2:10" s="82" customFormat="1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s="82" customFormat="1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s="82" customFormat="1" ht="13.5" customHeight="1">
      <c r="B200" s="184" t="s">
        <v>327</v>
      </c>
      <c r="C200" s="185" t="s">
        <v>268</v>
      </c>
      <c r="D200" s="153"/>
      <c r="E200" s="35">
        <v>1412</v>
      </c>
      <c r="F200" s="34">
        <v>530</v>
      </c>
      <c r="G200" s="34">
        <v>599</v>
      </c>
      <c r="H200" s="34">
        <v>219</v>
      </c>
      <c r="I200" s="34">
        <v>56</v>
      </c>
      <c r="J200" s="33">
        <v>8</v>
      </c>
    </row>
    <row r="201" spans="2:10" s="82" customFormat="1" ht="13.5" customHeight="1">
      <c r="B201" s="184"/>
      <c r="C201" s="182"/>
      <c r="D201" s="181"/>
      <c r="E201" s="29">
        <v>100</v>
      </c>
      <c r="F201" s="28">
        <v>37.5</v>
      </c>
      <c r="G201" s="28">
        <v>42.4</v>
      </c>
      <c r="H201" s="28">
        <v>15.5</v>
      </c>
      <c r="I201" s="28">
        <v>4</v>
      </c>
      <c r="J201" s="27">
        <v>0.6</v>
      </c>
    </row>
    <row r="202" spans="2:10" s="82" customFormat="1" ht="13.5" customHeight="1">
      <c r="B202" s="169"/>
      <c r="C202" s="168"/>
      <c r="D202" s="152" t="s">
        <v>267</v>
      </c>
      <c r="E202" s="26">
        <v>9</v>
      </c>
      <c r="F202" s="25">
        <v>1</v>
      </c>
      <c r="G202" s="25">
        <v>3</v>
      </c>
      <c r="H202" s="25">
        <v>3</v>
      </c>
      <c r="I202" s="25">
        <v>2</v>
      </c>
      <c r="J202" s="24" t="s">
        <v>54</v>
      </c>
    </row>
    <row r="203" spans="2:10" s="82" customFormat="1" ht="13.5" customHeight="1">
      <c r="B203" s="169"/>
      <c r="C203" s="170"/>
      <c r="D203" s="153"/>
      <c r="E203" s="29">
        <v>100</v>
      </c>
      <c r="F203" s="28">
        <v>11.1</v>
      </c>
      <c r="G203" s="28">
        <v>33.299999999999997</v>
      </c>
      <c r="H203" s="28">
        <v>33.299999999999997</v>
      </c>
      <c r="I203" s="28">
        <v>22.2</v>
      </c>
      <c r="J203" s="27" t="s">
        <v>54</v>
      </c>
    </row>
    <row r="204" spans="2:10" s="82" customFormat="1" ht="13.5" customHeight="1">
      <c r="B204" s="169"/>
      <c r="C204" s="168"/>
      <c r="D204" s="152" t="s">
        <v>266</v>
      </c>
      <c r="E204" s="26">
        <v>20</v>
      </c>
      <c r="F204" s="25">
        <v>7</v>
      </c>
      <c r="G204" s="25">
        <v>4</v>
      </c>
      <c r="H204" s="25">
        <v>5</v>
      </c>
      <c r="I204" s="25">
        <v>4</v>
      </c>
      <c r="J204" s="24" t="s">
        <v>54</v>
      </c>
    </row>
    <row r="205" spans="2:10" s="82" customFormat="1" ht="13.5" customHeight="1">
      <c r="B205" s="169"/>
      <c r="C205" s="170"/>
      <c r="D205" s="153"/>
      <c r="E205" s="29">
        <v>100</v>
      </c>
      <c r="F205" s="28">
        <v>35</v>
      </c>
      <c r="G205" s="28">
        <v>20</v>
      </c>
      <c r="H205" s="28">
        <v>25</v>
      </c>
      <c r="I205" s="28">
        <v>20</v>
      </c>
      <c r="J205" s="27" t="s">
        <v>54</v>
      </c>
    </row>
    <row r="206" spans="2:10" s="82" customFormat="1" ht="13.5" customHeight="1">
      <c r="B206" s="169"/>
      <c r="C206" s="168"/>
      <c r="D206" s="152" t="s">
        <v>265</v>
      </c>
      <c r="E206" s="26">
        <v>32</v>
      </c>
      <c r="F206" s="25">
        <v>9</v>
      </c>
      <c r="G206" s="25">
        <v>15</v>
      </c>
      <c r="H206" s="25">
        <v>8</v>
      </c>
      <c r="I206" s="25" t="s">
        <v>54</v>
      </c>
      <c r="J206" s="24" t="s">
        <v>54</v>
      </c>
    </row>
    <row r="207" spans="2:10" s="82" customFormat="1" ht="13.5" customHeight="1">
      <c r="B207" s="169"/>
      <c r="C207" s="170"/>
      <c r="D207" s="153"/>
      <c r="E207" s="29">
        <v>100</v>
      </c>
      <c r="F207" s="28">
        <v>28.1</v>
      </c>
      <c r="G207" s="28">
        <v>46.9</v>
      </c>
      <c r="H207" s="28">
        <v>25</v>
      </c>
      <c r="I207" s="28" t="s">
        <v>54</v>
      </c>
      <c r="J207" s="27" t="s">
        <v>54</v>
      </c>
    </row>
    <row r="208" spans="2:10" s="82" customFormat="1" ht="13.5" customHeight="1">
      <c r="B208" s="169"/>
      <c r="C208" s="168"/>
      <c r="D208" s="152" t="s">
        <v>264</v>
      </c>
      <c r="E208" s="26">
        <v>63</v>
      </c>
      <c r="F208" s="25">
        <v>17</v>
      </c>
      <c r="G208" s="25">
        <v>31</v>
      </c>
      <c r="H208" s="25">
        <v>11</v>
      </c>
      <c r="I208" s="25">
        <v>3</v>
      </c>
      <c r="J208" s="24">
        <v>1</v>
      </c>
    </row>
    <row r="209" spans="2:10" s="82" customFormat="1" ht="13.5" customHeight="1">
      <c r="B209" s="169"/>
      <c r="C209" s="170"/>
      <c r="D209" s="153"/>
      <c r="E209" s="29">
        <v>100</v>
      </c>
      <c r="F209" s="28">
        <v>27</v>
      </c>
      <c r="G209" s="28">
        <v>49.2</v>
      </c>
      <c r="H209" s="28">
        <v>17.5</v>
      </c>
      <c r="I209" s="28">
        <v>4.8</v>
      </c>
      <c r="J209" s="27">
        <v>1.6</v>
      </c>
    </row>
    <row r="210" spans="2:10" s="82" customFormat="1" ht="13.5" customHeight="1">
      <c r="B210" s="169"/>
      <c r="C210" s="168"/>
      <c r="D210" s="152" t="s">
        <v>263</v>
      </c>
      <c r="E210" s="26">
        <v>111</v>
      </c>
      <c r="F210" s="25">
        <v>28</v>
      </c>
      <c r="G210" s="25">
        <v>58</v>
      </c>
      <c r="H210" s="25">
        <v>19</v>
      </c>
      <c r="I210" s="25">
        <v>6</v>
      </c>
      <c r="J210" s="24" t="s">
        <v>54</v>
      </c>
    </row>
    <row r="211" spans="2:10" s="82" customFormat="1" ht="13.5" customHeight="1">
      <c r="B211" s="169"/>
      <c r="C211" s="170"/>
      <c r="D211" s="153"/>
      <c r="E211" s="29">
        <v>100</v>
      </c>
      <c r="F211" s="28">
        <v>25.2</v>
      </c>
      <c r="G211" s="28">
        <v>52.3</v>
      </c>
      <c r="H211" s="28">
        <v>17.100000000000001</v>
      </c>
      <c r="I211" s="28">
        <v>5.4</v>
      </c>
      <c r="J211" s="27" t="s">
        <v>54</v>
      </c>
    </row>
    <row r="212" spans="2:10" s="82" customFormat="1" ht="13.5" customHeight="1">
      <c r="B212" s="169"/>
      <c r="C212" s="168"/>
      <c r="D212" s="152" t="s">
        <v>262</v>
      </c>
      <c r="E212" s="26">
        <v>136</v>
      </c>
      <c r="F212" s="25">
        <v>52</v>
      </c>
      <c r="G212" s="25">
        <v>52</v>
      </c>
      <c r="H212" s="25">
        <v>21</v>
      </c>
      <c r="I212" s="25">
        <v>11</v>
      </c>
      <c r="J212" s="24" t="s">
        <v>54</v>
      </c>
    </row>
    <row r="213" spans="2:10" s="82" customFormat="1" ht="13.5" customHeight="1">
      <c r="B213" s="169"/>
      <c r="C213" s="170"/>
      <c r="D213" s="153"/>
      <c r="E213" s="29">
        <v>100</v>
      </c>
      <c r="F213" s="28">
        <v>38.200000000000003</v>
      </c>
      <c r="G213" s="28">
        <v>38.200000000000003</v>
      </c>
      <c r="H213" s="28">
        <v>15.4</v>
      </c>
      <c r="I213" s="28">
        <v>8.1</v>
      </c>
      <c r="J213" s="27" t="s">
        <v>54</v>
      </c>
    </row>
    <row r="214" spans="2:10" s="82" customFormat="1" ht="13.5" customHeight="1">
      <c r="B214" s="169"/>
      <c r="C214" s="168"/>
      <c r="D214" s="152" t="s">
        <v>261</v>
      </c>
      <c r="E214" s="26">
        <v>173</v>
      </c>
      <c r="F214" s="25">
        <v>60</v>
      </c>
      <c r="G214" s="25">
        <v>79</v>
      </c>
      <c r="H214" s="25">
        <v>27</v>
      </c>
      <c r="I214" s="25">
        <v>6</v>
      </c>
      <c r="J214" s="24">
        <v>1</v>
      </c>
    </row>
    <row r="215" spans="2:10" s="82" customFormat="1" ht="13.5" customHeight="1">
      <c r="B215" s="169"/>
      <c r="C215" s="170"/>
      <c r="D215" s="153"/>
      <c r="E215" s="29">
        <v>100</v>
      </c>
      <c r="F215" s="28">
        <v>34.700000000000003</v>
      </c>
      <c r="G215" s="28">
        <v>45.7</v>
      </c>
      <c r="H215" s="28">
        <v>15.6</v>
      </c>
      <c r="I215" s="28">
        <v>3.5</v>
      </c>
      <c r="J215" s="27">
        <v>0.6</v>
      </c>
    </row>
    <row r="216" spans="2:10" s="82" customFormat="1" ht="13.5" customHeight="1">
      <c r="B216" s="169"/>
      <c r="C216" s="168"/>
      <c r="D216" s="152" t="s">
        <v>260</v>
      </c>
      <c r="E216" s="26">
        <v>151</v>
      </c>
      <c r="F216" s="25">
        <v>54</v>
      </c>
      <c r="G216" s="25">
        <v>68</v>
      </c>
      <c r="H216" s="25">
        <v>22</v>
      </c>
      <c r="I216" s="25">
        <v>7</v>
      </c>
      <c r="J216" s="24" t="s">
        <v>54</v>
      </c>
    </row>
    <row r="217" spans="2:10" s="82" customFormat="1" ht="13.5" customHeight="1">
      <c r="B217" s="169"/>
      <c r="C217" s="170"/>
      <c r="D217" s="153"/>
      <c r="E217" s="29">
        <v>100</v>
      </c>
      <c r="F217" s="28">
        <v>35.799999999999997</v>
      </c>
      <c r="G217" s="28">
        <v>45</v>
      </c>
      <c r="H217" s="28">
        <v>14.6</v>
      </c>
      <c r="I217" s="28">
        <v>4.5999999999999996</v>
      </c>
      <c r="J217" s="27" t="s">
        <v>54</v>
      </c>
    </row>
    <row r="218" spans="2:10" s="82" customFormat="1" ht="13.5" customHeight="1">
      <c r="B218" s="169"/>
      <c r="C218" s="168"/>
      <c r="D218" s="152" t="s">
        <v>259</v>
      </c>
      <c r="E218" s="26">
        <v>133</v>
      </c>
      <c r="F218" s="25">
        <v>46</v>
      </c>
      <c r="G218" s="25">
        <v>67</v>
      </c>
      <c r="H218" s="25">
        <v>18</v>
      </c>
      <c r="I218" s="25">
        <v>2</v>
      </c>
      <c r="J218" s="24" t="s">
        <v>54</v>
      </c>
    </row>
    <row r="219" spans="2:10" s="82" customFormat="1" ht="13.5" customHeight="1">
      <c r="B219" s="169"/>
      <c r="C219" s="170"/>
      <c r="D219" s="153"/>
      <c r="E219" s="29">
        <v>100</v>
      </c>
      <c r="F219" s="28">
        <v>34.6</v>
      </c>
      <c r="G219" s="28">
        <v>50.4</v>
      </c>
      <c r="H219" s="28">
        <v>13.5</v>
      </c>
      <c r="I219" s="28">
        <v>1.5</v>
      </c>
      <c r="J219" s="27" t="s">
        <v>54</v>
      </c>
    </row>
    <row r="220" spans="2:10" s="82" customFormat="1" ht="13.5" customHeight="1">
      <c r="B220" s="169"/>
      <c r="C220" s="168"/>
      <c r="D220" s="152" t="s">
        <v>258</v>
      </c>
      <c r="E220" s="26">
        <v>167</v>
      </c>
      <c r="F220" s="25">
        <v>77</v>
      </c>
      <c r="G220" s="25">
        <v>64</v>
      </c>
      <c r="H220" s="25">
        <v>22</v>
      </c>
      <c r="I220" s="25">
        <v>3</v>
      </c>
      <c r="J220" s="24">
        <v>1</v>
      </c>
    </row>
    <row r="221" spans="2:10" s="82" customFormat="1" ht="13.5" customHeight="1">
      <c r="B221" s="169"/>
      <c r="C221" s="170"/>
      <c r="D221" s="153"/>
      <c r="E221" s="29">
        <v>100</v>
      </c>
      <c r="F221" s="28">
        <v>46.1</v>
      </c>
      <c r="G221" s="28">
        <v>38.299999999999997</v>
      </c>
      <c r="H221" s="28">
        <v>13.2</v>
      </c>
      <c r="I221" s="28">
        <v>1.8</v>
      </c>
      <c r="J221" s="27">
        <v>0.6</v>
      </c>
    </row>
    <row r="222" spans="2:10" s="82" customFormat="1" ht="13.5" customHeight="1">
      <c r="B222" s="169"/>
      <c r="C222" s="168"/>
      <c r="D222" s="152" t="s">
        <v>257</v>
      </c>
      <c r="E222" s="26">
        <v>174</v>
      </c>
      <c r="F222" s="25">
        <v>74</v>
      </c>
      <c r="G222" s="25">
        <v>67</v>
      </c>
      <c r="H222" s="25">
        <v>28</v>
      </c>
      <c r="I222" s="25">
        <v>2</v>
      </c>
      <c r="J222" s="24">
        <v>3</v>
      </c>
    </row>
    <row r="223" spans="2:10" s="82" customFormat="1" ht="13.5" customHeight="1">
      <c r="B223" s="169"/>
      <c r="C223" s="170"/>
      <c r="D223" s="153"/>
      <c r="E223" s="29">
        <v>100</v>
      </c>
      <c r="F223" s="28">
        <v>42.5</v>
      </c>
      <c r="G223" s="28">
        <v>38.5</v>
      </c>
      <c r="H223" s="28">
        <v>16.100000000000001</v>
      </c>
      <c r="I223" s="28">
        <v>1.1000000000000001</v>
      </c>
      <c r="J223" s="27">
        <v>1.7</v>
      </c>
    </row>
    <row r="224" spans="2:10" s="82" customFormat="1" ht="13.5" customHeight="1">
      <c r="B224" s="169"/>
      <c r="C224" s="168"/>
      <c r="D224" s="152" t="s">
        <v>256</v>
      </c>
      <c r="E224" s="26">
        <v>140</v>
      </c>
      <c r="F224" s="25">
        <v>61</v>
      </c>
      <c r="G224" s="25">
        <v>58</v>
      </c>
      <c r="H224" s="25">
        <v>15</v>
      </c>
      <c r="I224" s="25">
        <v>5</v>
      </c>
      <c r="J224" s="24">
        <v>1</v>
      </c>
    </row>
    <row r="225" spans="2:10" s="82" customFormat="1" ht="13.5" customHeight="1">
      <c r="B225" s="169"/>
      <c r="C225" s="170"/>
      <c r="D225" s="153"/>
      <c r="E225" s="29">
        <v>100</v>
      </c>
      <c r="F225" s="28">
        <v>43.6</v>
      </c>
      <c r="G225" s="28">
        <v>41.4</v>
      </c>
      <c r="H225" s="28">
        <v>10.7</v>
      </c>
      <c r="I225" s="28">
        <v>3.6</v>
      </c>
      <c r="J225" s="27">
        <v>0.7</v>
      </c>
    </row>
    <row r="226" spans="2:10" s="82" customFormat="1" ht="13.5" customHeight="1">
      <c r="B226" s="169"/>
      <c r="C226" s="168"/>
      <c r="D226" s="152" t="s">
        <v>255</v>
      </c>
      <c r="E226" s="26">
        <v>62</v>
      </c>
      <c r="F226" s="25">
        <v>25</v>
      </c>
      <c r="G226" s="25">
        <v>23</v>
      </c>
      <c r="H226" s="25">
        <v>12</v>
      </c>
      <c r="I226" s="25">
        <v>1</v>
      </c>
      <c r="J226" s="24">
        <v>1</v>
      </c>
    </row>
    <row r="227" spans="2:10" s="82" customFormat="1" ht="13.5" customHeight="1">
      <c r="B227" s="169"/>
      <c r="C227" s="170"/>
      <c r="D227" s="153"/>
      <c r="E227" s="29">
        <v>100</v>
      </c>
      <c r="F227" s="28">
        <v>40.299999999999997</v>
      </c>
      <c r="G227" s="28">
        <v>37.1</v>
      </c>
      <c r="H227" s="28">
        <v>19.399999999999999</v>
      </c>
      <c r="I227" s="28">
        <v>1.6</v>
      </c>
      <c r="J227" s="27">
        <v>1.6</v>
      </c>
    </row>
    <row r="228" spans="2:10" s="82" customFormat="1" ht="13.5" customHeight="1">
      <c r="B228" s="169"/>
      <c r="C228" s="168"/>
      <c r="D228" s="152" t="s">
        <v>254</v>
      </c>
      <c r="E228" s="26">
        <v>41</v>
      </c>
      <c r="F228" s="25">
        <v>19</v>
      </c>
      <c r="G228" s="25">
        <v>10</v>
      </c>
      <c r="H228" s="25">
        <v>8</v>
      </c>
      <c r="I228" s="25">
        <v>4</v>
      </c>
      <c r="J228" s="24" t="s">
        <v>54</v>
      </c>
    </row>
    <row r="229" spans="2:10" s="82" customFormat="1" ht="13.5" customHeight="1">
      <c r="B229" s="169"/>
      <c r="C229" s="170"/>
      <c r="D229" s="153"/>
      <c r="E229" s="29">
        <v>100</v>
      </c>
      <c r="F229" s="28">
        <v>46.3</v>
      </c>
      <c r="G229" s="28">
        <v>24.4</v>
      </c>
      <c r="H229" s="28">
        <v>19.5</v>
      </c>
      <c r="I229" s="28">
        <v>9.8000000000000007</v>
      </c>
      <c r="J229" s="27" t="s">
        <v>54</v>
      </c>
    </row>
    <row r="230" spans="2:10" s="82" customFormat="1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s="82" customFormat="1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s="82" customFormat="1" ht="13.5" customHeight="1">
      <c r="B232" s="169"/>
      <c r="C232" s="180" t="s">
        <v>83</v>
      </c>
      <c r="D232" s="181"/>
      <c r="E232" s="26">
        <v>1004</v>
      </c>
      <c r="F232" s="25">
        <v>383</v>
      </c>
      <c r="G232" s="25">
        <v>410</v>
      </c>
      <c r="H232" s="25">
        <v>168</v>
      </c>
      <c r="I232" s="25">
        <v>37</v>
      </c>
      <c r="J232" s="24">
        <v>6</v>
      </c>
    </row>
    <row r="233" spans="2:10" s="82" customFormat="1" ht="13.5" customHeight="1">
      <c r="B233" s="169"/>
      <c r="C233" s="182"/>
      <c r="D233" s="181"/>
      <c r="E233" s="29">
        <v>100</v>
      </c>
      <c r="F233" s="28">
        <v>38.1</v>
      </c>
      <c r="G233" s="28">
        <v>40.799999999999997</v>
      </c>
      <c r="H233" s="28">
        <v>16.7</v>
      </c>
      <c r="I233" s="28">
        <v>3.7</v>
      </c>
      <c r="J233" s="27">
        <v>0.6</v>
      </c>
    </row>
    <row r="234" spans="2:10" s="82" customFormat="1" ht="13.5" customHeight="1">
      <c r="B234" s="169"/>
      <c r="C234" s="168"/>
      <c r="D234" s="152" t="s">
        <v>267</v>
      </c>
      <c r="E234" s="26">
        <v>6</v>
      </c>
      <c r="F234" s="25">
        <v>1</v>
      </c>
      <c r="G234" s="25">
        <v>2</v>
      </c>
      <c r="H234" s="25">
        <v>3</v>
      </c>
      <c r="I234" s="25" t="s">
        <v>54</v>
      </c>
      <c r="J234" s="24" t="s">
        <v>54</v>
      </c>
    </row>
    <row r="235" spans="2:10" s="82" customFormat="1" ht="13.5" customHeight="1">
      <c r="B235" s="169"/>
      <c r="C235" s="170"/>
      <c r="D235" s="153"/>
      <c r="E235" s="29">
        <v>100</v>
      </c>
      <c r="F235" s="28">
        <v>16.7</v>
      </c>
      <c r="G235" s="28">
        <v>33.299999999999997</v>
      </c>
      <c r="H235" s="28">
        <v>50</v>
      </c>
      <c r="I235" s="28" t="s">
        <v>54</v>
      </c>
      <c r="J235" s="27" t="s">
        <v>54</v>
      </c>
    </row>
    <row r="236" spans="2:10" s="82" customFormat="1" ht="13.5" customHeight="1">
      <c r="B236" s="169"/>
      <c r="C236" s="168"/>
      <c r="D236" s="152" t="s">
        <v>266</v>
      </c>
      <c r="E236" s="26">
        <v>16</v>
      </c>
      <c r="F236" s="25">
        <v>7</v>
      </c>
      <c r="G236" s="25">
        <v>3</v>
      </c>
      <c r="H236" s="25">
        <v>3</v>
      </c>
      <c r="I236" s="25">
        <v>3</v>
      </c>
      <c r="J236" s="24" t="s">
        <v>54</v>
      </c>
    </row>
    <row r="237" spans="2:10" s="82" customFormat="1" ht="13.5" customHeight="1">
      <c r="B237" s="169"/>
      <c r="C237" s="170"/>
      <c r="D237" s="153"/>
      <c r="E237" s="29">
        <v>100</v>
      </c>
      <c r="F237" s="28">
        <v>43.8</v>
      </c>
      <c r="G237" s="28">
        <v>18.8</v>
      </c>
      <c r="H237" s="28">
        <v>18.8</v>
      </c>
      <c r="I237" s="28">
        <v>18.8</v>
      </c>
      <c r="J237" s="27" t="s">
        <v>54</v>
      </c>
    </row>
    <row r="238" spans="2:10" s="82" customFormat="1" ht="13.5" customHeight="1">
      <c r="B238" s="169"/>
      <c r="C238" s="168"/>
      <c r="D238" s="152" t="s">
        <v>265</v>
      </c>
      <c r="E238" s="26">
        <v>20</v>
      </c>
      <c r="F238" s="25">
        <v>5</v>
      </c>
      <c r="G238" s="25">
        <v>9</v>
      </c>
      <c r="H238" s="25">
        <v>6</v>
      </c>
      <c r="I238" s="25" t="s">
        <v>54</v>
      </c>
      <c r="J238" s="24" t="s">
        <v>54</v>
      </c>
    </row>
    <row r="239" spans="2:10" s="82" customFormat="1" ht="13.5" customHeight="1">
      <c r="B239" s="169"/>
      <c r="C239" s="170"/>
      <c r="D239" s="153"/>
      <c r="E239" s="29">
        <v>100</v>
      </c>
      <c r="F239" s="28">
        <v>25</v>
      </c>
      <c r="G239" s="28">
        <v>45</v>
      </c>
      <c r="H239" s="28">
        <v>30</v>
      </c>
      <c r="I239" s="28" t="s">
        <v>54</v>
      </c>
      <c r="J239" s="27" t="s">
        <v>54</v>
      </c>
    </row>
    <row r="240" spans="2:10" s="82" customFormat="1" ht="13.5" customHeight="1">
      <c r="B240" s="169"/>
      <c r="C240" s="168"/>
      <c r="D240" s="152" t="s">
        <v>264</v>
      </c>
      <c r="E240" s="26">
        <v>35</v>
      </c>
      <c r="F240" s="25">
        <v>8</v>
      </c>
      <c r="G240" s="25">
        <v>18</v>
      </c>
      <c r="H240" s="25">
        <v>7</v>
      </c>
      <c r="I240" s="25">
        <v>2</v>
      </c>
      <c r="J240" s="24" t="s">
        <v>54</v>
      </c>
    </row>
    <row r="241" spans="2:10" s="82" customFormat="1" ht="13.5" customHeight="1">
      <c r="B241" s="169"/>
      <c r="C241" s="170"/>
      <c r="D241" s="153"/>
      <c r="E241" s="29">
        <v>100</v>
      </c>
      <c r="F241" s="28">
        <v>22.9</v>
      </c>
      <c r="G241" s="28">
        <v>51.4</v>
      </c>
      <c r="H241" s="28">
        <v>20</v>
      </c>
      <c r="I241" s="28">
        <v>5.7</v>
      </c>
      <c r="J241" s="27" t="s">
        <v>54</v>
      </c>
    </row>
    <row r="242" spans="2:10" s="82" customFormat="1" ht="13.5" customHeight="1">
      <c r="B242" s="169"/>
      <c r="C242" s="168"/>
      <c r="D242" s="152" t="s">
        <v>263</v>
      </c>
      <c r="E242" s="26">
        <v>67</v>
      </c>
      <c r="F242" s="25">
        <v>13</v>
      </c>
      <c r="G242" s="25">
        <v>37</v>
      </c>
      <c r="H242" s="25">
        <v>14</v>
      </c>
      <c r="I242" s="25">
        <v>3</v>
      </c>
      <c r="J242" s="24" t="s">
        <v>54</v>
      </c>
    </row>
    <row r="243" spans="2:10" s="82" customFormat="1" ht="13.5" customHeight="1">
      <c r="B243" s="169"/>
      <c r="C243" s="170"/>
      <c r="D243" s="153"/>
      <c r="E243" s="29">
        <v>100</v>
      </c>
      <c r="F243" s="28">
        <v>19.399999999999999</v>
      </c>
      <c r="G243" s="28">
        <v>55.2</v>
      </c>
      <c r="H243" s="28">
        <v>20.9</v>
      </c>
      <c r="I243" s="28">
        <v>4.5</v>
      </c>
      <c r="J243" s="27" t="s">
        <v>54</v>
      </c>
    </row>
    <row r="244" spans="2:10" s="82" customFormat="1" ht="13.5" customHeight="1">
      <c r="B244" s="169"/>
      <c r="C244" s="168"/>
      <c r="D244" s="152" t="s">
        <v>262</v>
      </c>
      <c r="E244" s="26">
        <v>86</v>
      </c>
      <c r="F244" s="25">
        <v>30</v>
      </c>
      <c r="G244" s="25">
        <v>31</v>
      </c>
      <c r="H244" s="25">
        <v>18</v>
      </c>
      <c r="I244" s="25">
        <v>7</v>
      </c>
      <c r="J244" s="24" t="s">
        <v>54</v>
      </c>
    </row>
    <row r="245" spans="2:10" s="82" customFormat="1" ht="13.5" customHeight="1">
      <c r="B245" s="169"/>
      <c r="C245" s="170"/>
      <c r="D245" s="153"/>
      <c r="E245" s="29">
        <v>100</v>
      </c>
      <c r="F245" s="28">
        <v>34.9</v>
      </c>
      <c r="G245" s="28">
        <v>36</v>
      </c>
      <c r="H245" s="28">
        <v>20.9</v>
      </c>
      <c r="I245" s="28">
        <v>8.1</v>
      </c>
      <c r="J245" s="27" t="s">
        <v>54</v>
      </c>
    </row>
    <row r="246" spans="2:10" s="82" customFormat="1" ht="13.5" customHeight="1">
      <c r="B246" s="169"/>
      <c r="C246" s="168"/>
      <c r="D246" s="152" t="s">
        <v>261</v>
      </c>
      <c r="E246" s="26">
        <v>113</v>
      </c>
      <c r="F246" s="25">
        <v>39</v>
      </c>
      <c r="G246" s="25">
        <v>50</v>
      </c>
      <c r="H246" s="25">
        <v>18</v>
      </c>
      <c r="I246" s="25">
        <v>5</v>
      </c>
      <c r="J246" s="24">
        <v>1</v>
      </c>
    </row>
    <row r="247" spans="2:10" s="82" customFormat="1" ht="13.5" customHeight="1">
      <c r="B247" s="169"/>
      <c r="C247" s="170"/>
      <c r="D247" s="153"/>
      <c r="E247" s="29">
        <v>100</v>
      </c>
      <c r="F247" s="28">
        <v>34.5</v>
      </c>
      <c r="G247" s="28">
        <v>44.2</v>
      </c>
      <c r="H247" s="28">
        <v>15.9</v>
      </c>
      <c r="I247" s="28">
        <v>4.4000000000000004</v>
      </c>
      <c r="J247" s="27">
        <v>0.9</v>
      </c>
    </row>
    <row r="248" spans="2:10" s="82" customFormat="1" ht="13.5" customHeight="1">
      <c r="B248" s="169"/>
      <c r="C248" s="168"/>
      <c r="D248" s="152" t="s">
        <v>260</v>
      </c>
      <c r="E248" s="26">
        <v>97</v>
      </c>
      <c r="F248" s="25">
        <v>34</v>
      </c>
      <c r="G248" s="25">
        <v>41</v>
      </c>
      <c r="H248" s="25">
        <v>16</v>
      </c>
      <c r="I248" s="25">
        <v>6</v>
      </c>
      <c r="J248" s="24" t="s">
        <v>54</v>
      </c>
    </row>
    <row r="249" spans="2:10" s="82" customFormat="1" ht="13.5" customHeight="1">
      <c r="B249" s="169"/>
      <c r="C249" s="170"/>
      <c r="D249" s="153"/>
      <c r="E249" s="29">
        <v>100</v>
      </c>
      <c r="F249" s="28">
        <v>35.1</v>
      </c>
      <c r="G249" s="28">
        <v>42.3</v>
      </c>
      <c r="H249" s="28">
        <v>16.5</v>
      </c>
      <c r="I249" s="28">
        <v>6.2</v>
      </c>
      <c r="J249" s="27" t="s">
        <v>54</v>
      </c>
    </row>
    <row r="250" spans="2:10" s="82" customFormat="1" ht="13.5" customHeight="1">
      <c r="B250" s="169"/>
      <c r="C250" s="168"/>
      <c r="D250" s="152" t="s">
        <v>259</v>
      </c>
      <c r="E250" s="26">
        <v>93</v>
      </c>
      <c r="F250" s="25">
        <v>35</v>
      </c>
      <c r="G250" s="25">
        <v>43</v>
      </c>
      <c r="H250" s="25">
        <v>14</v>
      </c>
      <c r="I250" s="25">
        <v>1</v>
      </c>
      <c r="J250" s="24" t="s">
        <v>54</v>
      </c>
    </row>
    <row r="251" spans="2:10" s="82" customFormat="1" ht="13.5" customHeight="1">
      <c r="B251" s="169"/>
      <c r="C251" s="170"/>
      <c r="D251" s="153"/>
      <c r="E251" s="29">
        <v>100</v>
      </c>
      <c r="F251" s="28">
        <v>37.6</v>
      </c>
      <c r="G251" s="28">
        <v>46.2</v>
      </c>
      <c r="H251" s="28">
        <v>15.1</v>
      </c>
      <c r="I251" s="28">
        <v>1.1000000000000001</v>
      </c>
      <c r="J251" s="27" t="s">
        <v>54</v>
      </c>
    </row>
    <row r="252" spans="2:10" s="82" customFormat="1" ht="13.5" customHeight="1">
      <c r="B252" s="169"/>
      <c r="C252" s="168"/>
      <c r="D252" s="152" t="s">
        <v>258</v>
      </c>
      <c r="E252" s="26">
        <v>130</v>
      </c>
      <c r="F252" s="25">
        <v>59</v>
      </c>
      <c r="G252" s="25">
        <v>50</v>
      </c>
      <c r="H252" s="25">
        <v>17</v>
      </c>
      <c r="I252" s="25">
        <v>3</v>
      </c>
      <c r="J252" s="24">
        <v>1</v>
      </c>
    </row>
    <row r="253" spans="2:10" s="82" customFormat="1" ht="13.5" customHeight="1">
      <c r="B253" s="169"/>
      <c r="C253" s="170"/>
      <c r="D253" s="153"/>
      <c r="E253" s="29">
        <v>100</v>
      </c>
      <c r="F253" s="28">
        <v>45.4</v>
      </c>
      <c r="G253" s="28">
        <v>38.5</v>
      </c>
      <c r="H253" s="28">
        <v>13.1</v>
      </c>
      <c r="I253" s="28">
        <v>2.2999999999999998</v>
      </c>
      <c r="J253" s="27">
        <v>0.8</v>
      </c>
    </row>
    <row r="254" spans="2:10" s="82" customFormat="1" ht="13.5" customHeight="1">
      <c r="B254" s="169"/>
      <c r="C254" s="168"/>
      <c r="D254" s="152" t="s">
        <v>257</v>
      </c>
      <c r="E254" s="26">
        <v>137</v>
      </c>
      <c r="F254" s="25">
        <v>63</v>
      </c>
      <c r="G254" s="25">
        <v>50</v>
      </c>
      <c r="H254" s="25">
        <v>21</v>
      </c>
      <c r="I254" s="25">
        <v>1</v>
      </c>
      <c r="J254" s="24">
        <v>2</v>
      </c>
    </row>
    <row r="255" spans="2:10" s="82" customFormat="1" ht="13.5" customHeight="1">
      <c r="B255" s="169"/>
      <c r="C255" s="170"/>
      <c r="D255" s="153"/>
      <c r="E255" s="29">
        <v>100</v>
      </c>
      <c r="F255" s="28">
        <v>46</v>
      </c>
      <c r="G255" s="28">
        <v>36.5</v>
      </c>
      <c r="H255" s="28">
        <v>15.3</v>
      </c>
      <c r="I255" s="28">
        <v>0.7</v>
      </c>
      <c r="J255" s="27">
        <v>1.5</v>
      </c>
    </row>
    <row r="256" spans="2:10" s="82" customFormat="1" ht="13.5" customHeight="1">
      <c r="B256" s="169"/>
      <c r="C256" s="168"/>
      <c r="D256" s="152" t="s">
        <v>256</v>
      </c>
      <c r="E256" s="26">
        <v>118</v>
      </c>
      <c r="F256" s="25">
        <v>50</v>
      </c>
      <c r="G256" s="25">
        <v>49</v>
      </c>
      <c r="H256" s="25">
        <v>15</v>
      </c>
      <c r="I256" s="25">
        <v>3</v>
      </c>
      <c r="J256" s="24">
        <v>1</v>
      </c>
    </row>
    <row r="257" spans="2:10" s="82" customFormat="1" ht="13.5" customHeight="1">
      <c r="B257" s="169"/>
      <c r="C257" s="170"/>
      <c r="D257" s="153"/>
      <c r="E257" s="29">
        <v>100</v>
      </c>
      <c r="F257" s="28">
        <v>42.4</v>
      </c>
      <c r="G257" s="28">
        <v>41.5</v>
      </c>
      <c r="H257" s="28">
        <v>12.7</v>
      </c>
      <c r="I257" s="28">
        <v>2.5</v>
      </c>
      <c r="J257" s="27">
        <v>0.8</v>
      </c>
    </row>
    <row r="258" spans="2:10" s="82" customFormat="1" ht="13.5" customHeight="1">
      <c r="B258" s="169"/>
      <c r="C258" s="168"/>
      <c r="D258" s="152" t="s">
        <v>255</v>
      </c>
      <c r="E258" s="26">
        <v>54</v>
      </c>
      <c r="F258" s="25">
        <v>24</v>
      </c>
      <c r="G258" s="25">
        <v>19</v>
      </c>
      <c r="H258" s="25">
        <v>10</v>
      </c>
      <c r="I258" s="25" t="s">
        <v>54</v>
      </c>
      <c r="J258" s="24">
        <v>1</v>
      </c>
    </row>
    <row r="259" spans="2:10" s="82" customFormat="1" ht="13.5" customHeight="1">
      <c r="B259" s="169"/>
      <c r="C259" s="170"/>
      <c r="D259" s="153"/>
      <c r="E259" s="29">
        <v>100</v>
      </c>
      <c r="F259" s="28">
        <v>44.4</v>
      </c>
      <c r="G259" s="28">
        <v>35.200000000000003</v>
      </c>
      <c r="H259" s="28">
        <v>18.5</v>
      </c>
      <c r="I259" s="28" t="s">
        <v>54</v>
      </c>
      <c r="J259" s="27">
        <v>1.9</v>
      </c>
    </row>
    <row r="260" spans="2:10" s="82" customFormat="1" ht="13.5" customHeight="1">
      <c r="B260" s="169"/>
      <c r="C260" s="168"/>
      <c r="D260" s="152" t="s">
        <v>254</v>
      </c>
      <c r="E260" s="26">
        <v>32</v>
      </c>
      <c r="F260" s="25">
        <v>15</v>
      </c>
      <c r="G260" s="25">
        <v>8</v>
      </c>
      <c r="H260" s="25">
        <v>6</v>
      </c>
      <c r="I260" s="25">
        <v>3</v>
      </c>
      <c r="J260" s="24" t="s">
        <v>54</v>
      </c>
    </row>
    <row r="261" spans="2:10" s="82" customFormat="1" ht="13.5" customHeight="1">
      <c r="B261" s="169"/>
      <c r="C261" s="170"/>
      <c r="D261" s="153"/>
      <c r="E261" s="29">
        <v>100</v>
      </c>
      <c r="F261" s="28">
        <v>46.9</v>
      </c>
      <c r="G261" s="28">
        <v>25</v>
      </c>
      <c r="H261" s="28">
        <v>18.8</v>
      </c>
      <c r="I261" s="28">
        <v>9.4</v>
      </c>
      <c r="J261" s="27" t="s">
        <v>54</v>
      </c>
    </row>
    <row r="262" spans="2:10" s="82" customFormat="1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s="82" customFormat="1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s="82" customFormat="1" ht="13.5" customHeight="1">
      <c r="B264" s="169"/>
      <c r="C264" s="180" t="s">
        <v>84</v>
      </c>
      <c r="D264" s="181"/>
      <c r="E264" s="26">
        <v>408</v>
      </c>
      <c r="F264" s="25">
        <v>147</v>
      </c>
      <c r="G264" s="25">
        <v>189</v>
      </c>
      <c r="H264" s="25">
        <v>51</v>
      </c>
      <c r="I264" s="25">
        <v>19</v>
      </c>
      <c r="J264" s="24">
        <v>2</v>
      </c>
    </row>
    <row r="265" spans="2:10" s="82" customFormat="1" ht="13.5" customHeight="1">
      <c r="B265" s="169"/>
      <c r="C265" s="182"/>
      <c r="D265" s="181"/>
      <c r="E265" s="29">
        <v>100</v>
      </c>
      <c r="F265" s="28">
        <v>36</v>
      </c>
      <c r="G265" s="28">
        <v>46.3</v>
      </c>
      <c r="H265" s="28">
        <v>12.5</v>
      </c>
      <c r="I265" s="28">
        <v>4.7</v>
      </c>
      <c r="J265" s="27">
        <v>0.5</v>
      </c>
    </row>
    <row r="266" spans="2:10" s="82" customFormat="1" ht="13.5" customHeight="1">
      <c r="B266" s="169"/>
      <c r="C266" s="168"/>
      <c r="D266" s="152" t="s">
        <v>267</v>
      </c>
      <c r="E266" s="26">
        <v>3</v>
      </c>
      <c r="F266" s="25" t="s">
        <v>54</v>
      </c>
      <c r="G266" s="25">
        <v>1</v>
      </c>
      <c r="H266" s="25" t="s">
        <v>54</v>
      </c>
      <c r="I266" s="25">
        <v>2</v>
      </c>
      <c r="J266" s="24" t="s">
        <v>54</v>
      </c>
    </row>
    <row r="267" spans="2:10" s="82" customFormat="1" ht="13.5" customHeight="1">
      <c r="B267" s="169"/>
      <c r="C267" s="170"/>
      <c r="D267" s="153"/>
      <c r="E267" s="29">
        <v>100</v>
      </c>
      <c r="F267" s="28" t="s">
        <v>54</v>
      </c>
      <c r="G267" s="28">
        <v>33.299999999999997</v>
      </c>
      <c r="H267" s="28" t="s">
        <v>54</v>
      </c>
      <c r="I267" s="28">
        <v>66.7</v>
      </c>
      <c r="J267" s="27" t="s">
        <v>54</v>
      </c>
    </row>
    <row r="268" spans="2:10" s="82" customFormat="1" ht="13.5" customHeight="1">
      <c r="B268" s="169"/>
      <c r="C268" s="168"/>
      <c r="D268" s="152" t="s">
        <v>266</v>
      </c>
      <c r="E268" s="26">
        <v>4</v>
      </c>
      <c r="F268" s="25" t="s">
        <v>54</v>
      </c>
      <c r="G268" s="25">
        <v>1</v>
      </c>
      <c r="H268" s="25">
        <v>2</v>
      </c>
      <c r="I268" s="25">
        <v>1</v>
      </c>
      <c r="J268" s="24" t="s">
        <v>54</v>
      </c>
    </row>
    <row r="269" spans="2:10" s="82" customFormat="1" ht="13.5" customHeight="1">
      <c r="B269" s="169"/>
      <c r="C269" s="170"/>
      <c r="D269" s="153"/>
      <c r="E269" s="29">
        <v>100</v>
      </c>
      <c r="F269" s="28" t="s">
        <v>54</v>
      </c>
      <c r="G269" s="28">
        <v>25</v>
      </c>
      <c r="H269" s="28">
        <v>50</v>
      </c>
      <c r="I269" s="28">
        <v>25</v>
      </c>
      <c r="J269" s="27" t="s">
        <v>54</v>
      </c>
    </row>
    <row r="270" spans="2:10" s="82" customFormat="1" ht="13.5" customHeight="1">
      <c r="B270" s="169"/>
      <c r="C270" s="168"/>
      <c r="D270" s="152" t="s">
        <v>265</v>
      </c>
      <c r="E270" s="26">
        <v>12</v>
      </c>
      <c r="F270" s="25">
        <v>4</v>
      </c>
      <c r="G270" s="25">
        <v>6</v>
      </c>
      <c r="H270" s="25">
        <v>2</v>
      </c>
      <c r="I270" s="25" t="s">
        <v>54</v>
      </c>
      <c r="J270" s="24" t="s">
        <v>54</v>
      </c>
    </row>
    <row r="271" spans="2:10" s="82" customFormat="1" ht="13.5" customHeight="1">
      <c r="B271" s="169"/>
      <c r="C271" s="170"/>
      <c r="D271" s="153"/>
      <c r="E271" s="29">
        <v>100</v>
      </c>
      <c r="F271" s="28">
        <v>33.299999999999997</v>
      </c>
      <c r="G271" s="28">
        <v>50</v>
      </c>
      <c r="H271" s="28">
        <v>16.7</v>
      </c>
      <c r="I271" s="28" t="s">
        <v>54</v>
      </c>
      <c r="J271" s="27" t="s">
        <v>54</v>
      </c>
    </row>
    <row r="272" spans="2:10" s="82" customFormat="1" ht="13.5" customHeight="1">
      <c r="B272" s="169"/>
      <c r="C272" s="168"/>
      <c r="D272" s="152" t="s">
        <v>264</v>
      </c>
      <c r="E272" s="26">
        <v>28</v>
      </c>
      <c r="F272" s="25">
        <v>9</v>
      </c>
      <c r="G272" s="25">
        <v>13</v>
      </c>
      <c r="H272" s="25">
        <v>4</v>
      </c>
      <c r="I272" s="25">
        <v>1</v>
      </c>
      <c r="J272" s="24">
        <v>1</v>
      </c>
    </row>
    <row r="273" spans="2:10" s="82" customFormat="1" ht="13.5" customHeight="1">
      <c r="B273" s="169"/>
      <c r="C273" s="170"/>
      <c r="D273" s="153"/>
      <c r="E273" s="29">
        <v>100</v>
      </c>
      <c r="F273" s="28">
        <v>32.1</v>
      </c>
      <c r="G273" s="28">
        <v>46.4</v>
      </c>
      <c r="H273" s="28">
        <v>14.3</v>
      </c>
      <c r="I273" s="28">
        <v>3.6</v>
      </c>
      <c r="J273" s="27">
        <v>3.6</v>
      </c>
    </row>
    <row r="274" spans="2:10" s="82" customFormat="1" ht="13.5" customHeight="1">
      <c r="B274" s="169"/>
      <c r="C274" s="168"/>
      <c r="D274" s="152" t="s">
        <v>263</v>
      </c>
      <c r="E274" s="26">
        <v>44</v>
      </c>
      <c r="F274" s="25">
        <v>15</v>
      </c>
      <c r="G274" s="25">
        <v>21</v>
      </c>
      <c r="H274" s="25">
        <v>5</v>
      </c>
      <c r="I274" s="25">
        <v>3</v>
      </c>
      <c r="J274" s="24" t="s">
        <v>54</v>
      </c>
    </row>
    <row r="275" spans="2:10" s="82" customFormat="1" ht="13.5" customHeight="1">
      <c r="B275" s="169"/>
      <c r="C275" s="170"/>
      <c r="D275" s="153"/>
      <c r="E275" s="29">
        <v>100</v>
      </c>
      <c r="F275" s="28">
        <v>34.1</v>
      </c>
      <c r="G275" s="28">
        <v>47.7</v>
      </c>
      <c r="H275" s="28">
        <v>11.4</v>
      </c>
      <c r="I275" s="28">
        <v>6.8</v>
      </c>
      <c r="J275" s="27" t="s">
        <v>54</v>
      </c>
    </row>
    <row r="276" spans="2:10" s="82" customFormat="1" ht="13.5" customHeight="1">
      <c r="B276" s="169"/>
      <c r="C276" s="168"/>
      <c r="D276" s="152" t="s">
        <v>262</v>
      </c>
      <c r="E276" s="26">
        <v>50</v>
      </c>
      <c r="F276" s="25">
        <v>22</v>
      </c>
      <c r="G276" s="25">
        <v>21</v>
      </c>
      <c r="H276" s="25">
        <v>3</v>
      </c>
      <c r="I276" s="25">
        <v>4</v>
      </c>
      <c r="J276" s="24" t="s">
        <v>54</v>
      </c>
    </row>
    <row r="277" spans="2:10" s="82" customFormat="1" ht="13.5" customHeight="1">
      <c r="B277" s="169"/>
      <c r="C277" s="170"/>
      <c r="D277" s="153"/>
      <c r="E277" s="29">
        <v>100</v>
      </c>
      <c r="F277" s="28">
        <v>44</v>
      </c>
      <c r="G277" s="28">
        <v>42</v>
      </c>
      <c r="H277" s="28">
        <v>6</v>
      </c>
      <c r="I277" s="28">
        <v>8</v>
      </c>
      <c r="J277" s="27" t="s">
        <v>54</v>
      </c>
    </row>
    <row r="278" spans="2:10" s="82" customFormat="1" ht="13.5" customHeight="1">
      <c r="B278" s="169"/>
      <c r="C278" s="168"/>
      <c r="D278" s="152" t="s">
        <v>261</v>
      </c>
      <c r="E278" s="26">
        <v>60</v>
      </c>
      <c r="F278" s="25">
        <v>21</v>
      </c>
      <c r="G278" s="25">
        <v>29</v>
      </c>
      <c r="H278" s="25">
        <v>9</v>
      </c>
      <c r="I278" s="25">
        <v>1</v>
      </c>
      <c r="J278" s="24" t="s">
        <v>54</v>
      </c>
    </row>
    <row r="279" spans="2:10" s="82" customFormat="1" ht="13.5" customHeight="1">
      <c r="B279" s="169"/>
      <c r="C279" s="170"/>
      <c r="D279" s="153"/>
      <c r="E279" s="29">
        <v>100</v>
      </c>
      <c r="F279" s="28">
        <v>35</v>
      </c>
      <c r="G279" s="28">
        <v>48.3</v>
      </c>
      <c r="H279" s="28">
        <v>15</v>
      </c>
      <c r="I279" s="28">
        <v>1.7</v>
      </c>
      <c r="J279" s="27" t="s">
        <v>54</v>
      </c>
    </row>
    <row r="280" spans="2:10" s="82" customFormat="1" ht="13.5" customHeight="1">
      <c r="B280" s="169"/>
      <c r="C280" s="168"/>
      <c r="D280" s="152" t="s">
        <v>260</v>
      </c>
      <c r="E280" s="26">
        <v>54</v>
      </c>
      <c r="F280" s="25">
        <v>20</v>
      </c>
      <c r="G280" s="25">
        <v>27</v>
      </c>
      <c r="H280" s="25">
        <v>6</v>
      </c>
      <c r="I280" s="25">
        <v>1</v>
      </c>
      <c r="J280" s="24" t="s">
        <v>54</v>
      </c>
    </row>
    <row r="281" spans="2:10" s="82" customFormat="1" ht="13.5" customHeight="1">
      <c r="B281" s="169"/>
      <c r="C281" s="170"/>
      <c r="D281" s="153"/>
      <c r="E281" s="29">
        <v>100</v>
      </c>
      <c r="F281" s="28">
        <v>37</v>
      </c>
      <c r="G281" s="28">
        <v>50</v>
      </c>
      <c r="H281" s="28">
        <v>11.1</v>
      </c>
      <c r="I281" s="28">
        <v>1.9</v>
      </c>
      <c r="J281" s="27" t="s">
        <v>54</v>
      </c>
    </row>
    <row r="282" spans="2:10" s="82" customFormat="1" ht="13.5" customHeight="1">
      <c r="B282" s="169"/>
      <c r="C282" s="168"/>
      <c r="D282" s="152" t="s">
        <v>259</v>
      </c>
      <c r="E282" s="26">
        <v>40</v>
      </c>
      <c r="F282" s="25">
        <v>11</v>
      </c>
      <c r="G282" s="25">
        <v>24</v>
      </c>
      <c r="H282" s="25">
        <v>4</v>
      </c>
      <c r="I282" s="25">
        <v>1</v>
      </c>
      <c r="J282" s="24" t="s">
        <v>54</v>
      </c>
    </row>
    <row r="283" spans="2:10" s="82" customFormat="1" ht="13.5" customHeight="1">
      <c r="B283" s="169"/>
      <c r="C283" s="170"/>
      <c r="D283" s="153"/>
      <c r="E283" s="29">
        <v>100</v>
      </c>
      <c r="F283" s="28">
        <v>27.5</v>
      </c>
      <c r="G283" s="28">
        <v>60</v>
      </c>
      <c r="H283" s="28">
        <v>10</v>
      </c>
      <c r="I283" s="28">
        <v>2.5</v>
      </c>
      <c r="J283" s="27" t="s">
        <v>54</v>
      </c>
    </row>
    <row r="284" spans="2:10" s="82" customFormat="1" ht="13.5" customHeight="1">
      <c r="B284" s="169"/>
      <c r="C284" s="168"/>
      <c r="D284" s="152" t="s">
        <v>258</v>
      </c>
      <c r="E284" s="26">
        <v>37</v>
      </c>
      <c r="F284" s="25">
        <v>18</v>
      </c>
      <c r="G284" s="25">
        <v>14</v>
      </c>
      <c r="H284" s="25">
        <v>5</v>
      </c>
      <c r="I284" s="25" t="s">
        <v>54</v>
      </c>
      <c r="J284" s="24" t="s">
        <v>54</v>
      </c>
    </row>
    <row r="285" spans="2:10" s="82" customFormat="1" ht="13.5" customHeight="1">
      <c r="B285" s="169"/>
      <c r="C285" s="170"/>
      <c r="D285" s="153"/>
      <c r="E285" s="29">
        <v>100</v>
      </c>
      <c r="F285" s="28">
        <v>48.6</v>
      </c>
      <c r="G285" s="28">
        <v>37.799999999999997</v>
      </c>
      <c r="H285" s="28">
        <v>13.5</v>
      </c>
      <c r="I285" s="28" t="s">
        <v>54</v>
      </c>
      <c r="J285" s="27" t="s">
        <v>54</v>
      </c>
    </row>
    <row r="286" spans="2:10" s="82" customFormat="1" ht="13.5" customHeight="1">
      <c r="B286" s="169"/>
      <c r="C286" s="168"/>
      <c r="D286" s="152" t="s">
        <v>257</v>
      </c>
      <c r="E286" s="26">
        <v>37</v>
      </c>
      <c r="F286" s="25">
        <v>11</v>
      </c>
      <c r="G286" s="25">
        <v>17</v>
      </c>
      <c r="H286" s="25">
        <v>7</v>
      </c>
      <c r="I286" s="25">
        <v>1</v>
      </c>
      <c r="J286" s="24">
        <v>1</v>
      </c>
    </row>
    <row r="287" spans="2:10" s="82" customFormat="1" ht="13.5" customHeight="1">
      <c r="B287" s="169"/>
      <c r="C287" s="170"/>
      <c r="D287" s="153"/>
      <c r="E287" s="29">
        <v>100</v>
      </c>
      <c r="F287" s="28">
        <v>29.7</v>
      </c>
      <c r="G287" s="28">
        <v>45.9</v>
      </c>
      <c r="H287" s="28">
        <v>18.899999999999999</v>
      </c>
      <c r="I287" s="28">
        <v>2.7</v>
      </c>
      <c r="J287" s="27">
        <v>2.7</v>
      </c>
    </row>
    <row r="288" spans="2:10" s="82" customFormat="1" ht="13.5" customHeight="1">
      <c r="B288" s="169"/>
      <c r="C288" s="168"/>
      <c r="D288" s="152" t="s">
        <v>256</v>
      </c>
      <c r="E288" s="26">
        <v>22</v>
      </c>
      <c r="F288" s="25">
        <v>11</v>
      </c>
      <c r="G288" s="25">
        <v>9</v>
      </c>
      <c r="H288" s="25" t="s">
        <v>54</v>
      </c>
      <c r="I288" s="25">
        <v>2</v>
      </c>
      <c r="J288" s="24" t="s">
        <v>54</v>
      </c>
    </row>
    <row r="289" spans="2:10" s="82" customFormat="1" ht="13.5" customHeight="1">
      <c r="B289" s="169"/>
      <c r="C289" s="170"/>
      <c r="D289" s="153"/>
      <c r="E289" s="29">
        <v>100</v>
      </c>
      <c r="F289" s="28">
        <v>50</v>
      </c>
      <c r="G289" s="28">
        <v>40.9</v>
      </c>
      <c r="H289" s="28" t="s">
        <v>54</v>
      </c>
      <c r="I289" s="28">
        <v>9.1</v>
      </c>
      <c r="J289" s="27" t="s">
        <v>54</v>
      </c>
    </row>
    <row r="290" spans="2:10" s="82" customFormat="1" ht="13.5" customHeight="1">
      <c r="B290" s="169"/>
      <c r="C290" s="168"/>
      <c r="D290" s="152" t="s">
        <v>255</v>
      </c>
      <c r="E290" s="26">
        <v>8</v>
      </c>
      <c r="F290" s="25">
        <v>1</v>
      </c>
      <c r="G290" s="25">
        <v>4</v>
      </c>
      <c r="H290" s="25">
        <v>2</v>
      </c>
      <c r="I290" s="25">
        <v>1</v>
      </c>
      <c r="J290" s="24" t="s">
        <v>54</v>
      </c>
    </row>
    <row r="291" spans="2:10" s="82" customFormat="1" ht="13.5" customHeight="1">
      <c r="B291" s="169"/>
      <c r="C291" s="170"/>
      <c r="D291" s="153"/>
      <c r="E291" s="29">
        <v>100</v>
      </c>
      <c r="F291" s="28">
        <v>12.5</v>
      </c>
      <c r="G291" s="28">
        <v>50</v>
      </c>
      <c r="H291" s="28">
        <v>25</v>
      </c>
      <c r="I291" s="28">
        <v>12.5</v>
      </c>
      <c r="J291" s="27" t="s">
        <v>54</v>
      </c>
    </row>
    <row r="292" spans="2:10" s="82" customFormat="1" ht="13.5" customHeight="1">
      <c r="B292" s="169"/>
      <c r="C292" s="168"/>
      <c r="D292" s="152" t="s">
        <v>254</v>
      </c>
      <c r="E292" s="26">
        <v>9</v>
      </c>
      <c r="F292" s="25">
        <v>4</v>
      </c>
      <c r="G292" s="25">
        <v>2</v>
      </c>
      <c r="H292" s="25">
        <v>2</v>
      </c>
      <c r="I292" s="25">
        <v>1</v>
      </c>
      <c r="J292" s="24" t="s">
        <v>54</v>
      </c>
    </row>
    <row r="293" spans="2:10" s="82" customFormat="1" ht="13.5" customHeight="1">
      <c r="B293" s="169"/>
      <c r="C293" s="170"/>
      <c r="D293" s="153"/>
      <c r="E293" s="29">
        <v>100</v>
      </c>
      <c r="F293" s="28">
        <v>44.4</v>
      </c>
      <c r="G293" s="28">
        <v>22.2</v>
      </c>
      <c r="H293" s="28">
        <v>22.2</v>
      </c>
      <c r="I293" s="28">
        <v>11.1</v>
      </c>
      <c r="J293" s="27" t="s">
        <v>54</v>
      </c>
    </row>
    <row r="294" spans="2:10" s="82" customFormat="1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s="82" customFormat="1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s="82" customFormat="1" ht="13.5" customHeight="1">
      <c r="B296" s="184" t="s">
        <v>326</v>
      </c>
      <c r="C296" s="185" t="s">
        <v>268</v>
      </c>
      <c r="D296" s="153"/>
      <c r="E296" s="35">
        <v>8</v>
      </c>
      <c r="F296" s="34">
        <v>5</v>
      </c>
      <c r="G296" s="34">
        <v>1</v>
      </c>
      <c r="H296" s="34">
        <v>1</v>
      </c>
      <c r="I296" s="34">
        <v>1</v>
      </c>
      <c r="J296" s="33" t="s">
        <v>54</v>
      </c>
    </row>
    <row r="297" spans="2:10" s="82" customFormat="1" ht="13.5" customHeight="1">
      <c r="B297" s="184"/>
      <c r="C297" s="182"/>
      <c r="D297" s="181"/>
      <c r="E297" s="29">
        <v>100</v>
      </c>
      <c r="F297" s="28">
        <v>62.5</v>
      </c>
      <c r="G297" s="28">
        <v>12.5</v>
      </c>
      <c r="H297" s="28">
        <v>12.5</v>
      </c>
      <c r="I297" s="28">
        <v>12.5</v>
      </c>
      <c r="J297" s="27" t="s">
        <v>54</v>
      </c>
    </row>
    <row r="298" spans="2:10" s="82" customFormat="1" ht="13.5" customHeight="1">
      <c r="B298" s="169"/>
      <c r="C298" s="168"/>
      <c r="D298" s="152" t="s">
        <v>267</v>
      </c>
      <c r="E298" s="26" t="s">
        <v>54</v>
      </c>
      <c r="F298" s="25" t="s">
        <v>54</v>
      </c>
      <c r="G298" s="25" t="s">
        <v>54</v>
      </c>
      <c r="H298" s="25" t="s">
        <v>54</v>
      </c>
      <c r="I298" s="25" t="s">
        <v>54</v>
      </c>
      <c r="J298" s="24" t="s">
        <v>54</v>
      </c>
    </row>
    <row r="299" spans="2:10" s="82" customFormat="1" ht="13.5" customHeight="1">
      <c r="B299" s="169"/>
      <c r="C299" s="170"/>
      <c r="D299" s="153"/>
      <c r="E299" s="29" t="s">
        <v>54</v>
      </c>
      <c r="F299" s="28" t="s">
        <v>54</v>
      </c>
      <c r="G299" s="28" t="s">
        <v>54</v>
      </c>
      <c r="H299" s="28" t="s">
        <v>54</v>
      </c>
      <c r="I299" s="28" t="s">
        <v>54</v>
      </c>
      <c r="J299" s="27" t="s">
        <v>54</v>
      </c>
    </row>
    <row r="300" spans="2:10" s="82" customFormat="1" ht="13.5" customHeight="1">
      <c r="B300" s="169"/>
      <c r="C300" s="168"/>
      <c r="D300" s="152" t="s">
        <v>266</v>
      </c>
      <c r="E300" s="26" t="s">
        <v>54</v>
      </c>
      <c r="F300" s="25" t="s">
        <v>54</v>
      </c>
      <c r="G300" s="25" t="s">
        <v>54</v>
      </c>
      <c r="H300" s="25" t="s">
        <v>54</v>
      </c>
      <c r="I300" s="25" t="s">
        <v>54</v>
      </c>
      <c r="J300" s="24" t="s">
        <v>54</v>
      </c>
    </row>
    <row r="301" spans="2:10" s="82" customFormat="1" ht="13.5" customHeight="1">
      <c r="B301" s="169"/>
      <c r="C301" s="170"/>
      <c r="D301" s="153"/>
      <c r="E301" s="29" t="s">
        <v>54</v>
      </c>
      <c r="F301" s="28" t="s">
        <v>54</v>
      </c>
      <c r="G301" s="28" t="s">
        <v>54</v>
      </c>
      <c r="H301" s="28" t="s">
        <v>54</v>
      </c>
      <c r="I301" s="28" t="s">
        <v>54</v>
      </c>
      <c r="J301" s="27" t="s">
        <v>54</v>
      </c>
    </row>
    <row r="302" spans="2:10" s="82" customFormat="1" ht="13.5" customHeight="1">
      <c r="B302" s="169"/>
      <c r="C302" s="168"/>
      <c r="D302" s="152" t="s">
        <v>265</v>
      </c>
      <c r="E302" s="26">
        <v>1</v>
      </c>
      <c r="F302" s="25">
        <v>1</v>
      </c>
      <c r="G302" s="25" t="s">
        <v>54</v>
      </c>
      <c r="H302" s="25" t="s">
        <v>54</v>
      </c>
      <c r="I302" s="25" t="s">
        <v>54</v>
      </c>
      <c r="J302" s="24" t="s">
        <v>54</v>
      </c>
    </row>
    <row r="303" spans="2:10" s="82" customFormat="1" ht="13.5" customHeight="1">
      <c r="B303" s="169"/>
      <c r="C303" s="170"/>
      <c r="D303" s="153"/>
      <c r="E303" s="29">
        <v>100</v>
      </c>
      <c r="F303" s="28">
        <v>100</v>
      </c>
      <c r="G303" s="28" t="s">
        <v>54</v>
      </c>
      <c r="H303" s="28" t="s">
        <v>54</v>
      </c>
      <c r="I303" s="28" t="s">
        <v>54</v>
      </c>
      <c r="J303" s="27" t="s">
        <v>54</v>
      </c>
    </row>
    <row r="304" spans="2:10" s="82" customFormat="1" ht="13.5" customHeight="1">
      <c r="B304" s="169"/>
      <c r="C304" s="168"/>
      <c r="D304" s="152" t="s">
        <v>264</v>
      </c>
      <c r="E304" s="26" t="s">
        <v>54</v>
      </c>
      <c r="F304" s="25" t="s">
        <v>54</v>
      </c>
      <c r="G304" s="25" t="s">
        <v>54</v>
      </c>
      <c r="H304" s="25" t="s">
        <v>54</v>
      </c>
      <c r="I304" s="25" t="s">
        <v>54</v>
      </c>
      <c r="J304" s="24" t="s">
        <v>54</v>
      </c>
    </row>
    <row r="305" spans="2:10" s="82" customFormat="1" ht="13.5" customHeight="1">
      <c r="B305" s="169"/>
      <c r="C305" s="170"/>
      <c r="D305" s="153"/>
      <c r="E305" s="29" t="s">
        <v>54</v>
      </c>
      <c r="F305" s="28" t="s">
        <v>54</v>
      </c>
      <c r="G305" s="28" t="s">
        <v>54</v>
      </c>
      <c r="H305" s="28" t="s">
        <v>54</v>
      </c>
      <c r="I305" s="28" t="s">
        <v>54</v>
      </c>
      <c r="J305" s="27" t="s">
        <v>54</v>
      </c>
    </row>
    <row r="306" spans="2:10" s="82" customFormat="1" ht="13.5" customHeight="1">
      <c r="B306" s="169"/>
      <c r="C306" s="168"/>
      <c r="D306" s="152" t="s">
        <v>263</v>
      </c>
      <c r="E306" s="26">
        <v>1</v>
      </c>
      <c r="F306" s="25">
        <v>1</v>
      </c>
      <c r="G306" s="25" t="s">
        <v>54</v>
      </c>
      <c r="H306" s="25" t="s">
        <v>54</v>
      </c>
      <c r="I306" s="25" t="s">
        <v>54</v>
      </c>
      <c r="J306" s="24" t="s">
        <v>54</v>
      </c>
    </row>
    <row r="307" spans="2:10" s="82" customFormat="1" ht="13.5" customHeight="1">
      <c r="B307" s="169"/>
      <c r="C307" s="170"/>
      <c r="D307" s="153"/>
      <c r="E307" s="29">
        <v>100</v>
      </c>
      <c r="F307" s="28">
        <v>100</v>
      </c>
      <c r="G307" s="28" t="s">
        <v>54</v>
      </c>
      <c r="H307" s="28" t="s">
        <v>54</v>
      </c>
      <c r="I307" s="28" t="s">
        <v>54</v>
      </c>
      <c r="J307" s="27" t="s">
        <v>54</v>
      </c>
    </row>
    <row r="308" spans="2:10" s="82" customFormat="1" ht="13.5" customHeight="1">
      <c r="B308" s="169"/>
      <c r="C308" s="168"/>
      <c r="D308" s="152" t="s">
        <v>262</v>
      </c>
      <c r="E308" s="26">
        <v>1</v>
      </c>
      <c r="F308" s="25" t="s">
        <v>54</v>
      </c>
      <c r="G308" s="25">
        <v>1</v>
      </c>
      <c r="H308" s="25" t="s">
        <v>54</v>
      </c>
      <c r="I308" s="25" t="s">
        <v>54</v>
      </c>
      <c r="J308" s="24" t="s">
        <v>54</v>
      </c>
    </row>
    <row r="309" spans="2:10" s="82" customFormat="1" ht="13.5" customHeight="1">
      <c r="B309" s="169"/>
      <c r="C309" s="170"/>
      <c r="D309" s="153"/>
      <c r="E309" s="29">
        <v>100</v>
      </c>
      <c r="F309" s="28" t="s">
        <v>54</v>
      </c>
      <c r="G309" s="28">
        <v>100</v>
      </c>
      <c r="H309" s="28" t="s">
        <v>54</v>
      </c>
      <c r="I309" s="28" t="s">
        <v>54</v>
      </c>
      <c r="J309" s="27" t="s">
        <v>54</v>
      </c>
    </row>
    <row r="310" spans="2:10" s="82" customFormat="1" ht="13.5" customHeight="1">
      <c r="B310" s="169"/>
      <c r="C310" s="168"/>
      <c r="D310" s="152" t="s">
        <v>261</v>
      </c>
      <c r="E310" s="26">
        <v>2</v>
      </c>
      <c r="F310" s="25" t="s">
        <v>54</v>
      </c>
      <c r="G310" s="25" t="s">
        <v>54</v>
      </c>
      <c r="H310" s="25">
        <v>1</v>
      </c>
      <c r="I310" s="25">
        <v>1</v>
      </c>
      <c r="J310" s="24" t="s">
        <v>54</v>
      </c>
    </row>
    <row r="311" spans="2:10" s="82" customFormat="1" ht="13.5" customHeight="1">
      <c r="B311" s="169"/>
      <c r="C311" s="170"/>
      <c r="D311" s="153"/>
      <c r="E311" s="29">
        <v>100</v>
      </c>
      <c r="F311" s="28" t="s">
        <v>54</v>
      </c>
      <c r="G311" s="28" t="s">
        <v>54</v>
      </c>
      <c r="H311" s="28">
        <v>50</v>
      </c>
      <c r="I311" s="28">
        <v>50</v>
      </c>
      <c r="J311" s="27" t="s">
        <v>54</v>
      </c>
    </row>
    <row r="312" spans="2:10" s="82" customFormat="1" ht="13.5" customHeight="1">
      <c r="B312" s="169"/>
      <c r="C312" s="168"/>
      <c r="D312" s="152" t="s">
        <v>260</v>
      </c>
      <c r="E312" s="26" t="s">
        <v>54</v>
      </c>
      <c r="F312" s="25" t="s">
        <v>54</v>
      </c>
      <c r="G312" s="25" t="s">
        <v>54</v>
      </c>
      <c r="H312" s="25" t="s">
        <v>54</v>
      </c>
      <c r="I312" s="25" t="s">
        <v>54</v>
      </c>
      <c r="J312" s="24" t="s">
        <v>54</v>
      </c>
    </row>
    <row r="313" spans="2:10" s="82" customFormat="1" ht="13.5" customHeight="1">
      <c r="B313" s="169"/>
      <c r="C313" s="170"/>
      <c r="D313" s="153"/>
      <c r="E313" s="29" t="s">
        <v>54</v>
      </c>
      <c r="F313" s="28" t="s">
        <v>54</v>
      </c>
      <c r="G313" s="28" t="s">
        <v>54</v>
      </c>
      <c r="H313" s="28" t="s">
        <v>54</v>
      </c>
      <c r="I313" s="28" t="s">
        <v>54</v>
      </c>
      <c r="J313" s="27" t="s">
        <v>54</v>
      </c>
    </row>
    <row r="314" spans="2:10" s="82" customFormat="1" ht="13.5" customHeight="1">
      <c r="B314" s="169"/>
      <c r="C314" s="168"/>
      <c r="D314" s="152" t="s">
        <v>259</v>
      </c>
      <c r="E314" s="26">
        <v>1</v>
      </c>
      <c r="F314" s="25">
        <v>1</v>
      </c>
      <c r="G314" s="25" t="s">
        <v>54</v>
      </c>
      <c r="H314" s="25" t="s">
        <v>54</v>
      </c>
      <c r="I314" s="25" t="s">
        <v>54</v>
      </c>
      <c r="J314" s="24" t="s">
        <v>54</v>
      </c>
    </row>
    <row r="315" spans="2:10" s="82" customFormat="1" ht="13.5" customHeight="1">
      <c r="B315" s="169"/>
      <c r="C315" s="170"/>
      <c r="D315" s="153"/>
      <c r="E315" s="29">
        <v>100</v>
      </c>
      <c r="F315" s="28">
        <v>100</v>
      </c>
      <c r="G315" s="28" t="s">
        <v>54</v>
      </c>
      <c r="H315" s="28" t="s">
        <v>54</v>
      </c>
      <c r="I315" s="28" t="s">
        <v>54</v>
      </c>
      <c r="J315" s="27" t="s">
        <v>54</v>
      </c>
    </row>
    <row r="316" spans="2:10" s="82" customFormat="1" ht="13.5" customHeight="1">
      <c r="B316" s="169"/>
      <c r="C316" s="168"/>
      <c r="D316" s="152" t="s">
        <v>258</v>
      </c>
      <c r="E316" s="26" t="s">
        <v>54</v>
      </c>
      <c r="F316" s="25" t="s">
        <v>54</v>
      </c>
      <c r="G316" s="25" t="s">
        <v>54</v>
      </c>
      <c r="H316" s="25" t="s">
        <v>54</v>
      </c>
      <c r="I316" s="25" t="s">
        <v>54</v>
      </c>
      <c r="J316" s="24" t="s">
        <v>54</v>
      </c>
    </row>
    <row r="317" spans="2:10" s="82" customFormat="1" ht="13.5" customHeight="1">
      <c r="B317" s="169"/>
      <c r="C317" s="170"/>
      <c r="D317" s="153"/>
      <c r="E317" s="29" t="s">
        <v>54</v>
      </c>
      <c r="F317" s="28" t="s">
        <v>54</v>
      </c>
      <c r="G317" s="28" t="s">
        <v>54</v>
      </c>
      <c r="H317" s="28" t="s">
        <v>54</v>
      </c>
      <c r="I317" s="28" t="s">
        <v>54</v>
      </c>
      <c r="J317" s="27" t="s">
        <v>54</v>
      </c>
    </row>
    <row r="318" spans="2:10" s="82" customFormat="1" ht="13.5" customHeight="1">
      <c r="B318" s="169"/>
      <c r="C318" s="168"/>
      <c r="D318" s="152" t="s">
        <v>257</v>
      </c>
      <c r="E318" s="26">
        <v>1</v>
      </c>
      <c r="F318" s="25">
        <v>1</v>
      </c>
      <c r="G318" s="25" t="s">
        <v>54</v>
      </c>
      <c r="H318" s="25" t="s">
        <v>54</v>
      </c>
      <c r="I318" s="25" t="s">
        <v>54</v>
      </c>
      <c r="J318" s="24" t="s">
        <v>54</v>
      </c>
    </row>
    <row r="319" spans="2:10" s="82" customFormat="1" ht="13.5" customHeight="1">
      <c r="B319" s="169"/>
      <c r="C319" s="170"/>
      <c r="D319" s="153"/>
      <c r="E319" s="29">
        <v>100</v>
      </c>
      <c r="F319" s="28">
        <v>100</v>
      </c>
      <c r="G319" s="28" t="s">
        <v>54</v>
      </c>
      <c r="H319" s="28" t="s">
        <v>54</v>
      </c>
      <c r="I319" s="28" t="s">
        <v>54</v>
      </c>
      <c r="J319" s="27" t="s">
        <v>54</v>
      </c>
    </row>
    <row r="320" spans="2:10" s="82" customFormat="1" ht="13.5" customHeight="1">
      <c r="B320" s="169"/>
      <c r="C320" s="168"/>
      <c r="D320" s="152" t="s">
        <v>256</v>
      </c>
      <c r="E320" s="26">
        <v>1</v>
      </c>
      <c r="F320" s="25">
        <v>1</v>
      </c>
      <c r="G320" s="25" t="s">
        <v>54</v>
      </c>
      <c r="H320" s="25" t="s">
        <v>54</v>
      </c>
      <c r="I320" s="25" t="s">
        <v>54</v>
      </c>
      <c r="J320" s="24" t="s">
        <v>54</v>
      </c>
    </row>
    <row r="321" spans="2:10" s="82" customFormat="1" ht="13.5" customHeight="1">
      <c r="B321" s="169"/>
      <c r="C321" s="170"/>
      <c r="D321" s="153"/>
      <c r="E321" s="29">
        <v>100</v>
      </c>
      <c r="F321" s="28">
        <v>100</v>
      </c>
      <c r="G321" s="28" t="s">
        <v>54</v>
      </c>
      <c r="H321" s="28" t="s">
        <v>54</v>
      </c>
      <c r="I321" s="28" t="s">
        <v>54</v>
      </c>
      <c r="J321" s="27" t="s">
        <v>54</v>
      </c>
    </row>
    <row r="322" spans="2:10" s="82" customFormat="1" ht="13.5" customHeight="1">
      <c r="B322" s="169"/>
      <c r="C322" s="168"/>
      <c r="D322" s="152" t="s">
        <v>255</v>
      </c>
      <c r="E322" s="26" t="s">
        <v>54</v>
      </c>
      <c r="F322" s="25" t="s">
        <v>54</v>
      </c>
      <c r="G322" s="25" t="s">
        <v>54</v>
      </c>
      <c r="H322" s="25" t="s">
        <v>54</v>
      </c>
      <c r="I322" s="25" t="s">
        <v>54</v>
      </c>
      <c r="J322" s="24" t="s">
        <v>54</v>
      </c>
    </row>
    <row r="323" spans="2:10" s="82" customFormat="1" ht="13.5" customHeight="1">
      <c r="B323" s="169"/>
      <c r="C323" s="170"/>
      <c r="D323" s="153"/>
      <c r="E323" s="29" t="s">
        <v>54</v>
      </c>
      <c r="F323" s="28" t="s">
        <v>54</v>
      </c>
      <c r="G323" s="28" t="s">
        <v>54</v>
      </c>
      <c r="H323" s="28" t="s">
        <v>54</v>
      </c>
      <c r="I323" s="28" t="s">
        <v>54</v>
      </c>
      <c r="J323" s="27" t="s">
        <v>54</v>
      </c>
    </row>
    <row r="324" spans="2:10" s="82" customFormat="1" ht="13.5" customHeight="1">
      <c r="B324" s="169"/>
      <c r="C324" s="168"/>
      <c r="D324" s="152" t="s">
        <v>254</v>
      </c>
      <c r="E324" s="26" t="s">
        <v>54</v>
      </c>
      <c r="F324" s="25" t="s">
        <v>54</v>
      </c>
      <c r="G324" s="25" t="s">
        <v>54</v>
      </c>
      <c r="H324" s="25" t="s">
        <v>54</v>
      </c>
      <c r="I324" s="25" t="s">
        <v>54</v>
      </c>
      <c r="J324" s="24" t="s">
        <v>54</v>
      </c>
    </row>
    <row r="325" spans="2:10" s="82" customFormat="1" ht="13.5" customHeight="1">
      <c r="B325" s="169"/>
      <c r="C325" s="170"/>
      <c r="D325" s="153"/>
      <c r="E325" s="29" t="s">
        <v>54</v>
      </c>
      <c r="F325" s="28" t="s">
        <v>54</v>
      </c>
      <c r="G325" s="28" t="s">
        <v>54</v>
      </c>
      <c r="H325" s="28" t="s">
        <v>54</v>
      </c>
      <c r="I325" s="28" t="s">
        <v>54</v>
      </c>
      <c r="J325" s="27" t="s">
        <v>54</v>
      </c>
    </row>
    <row r="326" spans="2:10" s="82" customFormat="1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s="82" customFormat="1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s="82" customFormat="1" ht="13.5" customHeight="1">
      <c r="B328" s="169"/>
      <c r="C328" s="180" t="s">
        <v>83</v>
      </c>
      <c r="D328" s="181"/>
      <c r="E328" s="26">
        <v>3</v>
      </c>
      <c r="F328" s="25">
        <v>2</v>
      </c>
      <c r="G328" s="25">
        <v>1</v>
      </c>
      <c r="H328" s="25" t="s">
        <v>54</v>
      </c>
      <c r="I328" s="25" t="s">
        <v>54</v>
      </c>
      <c r="J328" s="24" t="s">
        <v>54</v>
      </c>
    </row>
    <row r="329" spans="2:10" s="82" customFormat="1" ht="13.5" customHeight="1">
      <c r="B329" s="169"/>
      <c r="C329" s="182"/>
      <c r="D329" s="181"/>
      <c r="E329" s="29">
        <v>100</v>
      </c>
      <c r="F329" s="28">
        <v>66.7</v>
      </c>
      <c r="G329" s="28">
        <v>33.299999999999997</v>
      </c>
      <c r="H329" s="28" t="s">
        <v>54</v>
      </c>
      <c r="I329" s="28" t="s">
        <v>54</v>
      </c>
      <c r="J329" s="27" t="s">
        <v>54</v>
      </c>
    </row>
    <row r="330" spans="2:10" s="82" customFormat="1" ht="13.5" customHeight="1">
      <c r="B330" s="169"/>
      <c r="C330" s="168"/>
      <c r="D330" s="152" t="s">
        <v>267</v>
      </c>
      <c r="E330" s="26" t="s">
        <v>54</v>
      </c>
      <c r="F330" s="25" t="s">
        <v>54</v>
      </c>
      <c r="G330" s="25" t="s">
        <v>54</v>
      </c>
      <c r="H330" s="25" t="s">
        <v>54</v>
      </c>
      <c r="I330" s="25" t="s">
        <v>54</v>
      </c>
      <c r="J330" s="24" t="s">
        <v>54</v>
      </c>
    </row>
    <row r="331" spans="2:10" s="82" customFormat="1" ht="13.5" customHeight="1">
      <c r="B331" s="169"/>
      <c r="C331" s="170"/>
      <c r="D331" s="153"/>
      <c r="E331" s="29" t="s">
        <v>54</v>
      </c>
      <c r="F331" s="28" t="s">
        <v>54</v>
      </c>
      <c r="G331" s="28" t="s">
        <v>54</v>
      </c>
      <c r="H331" s="28" t="s">
        <v>54</v>
      </c>
      <c r="I331" s="28" t="s">
        <v>54</v>
      </c>
      <c r="J331" s="27" t="s">
        <v>54</v>
      </c>
    </row>
    <row r="332" spans="2:10" s="82" customFormat="1" ht="13.5" customHeight="1">
      <c r="B332" s="169"/>
      <c r="C332" s="168"/>
      <c r="D332" s="152" t="s">
        <v>266</v>
      </c>
      <c r="E332" s="26" t="s">
        <v>54</v>
      </c>
      <c r="F332" s="25" t="s">
        <v>54</v>
      </c>
      <c r="G332" s="25" t="s">
        <v>54</v>
      </c>
      <c r="H332" s="25" t="s">
        <v>54</v>
      </c>
      <c r="I332" s="25" t="s">
        <v>54</v>
      </c>
      <c r="J332" s="24" t="s">
        <v>54</v>
      </c>
    </row>
    <row r="333" spans="2:10" s="82" customFormat="1" ht="13.5" customHeight="1">
      <c r="B333" s="169"/>
      <c r="C333" s="170"/>
      <c r="D333" s="153"/>
      <c r="E333" s="29" t="s">
        <v>54</v>
      </c>
      <c r="F333" s="28" t="s">
        <v>54</v>
      </c>
      <c r="G333" s="28" t="s">
        <v>54</v>
      </c>
      <c r="H333" s="28" t="s">
        <v>54</v>
      </c>
      <c r="I333" s="28" t="s">
        <v>54</v>
      </c>
      <c r="J333" s="27" t="s">
        <v>54</v>
      </c>
    </row>
    <row r="334" spans="2:10" s="82" customFormat="1" ht="13.5" customHeight="1">
      <c r="B334" s="169"/>
      <c r="C334" s="168"/>
      <c r="D334" s="152" t="s">
        <v>265</v>
      </c>
      <c r="E334" s="26">
        <v>1</v>
      </c>
      <c r="F334" s="25">
        <v>1</v>
      </c>
      <c r="G334" s="25" t="s">
        <v>54</v>
      </c>
      <c r="H334" s="25" t="s">
        <v>54</v>
      </c>
      <c r="I334" s="25" t="s">
        <v>54</v>
      </c>
      <c r="J334" s="24" t="s">
        <v>54</v>
      </c>
    </row>
    <row r="335" spans="2:10" s="82" customFormat="1" ht="13.5" customHeight="1">
      <c r="B335" s="169"/>
      <c r="C335" s="170"/>
      <c r="D335" s="153"/>
      <c r="E335" s="29">
        <v>100</v>
      </c>
      <c r="F335" s="28">
        <v>100</v>
      </c>
      <c r="G335" s="28" t="s">
        <v>54</v>
      </c>
      <c r="H335" s="28" t="s">
        <v>54</v>
      </c>
      <c r="I335" s="28" t="s">
        <v>54</v>
      </c>
      <c r="J335" s="27" t="s">
        <v>54</v>
      </c>
    </row>
    <row r="336" spans="2:10" s="82" customFormat="1" ht="13.5" customHeight="1">
      <c r="B336" s="169"/>
      <c r="C336" s="168"/>
      <c r="D336" s="152" t="s">
        <v>264</v>
      </c>
      <c r="E336" s="26" t="s">
        <v>54</v>
      </c>
      <c r="F336" s="25" t="s">
        <v>54</v>
      </c>
      <c r="G336" s="25" t="s">
        <v>54</v>
      </c>
      <c r="H336" s="25" t="s">
        <v>54</v>
      </c>
      <c r="I336" s="25" t="s">
        <v>54</v>
      </c>
      <c r="J336" s="24" t="s">
        <v>54</v>
      </c>
    </row>
    <row r="337" spans="2:10" s="82" customFormat="1" ht="13.5" customHeight="1">
      <c r="B337" s="169"/>
      <c r="C337" s="170"/>
      <c r="D337" s="153"/>
      <c r="E337" s="29" t="s">
        <v>54</v>
      </c>
      <c r="F337" s="28" t="s">
        <v>54</v>
      </c>
      <c r="G337" s="28" t="s">
        <v>54</v>
      </c>
      <c r="H337" s="28" t="s">
        <v>54</v>
      </c>
      <c r="I337" s="28" t="s">
        <v>54</v>
      </c>
      <c r="J337" s="27" t="s">
        <v>54</v>
      </c>
    </row>
    <row r="338" spans="2:10" s="82" customFormat="1" ht="13.5" customHeight="1">
      <c r="B338" s="169"/>
      <c r="C338" s="168"/>
      <c r="D338" s="152" t="s">
        <v>263</v>
      </c>
      <c r="E338" s="26" t="s">
        <v>54</v>
      </c>
      <c r="F338" s="25" t="s">
        <v>54</v>
      </c>
      <c r="G338" s="25" t="s">
        <v>54</v>
      </c>
      <c r="H338" s="25" t="s">
        <v>54</v>
      </c>
      <c r="I338" s="25" t="s">
        <v>54</v>
      </c>
      <c r="J338" s="24" t="s">
        <v>54</v>
      </c>
    </row>
    <row r="339" spans="2:10" s="82" customFormat="1" ht="13.5" customHeight="1">
      <c r="B339" s="169"/>
      <c r="C339" s="170"/>
      <c r="D339" s="153"/>
      <c r="E339" s="29" t="s">
        <v>54</v>
      </c>
      <c r="F339" s="28" t="s">
        <v>54</v>
      </c>
      <c r="G339" s="28" t="s">
        <v>54</v>
      </c>
      <c r="H339" s="28" t="s">
        <v>54</v>
      </c>
      <c r="I339" s="28" t="s">
        <v>54</v>
      </c>
      <c r="J339" s="27" t="s">
        <v>54</v>
      </c>
    </row>
    <row r="340" spans="2:10" s="82" customFormat="1" ht="13.5" customHeight="1">
      <c r="B340" s="169"/>
      <c r="C340" s="168"/>
      <c r="D340" s="152" t="s">
        <v>262</v>
      </c>
      <c r="E340" s="26">
        <v>1</v>
      </c>
      <c r="F340" s="25" t="s">
        <v>54</v>
      </c>
      <c r="G340" s="25">
        <v>1</v>
      </c>
      <c r="H340" s="25" t="s">
        <v>54</v>
      </c>
      <c r="I340" s="25" t="s">
        <v>54</v>
      </c>
      <c r="J340" s="24" t="s">
        <v>54</v>
      </c>
    </row>
    <row r="341" spans="2:10" s="82" customFormat="1" ht="13.5" customHeight="1">
      <c r="B341" s="169"/>
      <c r="C341" s="170"/>
      <c r="D341" s="153"/>
      <c r="E341" s="29">
        <v>100</v>
      </c>
      <c r="F341" s="28" t="s">
        <v>54</v>
      </c>
      <c r="G341" s="28">
        <v>100</v>
      </c>
      <c r="H341" s="28" t="s">
        <v>54</v>
      </c>
      <c r="I341" s="28" t="s">
        <v>54</v>
      </c>
      <c r="J341" s="27" t="s">
        <v>54</v>
      </c>
    </row>
    <row r="342" spans="2:10" s="82" customFormat="1" ht="13.5" customHeight="1">
      <c r="B342" s="169"/>
      <c r="C342" s="168"/>
      <c r="D342" s="152" t="s">
        <v>261</v>
      </c>
      <c r="E342" s="26" t="s">
        <v>54</v>
      </c>
      <c r="F342" s="25" t="s">
        <v>54</v>
      </c>
      <c r="G342" s="25" t="s">
        <v>54</v>
      </c>
      <c r="H342" s="25" t="s">
        <v>54</v>
      </c>
      <c r="I342" s="25" t="s">
        <v>54</v>
      </c>
      <c r="J342" s="24" t="s">
        <v>54</v>
      </c>
    </row>
    <row r="343" spans="2:10" s="82" customFormat="1" ht="13.5" customHeight="1">
      <c r="B343" s="169"/>
      <c r="C343" s="170"/>
      <c r="D343" s="153"/>
      <c r="E343" s="29" t="s">
        <v>54</v>
      </c>
      <c r="F343" s="28" t="s">
        <v>54</v>
      </c>
      <c r="G343" s="28" t="s">
        <v>54</v>
      </c>
      <c r="H343" s="28" t="s">
        <v>54</v>
      </c>
      <c r="I343" s="28" t="s">
        <v>54</v>
      </c>
      <c r="J343" s="27" t="s">
        <v>54</v>
      </c>
    </row>
    <row r="344" spans="2:10" s="82" customFormat="1" ht="13.5" customHeight="1">
      <c r="B344" s="169"/>
      <c r="C344" s="168"/>
      <c r="D344" s="152" t="s">
        <v>260</v>
      </c>
      <c r="E344" s="26" t="s">
        <v>54</v>
      </c>
      <c r="F344" s="25" t="s">
        <v>54</v>
      </c>
      <c r="G344" s="25" t="s">
        <v>54</v>
      </c>
      <c r="H344" s="25" t="s">
        <v>54</v>
      </c>
      <c r="I344" s="25" t="s">
        <v>54</v>
      </c>
      <c r="J344" s="24" t="s">
        <v>54</v>
      </c>
    </row>
    <row r="345" spans="2:10" s="82" customFormat="1" ht="13.5" customHeight="1">
      <c r="B345" s="169"/>
      <c r="C345" s="170"/>
      <c r="D345" s="153"/>
      <c r="E345" s="29" t="s">
        <v>54</v>
      </c>
      <c r="F345" s="28" t="s">
        <v>54</v>
      </c>
      <c r="G345" s="28" t="s">
        <v>54</v>
      </c>
      <c r="H345" s="28" t="s">
        <v>54</v>
      </c>
      <c r="I345" s="28" t="s">
        <v>54</v>
      </c>
      <c r="J345" s="27" t="s">
        <v>54</v>
      </c>
    </row>
    <row r="346" spans="2:10" s="82" customFormat="1" ht="13.5" customHeight="1">
      <c r="B346" s="169"/>
      <c r="C346" s="168"/>
      <c r="D346" s="152" t="s">
        <v>259</v>
      </c>
      <c r="E346" s="26">
        <v>1</v>
      </c>
      <c r="F346" s="25">
        <v>1</v>
      </c>
      <c r="G346" s="25" t="s">
        <v>54</v>
      </c>
      <c r="H346" s="25" t="s">
        <v>54</v>
      </c>
      <c r="I346" s="25" t="s">
        <v>54</v>
      </c>
      <c r="J346" s="24" t="s">
        <v>54</v>
      </c>
    </row>
    <row r="347" spans="2:10" s="82" customFormat="1" ht="13.5" customHeight="1">
      <c r="B347" s="169"/>
      <c r="C347" s="170"/>
      <c r="D347" s="153"/>
      <c r="E347" s="29">
        <v>100</v>
      </c>
      <c r="F347" s="28">
        <v>100</v>
      </c>
      <c r="G347" s="28" t="s">
        <v>54</v>
      </c>
      <c r="H347" s="28" t="s">
        <v>54</v>
      </c>
      <c r="I347" s="28" t="s">
        <v>54</v>
      </c>
      <c r="J347" s="27" t="s">
        <v>54</v>
      </c>
    </row>
    <row r="348" spans="2:10" s="82" customFormat="1" ht="13.5" customHeight="1">
      <c r="B348" s="169"/>
      <c r="C348" s="168"/>
      <c r="D348" s="152" t="s">
        <v>258</v>
      </c>
      <c r="E348" s="26" t="s">
        <v>54</v>
      </c>
      <c r="F348" s="25" t="s">
        <v>54</v>
      </c>
      <c r="G348" s="25" t="s">
        <v>54</v>
      </c>
      <c r="H348" s="25" t="s">
        <v>54</v>
      </c>
      <c r="I348" s="25" t="s">
        <v>54</v>
      </c>
      <c r="J348" s="24" t="s">
        <v>54</v>
      </c>
    </row>
    <row r="349" spans="2:10" s="82" customFormat="1" ht="13.5" customHeight="1">
      <c r="B349" s="169"/>
      <c r="C349" s="170"/>
      <c r="D349" s="153"/>
      <c r="E349" s="29" t="s">
        <v>54</v>
      </c>
      <c r="F349" s="28" t="s">
        <v>54</v>
      </c>
      <c r="G349" s="28" t="s">
        <v>54</v>
      </c>
      <c r="H349" s="28" t="s">
        <v>54</v>
      </c>
      <c r="I349" s="28" t="s">
        <v>54</v>
      </c>
      <c r="J349" s="27" t="s">
        <v>54</v>
      </c>
    </row>
    <row r="350" spans="2:10" s="82" customFormat="1" ht="13.5" customHeight="1">
      <c r="B350" s="169"/>
      <c r="C350" s="168"/>
      <c r="D350" s="152" t="s">
        <v>257</v>
      </c>
      <c r="E350" s="26" t="s">
        <v>54</v>
      </c>
      <c r="F350" s="25" t="s">
        <v>54</v>
      </c>
      <c r="G350" s="25" t="s">
        <v>54</v>
      </c>
      <c r="H350" s="25" t="s">
        <v>54</v>
      </c>
      <c r="I350" s="25" t="s">
        <v>54</v>
      </c>
      <c r="J350" s="24" t="s">
        <v>54</v>
      </c>
    </row>
    <row r="351" spans="2:10" s="82" customFormat="1" ht="13.5" customHeight="1">
      <c r="B351" s="169"/>
      <c r="C351" s="170"/>
      <c r="D351" s="153"/>
      <c r="E351" s="29" t="s">
        <v>54</v>
      </c>
      <c r="F351" s="28" t="s">
        <v>54</v>
      </c>
      <c r="G351" s="28" t="s">
        <v>54</v>
      </c>
      <c r="H351" s="28" t="s">
        <v>54</v>
      </c>
      <c r="I351" s="28" t="s">
        <v>54</v>
      </c>
      <c r="J351" s="27" t="s">
        <v>54</v>
      </c>
    </row>
    <row r="352" spans="2:10" s="82" customFormat="1" ht="13.5" customHeight="1">
      <c r="B352" s="169"/>
      <c r="C352" s="168"/>
      <c r="D352" s="152" t="s">
        <v>256</v>
      </c>
      <c r="E352" s="26" t="s">
        <v>54</v>
      </c>
      <c r="F352" s="25" t="s">
        <v>54</v>
      </c>
      <c r="G352" s="25" t="s">
        <v>54</v>
      </c>
      <c r="H352" s="25" t="s">
        <v>54</v>
      </c>
      <c r="I352" s="25" t="s">
        <v>54</v>
      </c>
      <c r="J352" s="24" t="s">
        <v>54</v>
      </c>
    </row>
    <row r="353" spans="2:10" s="82" customFormat="1" ht="13.5" customHeight="1">
      <c r="B353" s="169"/>
      <c r="C353" s="170"/>
      <c r="D353" s="153"/>
      <c r="E353" s="29" t="s">
        <v>54</v>
      </c>
      <c r="F353" s="28" t="s">
        <v>54</v>
      </c>
      <c r="G353" s="28" t="s">
        <v>54</v>
      </c>
      <c r="H353" s="28" t="s">
        <v>54</v>
      </c>
      <c r="I353" s="28" t="s">
        <v>54</v>
      </c>
      <c r="J353" s="27" t="s">
        <v>54</v>
      </c>
    </row>
    <row r="354" spans="2:10" s="82" customFormat="1" ht="13.5" customHeight="1">
      <c r="B354" s="169"/>
      <c r="C354" s="168"/>
      <c r="D354" s="152" t="s">
        <v>255</v>
      </c>
      <c r="E354" s="26" t="s">
        <v>54</v>
      </c>
      <c r="F354" s="25" t="s">
        <v>54</v>
      </c>
      <c r="G354" s="25" t="s">
        <v>54</v>
      </c>
      <c r="H354" s="25" t="s">
        <v>54</v>
      </c>
      <c r="I354" s="25" t="s">
        <v>54</v>
      </c>
      <c r="J354" s="24" t="s">
        <v>54</v>
      </c>
    </row>
    <row r="355" spans="2:10" s="82" customFormat="1" ht="13.5" customHeight="1">
      <c r="B355" s="169"/>
      <c r="C355" s="170"/>
      <c r="D355" s="153"/>
      <c r="E355" s="29" t="s">
        <v>54</v>
      </c>
      <c r="F355" s="28" t="s">
        <v>54</v>
      </c>
      <c r="G355" s="28" t="s">
        <v>54</v>
      </c>
      <c r="H355" s="28" t="s">
        <v>54</v>
      </c>
      <c r="I355" s="28" t="s">
        <v>54</v>
      </c>
      <c r="J355" s="27" t="s">
        <v>54</v>
      </c>
    </row>
    <row r="356" spans="2:10" s="82" customFormat="1" ht="13.5" customHeight="1">
      <c r="B356" s="169"/>
      <c r="C356" s="168"/>
      <c r="D356" s="152" t="s">
        <v>254</v>
      </c>
      <c r="E356" s="26" t="s">
        <v>54</v>
      </c>
      <c r="F356" s="25" t="s">
        <v>54</v>
      </c>
      <c r="G356" s="25" t="s">
        <v>54</v>
      </c>
      <c r="H356" s="25" t="s">
        <v>54</v>
      </c>
      <c r="I356" s="25" t="s">
        <v>54</v>
      </c>
      <c r="J356" s="24" t="s">
        <v>54</v>
      </c>
    </row>
    <row r="357" spans="2:10" s="82" customFormat="1" ht="13.5" customHeight="1">
      <c r="B357" s="169"/>
      <c r="C357" s="170"/>
      <c r="D357" s="153"/>
      <c r="E357" s="29" t="s">
        <v>54</v>
      </c>
      <c r="F357" s="28" t="s">
        <v>54</v>
      </c>
      <c r="G357" s="28" t="s">
        <v>54</v>
      </c>
      <c r="H357" s="28" t="s">
        <v>54</v>
      </c>
      <c r="I357" s="28" t="s">
        <v>54</v>
      </c>
      <c r="J357" s="27" t="s">
        <v>54</v>
      </c>
    </row>
    <row r="358" spans="2:10" s="82" customFormat="1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s="82" customFormat="1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s="82" customFormat="1" ht="13.5" customHeight="1">
      <c r="B360" s="169"/>
      <c r="C360" s="180" t="s">
        <v>84</v>
      </c>
      <c r="D360" s="181"/>
      <c r="E360" s="26">
        <v>5</v>
      </c>
      <c r="F360" s="25">
        <v>3</v>
      </c>
      <c r="G360" s="25" t="s">
        <v>54</v>
      </c>
      <c r="H360" s="25">
        <v>1</v>
      </c>
      <c r="I360" s="25">
        <v>1</v>
      </c>
      <c r="J360" s="24" t="s">
        <v>54</v>
      </c>
    </row>
    <row r="361" spans="2:10" s="82" customFormat="1" ht="13.5" customHeight="1">
      <c r="B361" s="169"/>
      <c r="C361" s="182"/>
      <c r="D361" s="181"/>
      <c r="E361" s="29">
        <v>100</v>
      </c>
      <c r="F361" s="28">
        <v>60</v>
      </c>
      <c r="G361" s="28" t="s">
        <v>54</v>
      </c>
      <c r="H361" s="28">
        <v>20</v>
      </c>
      <c r="I361" s="28">
        <v>20</v>
      </c>
      <c r="J361" s="27" t="s">
        <v>54</v>
      </c>
    </row>
    <row r="362" spans="2:10" s="82" customFormat="1" ht="13.5" customHeight="1">
      <c r="B362" s="169"/>
      <c r="C362" s="168"/>
      <c r="D362" s="152" t="s">
        <v>267</v>
      </c>
      <c r="E362" s="26" t="s">
        <v>54</v>
      </c>
      <c r="F362" s="25" t="s">
        <v>54</v>
      </c>
      <c r="G362" s="25" t="s">
        <v>54</v>
      </c>
      <c r="H362" s="25" t="s">
        <v>54</v>
      </c>
      <c r="I362" s="25" t="s">
        <v>54</v>
      </c>
      <c r="J362" s="24" t="s">
        <v>54</v>
      </c>
    </row>
    <row r="363" spans="2:10" s="82" customFormat="1" ht="13.5" customHeight="1">
      <c r="B363" s="169"/>
      <c r="C363" s="170"/>
      <c r="D363" s="153"/>
      <c r="E363" s="29" t="s">
        <v>54</v>
      </c>
      <c r="F363" s="28" t="s">
        <v>54</v>
      </c>
      <c r="G363" s="28" t="s">
        <v>54</v>
      </c>
      <c r="H363" s="28" t="s">
        <v>54</v>
      </c>
      <c r="I363" s="28" t="s">
        <v>54</v>
      </c>
      <c r="J363" s="27" t="s">
        <v>54</v>
      </c>
    </row>
    <row r="364" spans="2:10" s="82" customFormat="1" ht="13.5" customHeight="1">
      <c r="B364" s="169"/>
      <c r="C364" s="168"/>
      <c r="D364" s="152" t="s">
        <v>266</v>
      </c>
      <c r="E364" s="26" t="s">
        <v>54</v>
      </c>
      <c r="F364" s="25" t="s">
        <v>54</v>
      </c>
      <c r="G364" s="25" t="s">
        <v>54</v>
      </c>
      <c r="H364" s="25" t="s">
        <v>54</v>
      </c>
      <c r="I364" s="25" t="s">
        <v>54</v>
      </c>
      <c r="J364" s="24" t="s">
        <v>54</v>
      </c>
    </row>
    <row r="365" spans="2:10" s="82" customFormat="1" ht="13.5" customHeight="1">
      <c r="B365" s="169"/>
      <c r="C365" s="170"/>
      <c r="D365" s="153"/>
      <c r="E365" s="29" t="s">
        <v>54</v>
      </c>
      <c r="F365" s="28" t="s">
        <v>54</v>
      </c>
      <c r="G365" s="28" t="s">
        <v>54</v>
      </c>
      <c r="H365" s="28" t="s">
        <v>54</v>
      </c>
      <c r="I365" s="28" t="s">
        <v>54</v>
      </c>
      <c r="J365" s="27" t="s">
        <v>54</v>
      </c>
    </row>
    <row r="366" spans="2:10" s="82" customFormat="1" ht="13.5" customHeight="1">
      <c r="B366" s="169"/>
      <c r="C366" s="168"/>
      <c r="D366" s="152" t="s">
        <v>265</v>
      </c>
      <c r="E366" s="26" t="s">
        <v>54</v>
      </c>
      <c r="F366" s="25" t="s">
        <v>54</v>
      </c>
      <c r="G366" s="25" t="s">
        <v>54</v>
      </c>
      <c r="H366" s="25" t="s">
        <v>54</v>
      </c>
      <c r="I366" s="25" t="s">
        <v>54</v>
      </c>
      <c r="J366" s="24" t="s">
        <v>54</v>
      </c>
    </row>
    <row r="367" spans="2:10" s="82" customFormat="1" ht="13.5" customHeight="1">
      <c r="B367" s="169"/>
      <c r="C367" s="170"/>
      <c r="D367" s="153"/>
      <c r="E367" s="29" t="s">
        <v>54</v>
      </c>
      <c r="F367" s="28" t="s">
        <v>54</v>
      </c>
      <c r="G367" s="28" t="s">
        <v>54</v>
      </c>
      <c r="H367" s="28" t="s">
        <v>54</v>
      </c>
      <c r="I367" s="28" t="s">
        <v>54</v>
      </c>
      <c r="J367" s="27" t="s">
        <v>54</v>
      </c>
    </row>
    <row r="368" spans="2:10" s="82" customFormat="1" ht="13.5" customHeight="1">
      <c r="B368" s="169"/>
      <c r="C368" s="168"/>
      <c r="D368" s="152" t="s">
        <v>264</v>
      </c>
      <c r="E368" s="26" t="s">
        <v>54</v>
      </c>
      <c r="F368" s="25" t="s">
        <v>54</v>
      </c>
      <c r="G368" s="25" t="s">
        <v>54</v>
      </c>
      <c r="H368" s="25" t="s">
        <v>54</v>
      </c>
      <c r="I368" s="25" t="s">
        <v>54</v>
      </c>
      <c r="J368" s="24" t="s">
        <v>54</v>
      </c>
    </row>
    <row r="369" spans="2:10" s="82" customFormat="1" ht="13.5" customHeight="1">
      <c r="B369" s="169"/>
      <c r="C369" s="170"/>
      <c r="D369" s="153"/>
      <c r="E369" s="29" t="s">
        <v>54</v>
      </c>
      <c r="F369" s="28" t="s">
        <v>54</v>
      </c>
      <c r="G369" s="28" t="s">
        <v>54</v>
      </c>
      <c r="H369" s="28" t="s">
        <v>54</v>
      </c>
      <c r="I369" s="28" t="s">
        <v>54</v>
      </c>
      <c r="J369" s="27" t="s">
        <v>54</v>
      </c>
    </row>
    <row r="370" spans="2:10" s="82" customFormat="1" ht="13.5" customHeight="1">
      <c r="B370" s="169"/>
      <c r="C370" s="168"/>
      <c r="D370" s="152" t="s">
        <v>263</v>
      </c>
      <c r="E370" s="26">
        <v>1</v>
      </c>
      <c r="F370" s="25">
        <v>1</v>
      </c>
      <c r="G370" s="25" t="s">
        <v>54</v>
      </c>
      <c r="H370" s="25" t="s">
        <v>54</v>
      </c>
      <c r="I370" s="25" t="s">
        <v>54</v>
      </c>
      <c r="J370" s="24" t="s">
        <v>54</v>
      </c>
    </row>
    <row r="371" spans="2:10" s="82" customFormat="1" ht="13.5" customHeight="1">
      <c r="B371" s="169"/>
      <c r="C371" s="170"/>
      <c r="D371" s="153"/>
      <c r="E371" s="29">
        <v>100</v>
      </c>
      <c r="F371" s="28">
        <v>100</v>
      </c>
      <c r="G371" s="28" t="s">
        <v>54</v>
      </c>
      <c r="H371" s="28" t="s">
        <v>54</v>
      </c>
      <c r="I371" s="28" t="s">
        <v>54</v>
      </c>
      <c r="J371" s="27" t="s">
        <v>54</v>
      </c>
    </row>
    <row r="372" spans="2:10" s="82" customFormat="1" ht="13.5" customHeight="1">
      <c r="B372" s="169"/>
      <c r="C372" s="168"/>
      <c r="D372" s="152" t="s">
        <v>262</v>
      </c>
      <c r="E372" s="26" t="s">
        <v>54</v>
      </c>
      <c r="F372" s="25" t="s">
        <v>54</v>
      </c>
      <c r="G372" s="25" t="s">
        <v>54</v>
      </c>
      <c r="H372" s="25" t="s">
        <v>54</v>
      </c>
      <c r="I372" s="25" t="s">
        <v>54</v>
      </c>
      <c r="J372" s="24" t="s">
        <v>54</v>
      </c>
    </row>
    <row r="373" spans="2:10" s="82" customFormat="1" ht="13.5" customHeight="1">
      <c r="B373" s="169"/>
      <c r="C373" s="170"/>
      <c r="D373" s="153"/>
      <c r="E373" s="29" t="s">
        <v>54</v>
      </c>
      <c r="F373" s="28" t="s">
        <v>54</v>
      </c>
      <c r="G373" s="28" t="s">
        <v>54</v>
      </c>
      <c r="H373" s="28" t="s">
        <v>54</v>
      </c>
      <c r="I373" s="28" t="s">
        <v>54</v>
      </c>
      <c r="J373" s="27" t="s">
        <v>54</v>
      </c>
    </row>
    <row r="374" spans="2:10" s="82" customFormat="1" ht="13.5" customHeight="1">
      <c r="B374" s="169"/>
      <c r="C374" s="168"/>
      <c r="D374" s="152" t="s">
        <v>261</v>
      </c>
      <c r="E374" s="26">
        <v>2</v>
      </c>
      <c r="F374" s="25" t="s">
        <v>54</v>
      </c>
      <c r="G374" s="25" t="s">
        <v>54</v>
      </c>
      <c r="H374" s="25">
        <v>1</v>
      </c>
      <c r="I374" s="25">
        <v>1</v>
      </c>
      <c r="J374" s="24" t="s">
        <v>54</v>
      </c>
    </row>
    <row r="375" spans="2:10" s="82" customFormat="1" ht="13.5" customHeight="1">
      <c r="B375" s="169"/>
      <c r="C375" s="170"/>
      <c r="D375" s="153"/>
      <c r="E375" s="29">
        <v>100</v>
      </c>
      <c r="F375" s="28" t="s">
        <v>54</v>
      </c>
      <c r="G375" s="28" t="s">
        <v>54</v>
      </c>
      <c r="H375" s="28">
        <v>50</v>
      </c>
      <c r="I375" s="28">
        <v>50</v>
      </c>
      <c r="J375" s="27" t="s">
        <v>54</v>
      </c>
    </row>
    <row r="376" spans="2:10" s="82" customFormat="1" ht="13.5" customHeight="1">
      <c r="B376" s="169"/>
      <c r="C376" s="168"/>
      <c r="D376" s="152" t="s">
        <v>260</v>
      </c>
      <c r="E376" s="26" t="s">
        <v>54</v>
      </c>
      <c r="F376" s="25" t="s">
        <v>54</v>
      </c>
      <c r="G376" s="25" t="s">
        <v>54</v>
      </c>
      <c r="H376" s="25" t="s">
        <v>54</v>
      </c>
      <c r="I376" s="25" t="s">
        <v>54</v>
      </c>
      <c r="J376" s="24" t="s">
        <v>54</v>
      </c>
    </row>
    <row r="377" spans="2:10" s="82" customFormat="1" ht="13.5" customHeight="1">
      <c r="B377" s="169"/>
      <c r="C377" s="170"/>
      <c r="D377" s="153"/>
      <c r="E377" s="29" t="s">
        <v>54</v>
      </c>
      <c r="F377" s="28" t="s">
        <v>54</v>
      </c>
      <c r="G377" s="28" t="s">
        <v>54</v>
      </c>
      <c r="H377" s="28" t="s">
        <v>54</v>
      </c>
      <c r="I377" s="28" t="s">
        <v>54</v>
      </c>
      <c r="J377" s="27" t="s">
        <v>54</v>
      </c>
    </row>
    <row r="378" spans="2:10" s="82" customFormat="1" ht="13.5" customHeight="1">
      <c r="B378" s="169"/>
      <c r="C378" s="168"/>
      <c r="D378" s="152" t="s">
        <v>259</v>
      </c>
      <c r="E378" s="26" t="s">
        <v>54</v>
      </c>
      <c r="F378" s="25" t="s">
        <v>54</v>
      </c>
      <c r="G378" s="25" t="s">
        <v>54</v>
      </c>
      <c r="H378" s="25" t="s">
        <v>54</v>
      </c>
      <c r="I378" s="25" t="s">
        <v>54</v>
      </c>
      <c r="J378" s="24" t="s">
        <v>54</v>
      </c>
    </row>
    <row r="379" spans="2:10" s="82" customFormat="1" ht="13.5" customHeight="1">
      <c r="B379" s="169"/>
      <c r="C379" s="170"/>
      <c r="D379" s="153"/>
      <c r="E379" s="29" t="s">
        <v>54</v>
      </c>
      <c r="F379" s="28" t="s">
        <v>54</v>
      </c>
      <c r="G379" s="28" t="s">
        <v>54</v>
      </c>
      <c r="H379" s="28" t="s">
        <v>54</v>
      </c>
      <c r="I379" s="28" t="s">
        <v>54</v>
      </c>
      <c r="J379" s="27" t="s">
        <v>54</v>
      </c>
    </row>
    <row r="380" spans="2:10" s="82" customFormat="1" ht="13.5" customHeight="1">
      <c r="B380" s="169"/>
      <c r="C380" s="168"/>
      <c r="D380" s="152" t="s">
        <v>258</v>
      </c>
      <c r="E380" s="26" t="s">
        <v>54</v>
      </c>
      <c r="F380" s="25" t="s">
        <v>54</v>
      </c>
      <c r="G380" s="25" t="s">
        <v>54</v>
      </c>
      <c r="H380" s="25" t="s">
        <v>54</v>
      </c>
      <c r="I380" s="25" t="s">
        <v>54</v>
      </c>
      <c r="J380" s="24" t="s">
        <v>54</v>
      </c>
    </row>
    <row r="381" spans="2:10" s="82" customFormat="1" ht="13.5" customHeight="1">
      <c r="B381" s="169"/>
      <c r="C381" s="170"/>
      <c r="D381" s="153"/>
      <c r="E381" s="29" t="s">
        <v>54</v>
      </c>
      <c r="F381" s="28" t="s">
        <v>54</v>
      </c>
      <c r="G381" s="28" t="s">
        <v>54</v>
      </c>
      <c r="H381" s="28" t="s">
        <v>54</v>
      </c>
      <c r="I381" s="28" t="s">
        <v>54</v>
      </c>
      <c r="J381" s="27" t="s">
        <v>54</v>
      </c>
    </row>
    <row r="382" spans="2:10" s="82" customFormat="1" ht="13.5" customHeight="1">
      <c r="B382" s="169"/>
      <c r="C382" s="168"/>
      <c r="D382" s="152" t="s">
        <v>257</v>
      </c>
      <c r="E382" s="26">
        <v>1</v>
      </c>
      <c r="F382" s="25">
        <v>1</v>
      </c>
      <c r="G382" s="25" t="s">
        <v>54</v>
      </c>
      <c r="H382" s="25" t="s">
        <v>54</v>
      </c>
      <c r="I382" s="25" t="s">
        <v>54</v>
      </c>
      <c r="J382" s="24" t="s">
        <v>54</v>
      </c>
    </row>
    <row r="383" spans="2:10" s="82" customFormat="1" ht="13.5" customHeight="1">
      <c r="B383" s="169"/>
      <c r="C383" s="170"/>
      <c r="D383" s="153"/>
      <c r="E383" s="29">
        <v>100</v>
      </c>
      <c r="F383" s="28">
        <v>100</v>
      </c>
      <c r="G383" s="28" t="s">
        <v>54</v>
      </c>
      <c r="H383" s="28" t="s">
        <v>54</v>
      </c>
      <c r="I383" s="28" t="s">
        <v>54</v>
      </c>
      <c r="J383" s="27" t="s">
        <v>54</v>
      </c>
    </row>
    <row r="384" spans="2:10" s="82" customFormat="1" ht="13.5" customHeight="1">
      <c r="B384" s="169"/>
      <c r="C384" s="168"/>
      <c r="D384" s="152" t="s">
        <v>256</v>
      </c>
      <c r="E384" s="26">
        <v>1</v>
      </c>
      <c r="F384" s="25">
        <v>1</v>
      </c>
      <c r="G384" s="25" t="s">
        <v>54</v>
      </c>
      <c r="H384" s="25" t="s">
        <v>54</v>
      </c>
      <c r="I384" s="25" t="s">
        <v>54</v>
      </c>
      <c r="J384" s="24" t="s">
        <v>54</v>
      </c>
    </row>
    <row r="385" spans="2:10" s="82" customFormat="1" ht="13.5" customHeight="1">
      <c r="B385" s="169"/>
      <c r="C385" s="170"/>
      <c r="D385" s="153"/>
      <c r="E385" s="29">
        <v>100</v>
      </c>
      <c r="F385" s="28">
        <v>100</v>
      </c>
      <c r="G385" s="28" t="s">
        <v>54</v>
      </c>
      <c r="H385" s="28" t="s">
        <v>54</v>
      </c>
      <c r="I385" s="28" t="s">
        <v>54</v>
      </c>
      <c r="J385" s="27" t="s">
        <v>54</v>
      </c>
    </row>
    <row r="386" spans="2:10" s="82" customFormat="1" ht="13.5" customHeight="1">
      <c r="B386" s="169"/>
      <c r="C386" s="168"/>
      <c r="D386" s="152" t="s">
        <v>255</v>
      </c>
      <c r="E386" s="26" t="s">
        <v>54</v>
      </c>
      <c r="F386" s="25" t="s">
        <v>54</v>
      </c>
      <c r="G386" s="25" t="s">
        <v>54</v>
      </c>
      <c r="H386" s="25" t="s">
        <v>54</v>
      </c>
      <c r="I386" s="25" t="s">
        <v>54</v>
      </c>
      <c r="J386" s="24" t="s">
        <v>54</v>
      </c>
    </row>
    <row r="387" spans="2:10" s="82" customFormat="1" ht="13.5" customHeight="1">
      <c r="B387" s="169"/>
      <c r="C387" s="170"/>
      <c r="D387" s="153"/>
      <c r="E387" s="29" t="s">
        <v>54</v>
      </c>
      <c r="F387" s="28" t="s">
        <v>54</v>
      </c>
      <c r="G387" s="28" t="s">
        <v>54</v>
      </c>
      <c r="H387" s="28" t="s">
        <v>54</v>
      </c>
      <c r="I387" s="28" t="s">
        <v>54</v>
      </c>
      <c r="J387" s="27" t="s">
        <v>54</v>
      </c>
    </row>
    <row r="388" spans="2:10" s="82" customFormat="1" ht="13.5" customHeight="1">
      <c r="B388" s="169"/>
      <c r="C388" s="168"/>
      <c r="D388" s="152" t="s">
        <v>254</v>
      </c>
      <c r="E388" s="26" t="s">
        <v>54</v>
      </c>
      <c r="F388" s="25" t="s">
        <v>54</v>
      </c>
      <c r="G388" s="25" t="s">
        <v>54</v>
      </c>
      <c r="H388" s="25" t="s">
        <v>54</v>
      </c>
      <c r="I388" s="25" t="s">
        <v>54</v>
      </c>
      <c r="J388" s="24" t="s">
        <v>54</v>
      </c>
    </row>
    <row r="389" spans="2:10" s="82" customFormat="1" ht="13.5" customHeight="1">
      <c r="B389" s="169"/>
      <c r="C389" s="170"/>
      <c r="D389" s="153"/>
      <c r="E389" s="29" t="s">
        <v>54</v>
      </c>
      <c r="F389" s="28" t="s">
        <v>54</v>
      </c>
      <c r="G389" s="28" t="s">
        <v>54</v>
      </c>
      <c r="H389" s="28" t="s">
        <v>54</v>
      </c>
      <c r="I389" s="28" t="s">
        <v>54</v>
      </c>
      <c r="J389" s="27" t="s">
        <v>54</v>
      </c>
    </row>
    <row r="390" spans="2:10" s="82" customFormat="1" ht="13.5" customHeight="1">
      <c r="B390" s="169"/>
      <c r="C390" s="16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s="82" customFormat="1" ht="13.5" customHeight="1">
      <c r="B391" s="183"/>
      <c r="C391" s="170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s="82" customFormat="1" ht="13.5" customHeight="1">
      <c r="B392" s="184" t="s">
        <v>325</v>
      </c>
      <c r="C392" s="185" t="s">
        <v>268</v>
      </c>
      <c r="D392" s="153"/>
      <c r="E392" s="35">
        <v>559</v>
      </c>
      <c r="F392" s="34">
        <v>173</v>
      </c>
      <c r="G392" s="34">
        <v>272</v>
      </c>
      <c r="H392" s="34">
        <v>91</v>
      </c>
      <c r="I392" s="34">
        <v>21</v>
      </c>
      <c r="J392" s="33">
        <v>2</v>
      </c>
    </row>
    <row r="393" spans="2:10" s="82" customFormat="1" ht="13.5" customHeight="1">
      <c r="B393" s="184"/>
      <c r="C393" s="182"/>
      <c r="D393" s="181"/>
      <c r="E393" s="29">
        <v>100</v>
      </c>
      <c r="F393" s="28">
        <v>30.9</v>
      </c>
      <c r="G393" s="28">
        <v>48.7</v>
      </c>
      <c r="H393" s="28">
        <v>16.3</v>
      </c>
      <c r="I393" s="28">
        <v>3.8</v>
      </c>
      <c r="J393" s="27">
        <v>0.4</v>
      </c>
    </row>
    <row r="394" spans="2:10" s="82" customFormat="1" ht="13.5" customHeight="1">
      <c r="B394" s="169"/>
      <c r="C394" s="168"/>
      <c r="D394" s="152" t="s">
        <v>267</v>
      </c>
      <c r="E394" s="26">
        <v>19</v>
      </c>
      <c r="F394" s="25">
        <v>2</v>
      </c>
      <c r="G394" s="25">
        <v>7</v>
      </c>
      <c r="H394" s="25">
        <v>7</v>
      </c>
      <c r="I394" s="25">
        <v>3</v>
      </c>
      <c r="J394" s="24" t="s">
        <v>54</v>
      </c>
    </row>
    <row r="395" spans="2:10" s="82" customFormat="1" ht="13.5" customHeight="1">
      <c r="B395" s="169"/>
      <c r="C395" s="170"/>
      <c r="D395" s="153"/>
      <c r="E395" s="29">
        <v>100</v>
      </c>
      <c r="F395" s="28">
        <v>10.5</v>
      </c>
      <c r="G395" s="28">
        <v>36.799999999999997</v>
      </c>
      <c r="H395" s="28">
        <v>36.799999999999997</v>
      </c>
      <c r="I395" s="28">
        <v>15.8</v>
      </c>
      <c r="J395" s="27" t="s">
        <v>54</v>
      </c>
    </row>
    <row r="396" spans="2:10" s="82" customFormat="1" ht="13.5" customHeight="1">
      <c r="B396" s="169"/>
      <c r="C396" s="168"/>
      <c r="D396" s="152" t="s">
        <v>266</v>
      </c>
      <c r="E396" s="26">
        <v>47</v>
      </c>
      <c r="F396" s="25">
        <v>13</v>
      </c>
      <c r="G396" s="25">
        <v>23</v>
      </c>
      <c r="H396" s="25">
        <v>10</v>
      </c>
      <c r="I396" s="25">
        <v>1</v>
      </c>
      <c r="J396" s="24" t="s">
        <v>54</v>
      </c>
    </row>
    <row r="397" spans="2:10" s="82" customFormat="1" ht="13.5" customHeight="1">
      <c r="B397" s="169"/>
      <c r="C397" s="170"/>
      <c r="D397" s="153"/>
      <c r="E397" s="29">
        <v>100</v>
      </c>
      <c r="F397" s="28">
        <v>27.7</v>
      </c>
      <c r="G397" s="28">
        <v>48.9</v>
      </c>
      <c r="H397" s="28">
        <v>21.3</v>
      </c>
      <c r="I397" s="28">
        <v>2.1</v>
      </c>
      <c r="J397" s="27" t="s">
        <v>54</v>
      </c>
    </row>
    <row r="398" spans="2:10" s="82" customFormat="1" ht="13.5" customHeight="1">
      <c r="B398" s="169"/>
      <c r="C398" s="168"/>
      <c r="D398" s="152" t="s">
        <v>265</v>
      </c>
      <c r="E398" s="26">
        <v>51</v>
      </c>
      <c r="F398" s="25">
        <v>19</v>
      </c>
      <c r="G398" s="25">
        <v>23</v>
      </c>
      <c r="H398" s="25">
        <v>6</v>
      </c>
      <c r="I398" s="25">
        <v>3</v>
      </c>
      <c r="J398" s="24" t="s">
        <v>54</v>
      </c>
    </row>
    <row r="399" spans="2:10" s="82" customFormat="1" ht="13.5" customHeight="1">
      <c r="B399" s="169"/>
      <c r="C399" s="170"/>
      <c r="D399" s="153"/>
      <c r="E399" s="29">
        <v>100</v>
      </c>
      <c r="F399" s="28">
        <v>37.299999999999997</v>
      </c>
      <c r="G399" s="28">
        <v>45.1</v>
      </c>
      <c r="H399" s="28">
        <v>11.8</v>
      </c>
      <c r="I399" s="28">
        <v>5.9</v>
      </c>
      <c r="J399" s="27" t="s">
        <v>54</v>
      </c>
    </row>
    <row r="400" spans="2:10" s="82" customFormat="1" ht="13.5" customHeight="1">
      <c r="B400" s="169"/>
      <c r="C400" s="168"/>
      <c r="D400" s="152" t="s">
        <v>264</v>
      </c>
      <c r="E400" s="26">
        <v>70</v>
      </c>
      <c r="F400" s="25">
        <v>16</v>
      </c>
      <c r="G400" s="25">
        <v>35</v>
      </c>
      <c r="H400" s="25">
        <v>15</v>
      </c>
      <c r="I400" s="25">
        <v>4</v>
      </c>
      <c r="J400" s="24" t="s">
        <v>54</v>
      </c>
    </row>
    <row r="401" spans="2:10" s="82" customFormat="1" ht="13.5" customHeight="1">
      <c r="B401" s="169"/>
      <c r="C401" s="170"/>
      <c r="D401" s="153"/>
      <c r="E401" s="29">
        <v>100</v>
      </c>
      <c r="F401" s="28">
        <v>22.9</v>
      </c>
      <c r="G401" s="28">
        <v>50</v>
      </c>
      <c r="H401" s="28">
        <v>21.4</v>
      </c>
      <c r="I401" s="28">
        <v>5.7</v>
      </c>
      <c r="J401" s="27" t="s">
        <v>54</v>
      </c>
    </row>
    <row r="402" spans="2:10" s="82" customFormat="1" ht="13.5" customHeight="1">
      <c r="B402" s="169"/>
      <c r="C402" s="168"/>
      <c r="D402" s="152" t="s">
        <v>263</v>
      </c>
      <c r="E402" s="26">
        <v>63</v>
      </c>
      <c r="F402" s="25">
        <v>18</v>
      </c>
      <c r="G402" s="25">
        <v>30</v>
      </c>
      <c r="H402" s="25">
        <v>15</v>
      </c>
      <c r="I402" s="25" t="s">
        <v>54</v>
      </c>
      <c r="J402" s="24" t="s">
        <v>54</v>
      </c>
    </row>
    <row r="403" spans="2:10" s="82" customFormat="1" ht="13.5" customHeight="1">
      <c r="B403" s="169"/>
      <c r="C403" s="170"/>
      <c r="D403" s="153"/>
      <c r="E403" s="29">
        <v>100</v>
      </c>
      <c r="F403" s="28">
        <v>28.6</v>
      </c>
      <c r="G403" s="28">
        <v>47.6</v>
      </c>
      <c r="H403" s="28">
        <v>23.8</v>
      </c>
      <c r="I403" s="28" t="s">
        <v>54</v>
      </c>
      <c r="J403" s="27" t="s">
        <v>54</v>
      </c>
    </row>
    <row r="404" spans="2:10" s="82" customFormat="1" ht="13.5" customHeight="1">
      <c r="B404" s="169"/>
      <c r="C404" s="168"/>
      <c r="D404" s="152" t="s">
        <v>262</v>
      </c>
      <c r="E404" s="26">
        <v>75</v>
      </c>
      <c r="F404" s="25">
        <v>27</v>
      </c>
      <c r="G404" s="25">
        <v>34</v>
      </c>
      <c r="H404" s="25">
        <v>11</v>
      </c>
      <c r="I404" s="25">
        <v>3</v>
      </c>
      <c r="J404" s="24" t="s">
        <v>54</v>
      </c>
    </row>
    <row r="405" spans="2:10" s="82" customFormat="1" ht="13.5" customHeight="1">
      <c r="B405" s="169"/>
      <c r="C405" s="170"/>
      <c r="D405" s="153"/>
      <c r="E405" s="29">
        <v>100</v>
      </c>
      <c r="F405" s="28">
        <v>36</v>
      </c>
      <c r="G405" s="28">
        <v>45.3</v>
      </c>
      <c r="H405" s="28">
        <v>14.7</v>
      </c>
      <c r="I405" s="28">
        <v>4</v>
      </c>
      <c r="J405" s="27" t="s">
        <v>54</v>
      </c>
    </row>
    <row r="406" spans="2:10" s="82" customFormat="1" ht="13.5" customHeight="1">
      <c r="B406" s="169"/>
      <c r="C406" s="168"/>
      <c r="D406" s="152" t="s">
        <v>261</v>
      </c>
      <c r="E406" s="26">
        <v>78</v>
      </c>
      <c r="F406" s="25">
        <v>20</v>
      </c>
      <c r="G406" s="25">
        <v>47</v>
      </c>
      <c r="H406" s="25">
        <v>10</v>
      </c>
      <c r="I406" s="25">
        <v>1</v>
      </c>
      <c r="J406" s="24" t="s">
        <v>54</v>
      </c>
    </row>
    <row r="407" spans="2:10" s="82" customFormat="1" ht="13.5" customHeight="1">
      <c r="B407" s="169"/>
      <c r="C407" s="170"/>
      <c r="D407" s="153"/>
      <c r="E407" s="29">
        <v>100</v>
      </c>
      <c r="F407" s="28">
        <v>25.6</v>
      </c>
      <c r="G407" s="28">
        <v>60.3</v>
      </c>
      <c r="H407" s="28">
        <v>12.8</v>
      </c>
      <c r="I407" s="28">
        <v>1.3</v>
      </c>
      <c r="J407" s="27" t="s">
        <v>54</v>
      </c>
    </row>
    <row r="408" spans="2:10" s="82" customFormat="1" ht="13.5" customHeight="1">
      <c r="B408" s="169"/>
      <c r="C408" s="168"/>
      <c r="D408" s="152" t="s">
        <v>260</v>
      </c>
      <c r="E408" s="26">
        <v>51</v>
      </c>
      <c r="F408" s="25">
        <v>19</v>
      </c>
      <c r="G408" s="25">
        <v>24</v>
      </c>
      <c r="H408" s="25">
        <v>8</v>
      </c>
      <c r="I408" s="25" t="s">
        <v>54</v>
      </c>
      <c r="J408" s="24" t="s">
        <v>54</v>
      </c>
    </row>
    <row r="409" spans="2:10" s="82" customFormat="1" ht="13.5" customHeight="1">
      <c r="B409" s="169"/>
      <c r="C409" s="170"/>
      <c r="D409" s="153"/>
      <c r="E409" s="29">
        <v>100</v>
      </c>
      <c r="F409" s="28">
        <v>37.299999999999997</v>
      </c>
      <c r="G409" s="28">
        <v>47.1</v>
      </c>
      <c r="H409" s="28">
        <v>15.7</v>
      </c>
      <c r="I409" s="28" t="s">
        <v>54</v>
      </c>
      <c r="J409" s="27" t="s">
        <v>54</v>
      </c>
    </row>
    <row r="410" spans="2:10" s="82" customFormat="1" ht="13.5" customHeight="1">
      <c r="B410" s="169"/>
      <c r="C410" s="168"/>
      <c r="D410" s="152" t="s">
        <v>259</v>
      </c>
      <c r="E410" s="26">
        <v>34</v>
      </c>
      <c r="F410" s="25">
        <v>14</v>
      </c>
      <c r="G410" s="25">
        <v>16</v>
      </c>
      <c r="H410" s="25" t="s">
        <v>54</v>
      </c>
      <c r="I410" s="25">
        <v>3</v>
      </c>
      <c r="J410" s="24">
        <v>1</v>
      </c>
    </row>
    <row r="411" spans="2:10" s="82" customFormat="1" ht="13.5" customHeight="1">
      <c r="B411" s="169"/>
      <c r="C411" s="170"/>
      <c r="D411" s="153"/>
      <c r="E411" s="29">
        <v>100</v>
      </c>
      <c r="F411" s="28">
        <v>41.2</v>
      </c>
      <c r="G411" s="28">
        <v>47.1</v>
      </c>
      <c r="H411" s="28" t="s">
        <v>54</v>
      </c>
      <c r="I411" s="28">
        <v>8.8000000000000007</v>
      </c>
      <c r="J411" s="27">
        <v>2.9</v>
      </c>
    </row>
    <row r="412" spans="2:10" s="82" customFormat="1" ht="13.5" customHeight="1">
      <c r="B412" s="169"/>
      <c r="C412" s="168"/>
      <c r="D412" s="152" t="s">
        <v>258</v>
      </c>
      <c r="E412" s="26">
        <v>38</v>
      </c>
      <c r="F412" s="25">
        <v>9</v>
      </c>
      <c r="G412" s="25">
        <v>21</v>
      </c>
      <c r="H412" s="25">
        <v>6</v>
      </c>
      <c r="I412" s="25">
        <v>1</v>
      </c>
      <c r="J412" s="24">
        <v>1</v>
      </c>
    </row>
    <row r="413" spans="2:10" s="82" customFormat="1" ht="13.5" customHeight="1">
      <c r="B413" s="169"/>
      <c r="C413" s="170"/>
      <c r="D413" s="153"/>
      <c r="E413" s="29">
        <v>100</v>
      </c>
      <c r="F413" s="28">
        <v>23.7</v>
      </c>
      <c r="G413" s="28">
        <v>55.3</v>
      </c>
      <c r="H413" s="28">
        <v>15.8</v>
      </c>
      <c r="I413" s="28">
        <v>2.6</v>
      </c>
      <c r="J413" s="27">
        <v>2.6</v>
      </c>
    </row>
    <row r="414" spans="2:10" s="82" customFormat="1" ht="13.5" customHeight="1">
      <c r="B414" s="169"/>
      <c r="C414" s="168"/>
      <c r="D414" s="152" t="s">
        <v>257</v>
      </c>
      <c r="E414" s="26">
        <v>16</v>
      </c>
      <c r="F414" s="25">
        <v>7</v>
      </c>
      <c r="G414" s="25">
        <v>6</v>
      </c>
      <c r="H414" s="25">
        <v>1</v>
      </c>
      <c r="I414" s="25">
        <v>2</v>
      </c>
      <c r="J414" s="24" t="s">
        <v>54</v>
      </c>
    </row>
    <row r="415" spans="2:10" s="82" customFormat="1" ht="13.5" customHeight="1">
      <c r="B415" s="169"/>
      <c r="C415" s="170"/>
      <c r="D415" s="153"/>
      <c r="E415" s="29">
        <v>100</v>
      </c>
      <c r="F415" s="28">
        <v>43.8</v>
      </c>
      <c r="G415" s="28">
        <v>37.5</v>
      </c>
      <c r="H415" s="28">
        <v>6.3</v>
      </c>
      <c r="I415" s="28">
        <v>12.5</v>
      </c>
      <c r="J415" s="27" t="s">
        <v>54</v>
      </c>
    </row>
    <row r="416" spans="2:10" s="82" customFormat="1" ht="13.5" customHeight="1">
      <c r="B416" s="169"/>
      <c r="C416" s="168"/>
      <c r="D416" s="152" t="s">
        <v>256</v>
      </c>
      <c r="E416" s="26">
        <v>10</v>
      </c>
      <c r="F416" s="25">
        <v>7</v>
      </c>
      <c r="G416" s="25">
        <v>1</v>
      </c>
      <c r="H416" s="25">
        <v>2</v>
      </c>
      <c r="I416" s="25" t="s">
        <v>54</v>
      </c>
      <c r="J416" s="24" t="s">
        <v>54</v>
      </c>
    </row>
    <row r="417" spans="2:10" s="82" customFormat="1" ht="13.5" customHeight="1">
      <c r="B417" s="169"/>
      <c r="C417" s="170"/>
      <c r="D417" s="153"/>
      <c r="E417" s="29">
        <v>100</v>
      </c>
      <c r="F417" s="28">
        <v>70</v>
      </c>
      <c r="G417" s="28">
        <v>10</v>
      </c>
      <c r="H417" s="28">
        <v>20</v>
      </c>
      <c r="I417" s="28" t="s">
        <v>54</v>
      </c>
      <c r="J417" s="27" t="s">
        <v>54</v>
      </c>
    </row>
    <row r="418" spans="2:10" s="82" customFormat="1" ht="13.5" customHeight="1">
      <c r="B418" s="169"/>
      <c r="C418" s="168"/>
      <c r="D418" s="152" t="s">
        <v>255</v>
      </c>
      <c r="E418" s="26">
        <v>6</v>
      </c>
      <c r="F418" s="25">
        <v>2</v>
      </c>
      <c r="G418" s="25">
        <v>4</v>
      </c>
      <c r="H418" s="25" t="s">
        <v>54</v>
      </c>
      <c r="I418" s="25" t="s">
        <v>54</v>
      </c>
      <c r="J418" s="24" t="s">
        <v>54</v>
      </c>
    </row>
    <row r="419" spans="2:10" s="82" customFormat="1" ht="13.5" customHeight="1">
      <c r="B419" s="169"/>
      <c r="C419" s="170"/>
      <c r="D419" s="153"/>
      <c r="E419" s="29">
        <v>100</v>
      </c>
      <c r="F419" s="28">
        <v>33.299999999999997</v>
      </c>
      <c r="G419" s="28">
        <v>66.7</v>
      </c>
      <c r="H419" s="28" t="s">
        <v>54</v>
      </c>
      <c r="I419" s="28" t="s">
        <v>54</v>
      </c>
      <c r="J419" s="27" t="s">
        <v>54</v>
      </c>
    </row>
    <row r="420" spans="2:10" s="82" customFormat="1" ht="13.5" customHeight="1">
      <c r="B420" s="169"/>
      <c r="C420" s="168"/>
      <c r="D420" s="152" t="s">
        <v>254</v>
      </c>
      <c r="E420" s="26">
        <v>1</v>
      </c>
      <c r="F420" s="25" t="s">
        <v>54</v>
      </c>
      <c r="G420" s="25">
        <v>1</v>
      </c>
      <c r="H420" s="25" t="s">
        <v>54</v>
      </c>
      <c r="I420" s="25" t="s">
        <v>54</v>
      </c>
      <c r="J420" s="24" t="s">
        <v>54</v>
      </c>
    </row>
    <row r="421" spans="2:10" s="82" customFormat="1" ht="13.5" customHeight="1">
      <c r="B421" s="169"/>
      <c r="C421" s="170"/>
      <c r="D421" s="153"/>
      <c r="E421" s="29">
        <v>100</v>
      </c>
      <c r="F421" s="28" t="s">
        <v>54</v>
      </c>
      <c r="G421" s="28">
        <v>100</v>
      </c>
      <c r="H421" s="28" t="s">
        <v>54</v>
      </c>
      <c r="I421" s="28" t="s">
        <v>54</v>
      </c>
      <c r="J421" s="27" t="s">
        <v>54</v>
      </c>
    </row>
    <row r="422" spans="2:10" s="82" customFormat="1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s="82" customFormat="1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s="82" customFormat="1" ht="13.5" customHeight="1">
      <c r="B424" s="169"/>
      <c r="C424" s="180" t="s">
        <v>83</v>
      </c>
      <c r="D424" s="181"/>
      <c r="E424" s="26">
        <v>404</v>
      </c>
      <c r="F424" s="25">
        <v>126</v>
      </c>
      <c r="G424" s="25">
        <v>192</v>
      </c>
      <c r="H424" s="25">
        <v>68</v>
      </c>
      <c r="I424" s="25">
        <v>17</v>
      </c>
      <c r="J424" s="24">
        <v>1</v>
      </c>
    </row>
    <row r="425" spans="2:10" s="82" customFormat="1" ht="13.5" customHeight="1">
      <c r="B425" s="169"/>
      <c r="C425" s="182"/>
      <c r="D425" s="181"/>
      <c r="E425" s="29">
        <v>100</v>
      </c>
      <c r="F425" s="28">
        <v>31.2</v>
      </c>
      <c r="G425" s="28">
        <v>47.5</v>
      </c>
      <c r="H425" s="28">
        <v>16.8</v>
      </c>
      <c r="I425" s="28">
        <v>4.2</v>
      </c>
      <c r="J425" s="27">
        <v>0.2</v>
      </c>
    </row>
    <row r="426" spans="2:10" s="82" customFormat="1" ht="13.5" customHeight="1">
      <c r="B426" s="169"/>
      <c r="C426" s="168"/>
      <c r="D426" s="152" t="s">
        <v>267</v>
      </c>
      <c r="E426" s="26">
        <v>14</v>
      </c>
      <c r="F426" s="25" t="s">
        <v>54</v>
      </c>
      <c r="G426" s="25">
        <v>6</v>
      </c>
      <c r="H426" s="25">
        <v>5</v>
      </c>
      <c r="I426" s="25">
        <v>3</v>
      </c>
      <c r="J426" s="24" t="s">
        <v>54</v>
      </c>
    </row>
    <row r="427" spans="2:10" s="82" customFormat="1" ht="13.5" customHeight="1">
      <c r="B427" s="169"/>
      <c r="C427" s="170"/>
      <c r="D427" s="153"/>
      <c r="E427" s="29">
        <v>100</v>
      </c>
      <c r="F427" s="28" t="s">
        <v>54</v>
      </c>
      <c r="G427" s="28">
        <v>42.9</v>
      </c>
      <c r="H427" s="28">
        <v>35.700000000000003</v>
      </c>
      <c r="I427" s="28">
        <v>21.4</v>
      </c>
      <c r="J427" s="27" t="s">
        <v>54</v>
      </c>
    </row>
    <row r="428" spans="2:10" s="82" customFormat="1" ht="13.5" customHeight="1">
      <c r="B428" s="169"/>
      <c r="C428" s="168"/>
      <c r="D428" s="152" t="s">
        <v>266</v>
      </c>
      <c r="E428" s="26">
        <v>35</v>
      </c>
      <c r="F428" s="25">
        <v>9</v>
      </c>
      <c r="G428" s="25">
        <v>17</v>
      </c>
      <c r="H428" s="25">
        <v>8</v>
      </c>
      <c r="I428" s="25">
        <v>1</v>
      </c>
      <c r="J428" s="24" t="s">
        <v>54</v>
      </c>
    </row>
    <row r="429" spans="2:10" s="82" customFormat="1" ht="13.5" customHeight="1">
      <c r="B429" s="169"/>
      <c r="C429" s="170"/>
      <c r="D429" s="153"/>
      <c r="E429" s="29">
        <v>100</v>
      </c>
      <c r="F429" s="28">
        <v>25.7</v>
      </c>
      <c r="G429" s="28">
        <v>48.6</v>
      </c>
      <c r="H429" s="28">
        <v>22.9</v>
      </c>
      <c r="I429" s="28">
        <v>2.9</v>
      </c>
      <c r="J429" s="27" t="s">
        <v>54</v>
      </c>
    </row>
    <row r="430" spans="2:10" s="82" customFormat="1" ht="13.5" customHeight="1">
      <c r="B430" s="169"/>
      <c r="C430" s="168"/>
      <c r="D430" s="152" t="s">
        <v>265</v>
      </c>
      <c r="E430" s="26">
        <v>34</v>
      </c>
      <c r="F430" s="25">
        <v>13</v>
      </c>
      <c r="G430" s="25">
        <v>15</v>
      </c>
      <c r="H430" s="25">
        <v>5</v>
      </c>
      <c r="I430" s="25">
        <v>1</v>
      </c>
      <c r="J430" s="24" t="s">
        <v>54</v>
      </c>
    </row>
    <row r="431" spans="2:10" s="82" customFormat="1" ht="13.5" customHeight="1">
      <c r="B431" s="169"/>
      <c r="C431" s="170"/>
      <c r="D431" s="153"/>
      <c r="E431" s="29">
        <v>100</v>
      </c>
      <c r="F431" s="28">
        <v>38.200000000000003</v>
      </c>
      <c r="G431" s="28">
        <v>44.1</v>
      </c>
      <c r="H431" s="28">
        <v>14.7</v>
      </c>
      <c r="I431" s="28">
        <v>2.9</v>
      </c>
      <c r="J431" s="27" t="s">
        <v>54</v>
      </c>
    </row>
    <row r="432" spans="2:10" s="82" customFormat="1" ht="13.5" customHeight="1">
      <c r="B432" s="169"/>
      <c r="C432" s="168"/>
      <c r="D432" s="152" t="s">
        <v>264</v>
      </c>
      <c r="E432" s="26">
        <v>53</v>
      </c>
      <c r="F432" s="25">
        <v>13</v>
      </c>
      <c r="G432" s="25">
        <v>22</v>
      </c>
      <c r="H432" s="25">
        <v>14</v>
      </c>
      <c r="I432" s="25">
        <v>4</v>
      </c>
      <c r="J432" s="24" t="s">
        <v>54</v>
      </c>
    </row>
    <row r="433" spans="2:10" s="82" customFormat="1" ht="13.5" customHeight="1">
      <c r="B433" s="169"/>
      <c r="C433" s="170"/>
      <c r="D433" s="153"/>
      <c r="E433" s="29">
        <v>100</v>
      </c>
      <c r="F433" s="28">
        <v>24.5</v>
      </c>
      <c r="G433" s="28">
        <v>41.5</v>
      </c>
      <c r="H433" s="28">
        <v>26.4</v>
      </c>
      <c r="I433" s="28">
        <v>7.5</v>
      </c>
      <c r="J433" s="27" t="s">
        <v>54</v>
      </c>
    </row>
    <row r="434" spans="2:10" s="82" customFormat="1" ht="13.5" customHeight="1">
      <c r="B434" s="169"/>
      <c r="C434" s="168"/>
      <c r="D434" s="152" t="s">
        <v>263</v>
      </c>
      <c r="E434" s="26">
        <v>42</v>
      </c>
      <c r="F434" s="25">
        <v>13</v>
      </c>
      <c r="G434" s="25">
        <v>20</v>
      </c>
      <c r="H434" s="25">
        <v>9</v>
      </c>
      <c r="I434" s="25" t="s">
        <v>54</v>
      </c>
      <c r="J434" s="24" t="s">
        <v>54</v>
      </c>
    </row>
    <row r="435" spans="2:10" s="82" customFormat="1" ht="13.5" customHeight="1">
      <c r="B435" s="169"/>
      <c r="C435" s="170"/>
      <c r="D435" s="153"/>
      <c r="E435" s="29">
        <v>100</v>
      </c>
      <c r="F435" s="28">
        <v>31</v>
      </c>
      <c r="G435" s="28">
        <v>47.6</v>
      </c>
      <c r="H435" s="28">
        <v>21.4</v>
      </c>
      <c r="I435" s="28" t="s">
        <v>54</v>
      </c>
      <c r="J435" s="27" t="s">
        <v>54</v>
      </c>
    </row>
    <row r="436" spans="2:10" s="82" customFormat="1" ht="13.5" customHeight="1">
      <c r="B436" s="169"/>
      <c r="C436" s="168"/>
      <c r="D436" s="152" t="s">
        <v>262</v>
      </c>
      <c r="E436" s="26">
        <v>52</v>
      </c>
      <c r="F436" s="25">
        <v>20</v>
      </c>
      <c r="G436" s="25">
        <v>22</v>
      </c>
      <c r="H436" s="25">
        <v>8</v>
      </c>
      <c r="I436" s="25">
        <v>2</v>
      </c>
      <c r="J436" s="24" t="s">
        <v>54</v>
      </c>
    </row>
    <row r="437" spans="2:10" s="82" customFormat="1" ht="13.5" customHeight="1">
      <c r="B437" s="169"/>
      <c r="C437" s="170"/>
      <c r="D437" s="153"/>
      <c r="E437" s="29">
        <v>100</v>
      </c>
      <c r="F437" s="28">
        <v>38.5</v>
      </c>
      <c r="G437" s="28">
        <v>42.3</v>
      </c>
      <c r="H437" s="28">
        <v>15.4</v>
      </c>
      <c r="I437" s="28">
        <v>3.8</v>
      </c>
      <c r="J437" s="27" t="s">
        <v>54</v>
      </c>
    </row>
    <row r="438" spans="2:10" s="82" customFormat="1" ht="13.5" customHeight="1">
      <c r="B438" s="169"/>
      <c r="C438" s="168"/>
      <c r="D438" s="152" t="s">
        <v>261</v>
      </c>
      <c r="E438" s="26">
        <v>55</v>
      </c>
      <c r="F438" s="25">
        <v>16</v>
      </c>
      <c r="G438" s="25">
        <v>35</v>
      </c>
      <c r="H438" s="25">
        <v>4</v>
      </c>
      <c r="I438" s="25" t="s">
        <v>54</v>
      </c>
      <c r="J438" s="24" t="s">
        <v>54</v>
      </c>
    </row>
    <row r="439" spans="2:10" s="82" customFormat="1" ht="13.5" customHeight="1">
      <c r="B439" s="169"/>
      <c r="C439" s="170"/>
      <c r="D439" s="153"/>
      <c r="E439" s="29">
        <v>100</v>
      </c>
      <c r="F439" s="28">
        <v>29.1</v>
      </c>
      <c r="G439" s="28">
        <v>63.6</v>
      </c>
      <c r="H439" s="28">
        <v>7.3</v>
      </c>
      <c r="I439" s="28" t="s">
        <v>54</v>
      </c>
      <c r="J439" s="27" t="s">
        <v>54</v>
      </c>
    </row>
    <row r="440" spans="2:10" s="82" customFormat="1" ht="13.5" customHeight="1">
      <c r="B440" s="169"/>
      <c r="C440" s="168"/>
      <c r="D440" s="152" t="s">
        <v>260</v>
      </c>
      <c r="E440" s="26">
        <v>34</v>
      </c>
      <c r="F440" s="25">
        <v>14</v>
      </c>
      <c r="G440" s="25">
        <v>13</v>
      </c>
      <c r="H440" s="25">
        <v>7</v>
      </c>
      <c r="I440" s="25" t="s">
        <v>54</v>
      </c>
      <c r="J440" s="24" t="s">
        <v>54</v>
      </c>
    </row>
    <row r="441" spans="2:10" s="82" customFormat="1" ht="13.5" customHeight="1">
      <c r="B441" s="169"/>
      <c r="C441" s="170"/>
      <c r="D441" s="153"/>
      <c r="E441" s="29">
        <v>100</v>
      </c>
      <c r="F441" s="28">
        <v>41.2</v>
      </c>
      <c r="G441" s="28">
        <v>38.200000000000003</v>
      </c>
      <c r="H441" s="28">
        <v>20.6</v>
      </c>
      <c r="I441" s="28" t="s">
        <v>54</v>
      </c>
      <c r="J441" s="27" t="s">
        <v>54</v>
      </c>
    </row>
    <row r="442" spans="2:10" s="82" customFormat="1" ht="13.5" customHeight="1">
      <c r="B442" s="169"/>
      <c r="C442" s="168"/>
      <c r="D442" s="152" t="s">
        <v>259</v>
      </c>
      <c r="E442" s="26">
        <v>24</v>
      </c>
      <c r="F442" s="25">
        <v>8</v>
      </c>
      <c r="G442" s="25">
        <v>13</v>
      </c>
      <c r="H442" s="25" t="s">
        <v>54</v>
      </c>
      <c r="I442" s="25">
        <v>3</v>
      </c>
      <c r="J442" s="24" t="s">
        <v>54</v>
      </c>
    </row>
    <row r="443" spans="2:10" s="82" customFormat="1" ht="13.5" customHeight="1">
      <c r="B443" s="169"/>
      <c r="C443" s="170"/>
      <c r="D443" s="153"/>
      <c r="E443" s="29">
        <v>100</v>
      </c>
      <c r="F443" s="28">
        <v>33.299999999999997</v>
      </c>
      <c r="G443" s="28">
        <v>54.2</v>
      </c>
      <c r="H443" s="28" t="s">
        <v>54</v>
      </c>
      <c r="I443" s="28">
        <v>12.5</v>
      </c>
      <c r="J443" s="27" t="s">
        <v>54</v>
      </c>
    </row>
    <row r="444" spans="2:10" s="82" customFormat="1" ht="13.5" customHeight="1">
      <c r="B444" s="169"/>
      <c r="C444" s="168"/>
      <c r="D444" s="152" t="s">
        <v>258</v>
      </c>
      <c r="E444" s="26">
        <v>32</v>
      </c>
      <c r="F444" s="25">
        <v>6</v>
      </c>
      <c r="G444" s="25">
        <v>18</v>
      </c>
      <c r="H444" s="25">
        <v>6</v>
      </c>
      <c r="I444" s="25">
        <v>1</v>
      </c>
      <c r="J444" s="24">
        <v>1</v>
      </c>
    </row>
    <row r="445" spans="2:10" s="82" customFormat="1" ht="13.5" customHeight="1">
      <c r="B445" s="169"/>
      <c r="C445" s="170"/>
      <c r="D445" s="153"/>
      <c r="E445" s="29">
        <v>100</v>
      </c>
      <c r="F445" s="28">
        <v>18.8</v>
      </c>
      <c r="G445" s="28">
        <v>56.3</v>
      </c>
      <c r="H445" s="28">
        <v>18.8</v>
      </c>
      <c r="I445" s="28">
        <v>3.1</v>
      </c>
      <c r="J445" s="27">
        <v>3.1</v>
      </c>
    </row>
    <row r="446" spans="2:10" s="82" customFormat="1" ht="13.5" customHeight="1">
      <c r="B446" s="169"/>
      <c r="C446" s="168"/>
      <c r="D446" s="152" t="s">
        <v>257</v>
      </c>
      <c r="E446" s="26">
        <v>13</v>
      </c>
      <c r="F446" s="25">
        <v>6</v>
      </c>
      <c r="G446" s="25">
        <v>5</v>
      </c>
      <c r="H446" s="25" t="s">
        <v>54</v>
      </c>
      <c r="I446" s="25">
        <v>2</v>
      </c>
      <c r="J446" s="24" t="s">
        <v>54</v>
      </c>
    </row>
    <row r="447" spans="2:10" s="82" customFormat="1" ht="13.5" customHeight="1">
      <c r="B447" s="169"/>
      <c r="C447" s="170"/>
      <c r="D447" s="153"/>
      <c r="E447" s="29">
        <v>100</v>
      </c>
      <c r="F447" s="28">
        <v>46.2</v>
      </c>
      <c r="G447" s="28">
        <v>38.5</v>
      </c>
      <c r="H447" s="28" t="s">
        <v>54</v>
      </c>
      <c r="I447" s="28">
        <v>15.4</v>
      </c>
      <c r="J447" s="27" t="s">
        <v>54</v>
      </c>
    </row>
    <row r="448" spans="2:10" s="82" customFormat="1" ht="13.5" customHeight="1">
      <c r="B448" s="169"/>
      <c r="C448" s="168"/>
      <c r="D448" s="152" t="s">
        <v>256</v>
      </c>
      <c r="E448" s="26">
        <v>9</v>
      </c>
      <c r="F448" s="25">
        <v>6</v>
      </c>
      <c r="G448" s="25">
        <v>1</v>
      </c>
      <c r="H448" s="25">
        <v>2</v>
      </c>
      <c r="I448" s="25" t="s">
        <v>54</v>
      </c>
      <c r="J448" s="24" t="s">
        <v>54</v>
      </c>
    </row>
    <row r="449" spans="2:10" s="82" customFormat="1" ht="13.5" customHeight="1">
      <c r="B449" s="169"/>
      <c r="C449" s="170"/>
      <c r="D449" s="153"/>
      <c r="E449" s="29">
        <v>100</v>
      </c>
      <c r="F449" s="28">
        <v>66.7</v>
      </c>
      <c r="G449" s="28">
        <v>11.1</v>
      </c>
      <c r="H449" s="28">
        <v>22.2</v>
      </c>
      <c r="I449" s="28" t="s">
        <v>54</v>
      </c>
      <c r="J449" s="27" t="s">
        <v>54</v>
      </c>
    </row>
    <row r="450" spans="2:10" s="82" customFormat="1" ht="13.5" customHeight="1">
      <c r="B450" s="169"/>
      <c r="C450" s="168"/>
      <c r="D450" s="152" t="s">
        <v>255</v>
      </c>
      <c r="E450" s="26">
        <v>6</v>
      </c>
      <c r="F450" s="25">
        <v>2</v>
      </c>
      <c r="G450" s="25">
        <v>4</v>
      </c>
      <c r="H450" s="25" t="s">
        <v>54</v>
      </c>
      <c r="I450" s="25" t="s">
        <v>54</v>
      </c>
      <c r="J450" s="24" t="s">
        <v>54</v>
      </c>
    </row>
    <row r="451" spans="2:10" s="82" customFormat="1" ht="13.5" customHeight="1">
      <c r="B451" s="169"/>
      <c r="C451" s="170"/>
      <c r="D451" s="153"/>
      <c r="E451" s="29">
        <v>100</v>
      </c>
      <c r="F451" s="28">
        <v>33.299999999999997</v>
      </c>
      <c r="G451" s="28">
        <v>66.7</v>
      </c>
      <c r="H451" s="28" t="s">
        <v>54</v>
      </c>
      <c r="I451" s="28" t="s">
        <v>54</v>
      </c>
      <c r="J451" s="27" t="s">
        <v>54</v>
      </c>
    </row>
    <row r="452" spans="2:10" s="82" customFormat="1" ht="13.5" customHeight="1">
      <c r="B452" s="169"/>
      <c r="C452" s="168"/>
      <c r="D452" s="152" t="s">
        <v>254</v>
      </c>
      <c r="E452" s="26">
        <v>1</v>
      </c>
      <c r="F452" s="25" t="s">
        <v>54</v>
      </c>
      <c r="G452" s="25">
        <v>1</v>
      </c>
      <c r="H452" s="25" t="s">
        <v>54</v>
      </c>
      <c r="I452" s="25" t="s">
        <v>54</v>
      </c>
      <c r="J452" s="24" t="s">
        <v>54</v>
      </c>
    </row>
    <row r="453" spans="2:10" s="82" customFormat="1" ht="13.5" customHeight="1">
      <c r="B453" s="169"/>
      <c r="C453" s="170"/>
      <c r="D453" s="153"/>
      <c r="E453" s="29">
        <v>100</v>
      </c>
      <c r="F453" s="28" t="s">
        <v>54</v>
      </c>
      <c r="G453" s="28">
        <v>100</v>
      </c>
      <c r="H453" s="28" t="s">
        <v>54</v>
      </c>
      <c r="I453" s="28" t="s">
        <v>54</v>
      </c>
      <c r="J453" s="27" t="s">
        <v>54</v>
      </c>
    </row>
    <row r="454" spans="2:10" s="82" customFormat="1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s="82" customFormat="1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s="82" customFormat="1" ht="13.5" customHeight="1">
      <c r="B456" s="169"/>
      <c r="C456" s="180" t="s">
        <v>84</v>
      </c>
      <c r="D456" s="181"/>
      <c r="E456" s="26">
        <v>155</v>
      </c>
      <c r="F456" s="25">
        <v>47</v>
      </c>
      <c r="G456" s="25">
        <v>80</v>
      </c>
      <c r="H456" s="25">
        <v>23</v>
      </c>
      <c r="I456" s="25">
        <v>4</v>
      </c>
      <c r="J456" s="24">
        <v>1</v>
      </c>
    </row>
    <row r="457" spans="2:10" s="82" customFormat="1" ht="13.5" customHeight="1">
      <c r="B457" s="169"/>
      <c r="C457" s="182"/>
      <c r="D457" s="181"/>
      <c r="E457" s="29">
        <v>100</v>
      </c>
      <c r="F457" s="28">
        <v>30.3</v>
      </c>
      <c r="G457" s="28">
        <v>51.6</v>
      </c>
      <c r="H457" s="28">
        <v>14.8</v>
      </c>
      <c r="I457" s="28">
        <v>2.6</v>
      </c>
      <c r="J457" s="27">
        <v>0.6</v>
      </c>
    </row>
    <row r="458" spans="2:10" s="82" customFormat="1" ht="13.5" customHeight="1">
      <c r="B458" s="169"/>
      <c r="C458" s="168"/>
      <c r="D458" s="152" t="s">
        <v>267</v>
      </c>
      <c r="E458" s="26">
        <v>5</v>
      </c>
      <c r="F458" s="25">
        <v>2</v>
      </c>
      <c r="G458" s="25">
        <v>1</v>
      </c>
      <c r="H458" s="25">
        <v>2</v>
      </c>
      <c r="I458" s="25" t="s">
        <v>54</v>
      </c>
      <c r="J458" s="24" t="s">
        <v>54</v>
      </c>
    </row>
    <row r="459" spans="2:10" s="82" customFormat="1" ht="13.5" customHeight="1">
      <c r="B459" s="169"/>
      <c r="C459" s="170"/>
      <c r="D459" s="153"/>
      <c r="E459" s="29">
        <v>100</v>
      </c>
      <c r="F459" s="28">
        <v>40</v>
      </c>
      <c r="G459" s="28">
        <v>20</v>
      </c>
      <c r="H459" s="28">
        <v>40</v>
      </c>
      <c r="I459" s="28" t="s">
        <v>54</v>
      </c>
      <c r="J459" s="27" t="s">
        <v>54</v>
      </c>
    </row>
    <row r="460" spans="2:10" s="82" customFormat="1" ht="13.5" customHeight="1">
      <c r="B460" s="169"/>
      <c r="C460" s="168"/>
      <c r="D460" s="152" t="s">
        <v>266</v>
      </c>
      <c r="E460" s="26">
        <v>12</v>
      </c>
      <c r="F460" s="25">
        <v>4</v>
      </c>
      <c r="G460" s="25">
        <v>6</v>
      </c>
      <c r="H460" s="25">
        <v>2</v>
      </c>
      <c r="I460" s="25" t="s">
        <v>54</v>
      </c>
      <c r="J460" s="24" t="s">
        <v>54</v>
      </c>
    </row>
    <row r="461" spans="2:10" s="82" customFormat="1" ht="13.5" customHeight="1">
      <c r="B461" s="169"/>
      <c r="C461" s="170"/>
      <c r="D461" s="153"/>
      <c r="E461" s="29">
        <v>100</v>
      </c>
      <c r="F461" s="28">
        <v>33.299999999999997</v>
      </c>
      <c r="G461" s="28">
        <v>50</v>
      </c>
      <c r="H461" s="28">
        <v>16.7</v>
      </c>
      <c r="I461" s="28" t="s">
        <v>54</v>
      </c>
      <c r="J461" s="27" t="s">
        <v>54</v>
      </c>
    </row>
    <row r="462" spans="2:10" s="82" customFormat="1" ht="13.5" customHeight="1">
      <c r="B462" s="169"/>
      <c r="C462" s="168"/>
      <c r="D462" s="152" t="s">
        <v>265</v>
      </c>
      <c r="E462" s="26">
        <v>17</v>
      </c>
      <c r="F462" s="25">
        <v>6</v>
      </c>
      <c r="G462" s="25">
        <v>8</v>
      </c>
      <c r="H462" s="25">
        <v>1</v>
      </c>
      <c r="I462" s="25">
        <v>2</v>
      </c>
      <c r="J462" s="24" t="s">
        <v>54</v>
      </c>
    </row>
    <row r="463" spans="2:10" s="82" customFormat="1" ht="13.5" customHeight="1">
      <c r="B463" s="169"/>
      <c r="C463" s="170"/>
      <c r="D463" s="153"/>
      <c r="E463" s="29">
        <v>100</v>
      </c>
      <c r="F463" s="28">
        <v>35.299999999999997</v>
      </c>
      <c r="G463" s="28">
        <v>47.1</v>
      </c>
      <c r="H463" s="28">
        <v>5.9</v>
      </c>
      <c r="I463" s="28">
        <v>11.8</v>
      </c>
      <c r="J463" s="27" t="s">
        <v>54</v>
      </c>
    </row>
    <row r="464" spans="2:10" s="82" customFormat="1" ht="13.5" customHeight="1">
      <c r="B464" s="169"/>
      <c r="C464" s="168"/>
      <c r="D464" s="152" t="s">
        <v>264</v>
      </c>
      <c r="E464" s="26">
        <v>17</v>
      </c>
      <c r="F464" s="25">
        <v>3</v>
      </c>
      <c r="G464" s="25">
        <v>13</v>
      </c>
      <c r="H464" s="25">
        <v>1</v>
      </c>
      <c r="I464" s="25" t="s">
        <v>54</v>
      </c>
      <c r="J464" s="24" t="s">
        <v>54</v>
      </c>
    </row>
    <row r="465" spans="2:10" s="82" customFormat="1" ht="13.5" customHeight="1">
      <c r="B465" s="169"/>
      <c r="C465" s="170"/>
      <c r="D465" s="153"/>
      <c r="E465" s="29">
        <v>100</v>
      </c>
      <c r="F465" s="28">
        <v>17.600000000000001</v>
      </c>
      <c r="G465" s="28">
        <v>76.5</v>
      </c>
      <c r="H465" s="28">
        <v>5.9</v>
      </c>
      <c r="I465" s="28" t="s">
        <v>54</v>
      </c>
      <c r="J465" s="27" t="s">
        <v>54</v>
      </c>
    </row>
    <row r="466" spans="2:10" s="82" customFormat="1" ht="13.5" customHeight="1">
      <c r="B466" s="169"/>
      <c r="C466" s="168"/>
      <c r="D466" s="152" t="s">
        <v>263</v>
      </c>
      <c r="E466" s="26">
        <v>21</v>
      </c>
      <c r="F466" s="25">
        <v>5</v>
      </c>
      <c r="G466" s="25">
        <v>10</v>
      </c>
      <c r="H466" s="25">
        <v>6</v>
      </c>
      <c r="I466" s="25" t="s">
        <v>54</v>
      </c>
      <c r="J466" s="24" t="s">
        <v>54</v>
      </c>
    </row>
    <row r="467" spans="2:10" s="82" customFormat="1" ht="13.5" customHeight="1">
      <c r="B467" s="169"/>
      <c r="C467" s="170"/>
      <c r="D467" s="153"/>
      <c r="E467" s="29">
        <v>100</v>
      </c>
      <c r="F467" s="28">
        <v>23.8</v>
      </c>
      <c r="G467" s="28">
        <v>47.6</v>
      </c>
      <c r="H467" s="28">
        <v>28.6</v>
      </c>
      <c r="I467" s="28" t="s">
        <v>54</v>
      </c>
      <c r="J467" s="27" t="s">
        <v>54</v>
      </c>
    </row>
    <row r="468" spans="2:10" s="82" customFormat="1" ht="13.5" customHeight="1">
      <c r="B468" s="169"/>
      <c r="C468" s="168"/>
      <c r="D468" s="152" t="s">
        <v>262</v>
      </c>
      <c r="E468" s="26">
        <v>23</v>
      </c>
      <c r="F468" s="25">
        <v>7</v>
      </c>
      <c r="G468" s="25">
        <v>12</v>
      </c>
      <c r="H468" s="25">
        <v>3</v>
      </c>
      <c r="I468" s="25">
        <v>1</v>
      </c>
      <c r="J468" s="24" t="s">
        <v>54</v>
      </c>
    </row>
    <row r="469" spans="2:10" s="82" customFormat="1" ht="13.5" customHeight="1">
      <c r="B469" s="169"/>
      <c r="C469" s="170"/>
      <c r="D469" s="153"/>
      <c r="E469" s="29">
        <v>100</v>
      </c>
      <c r="F469" s="28">
        <v>30.4</v>
      </c>
      <c r="G469" s="28">
        <v>52.2</v>
      </c>
      <c r="H469" s="28">
        <v>13</v>
      </c>
      <c r="I469" s="28">
        <v>4.3</v>
      </c>
      <c r="J469" s="27" t="s">
        <v>54</v>
      </c>
    </row>
    <row r="470" spans="2:10" s="82" customFormat="1" ht="13.5" customHeight="1">
      <c r="B470" s="169"/>
      <c r="C470" s="168"/>
      <c r="D470" s="152" t="s">
        <v>261</v>
      </c>
      <c r="E470" s="26">
        <v>23</v>
      </c>
      <c r="F470" s="25">
        <v>4</v>
      </c>
      <c r="G470" s="25">
        <v>12</v>
      </c>
      <c r="H470" s="25">
        <v>6</v>
      </c>
      <c r="I470" s="25">
        <v>1</v>
      </c>
      <c r="J470" s="24" t="s">
        <v>54</v>
      </c>
    </row>
    <row r="471" spans="2:10" s="82" customFormat="1" ht="13.5" customHeight="1">
      <c r="B471" s="169"/>
      <c r="C471" s="170"/>
      <c r="D471" s="153"/>
      <c r="E471" s="29">
        <v>100</v>
      </c>
      <c r="F471" s="28">
        <v>17.399999999999999</v>
      </c>
      <c r="G471" s="28">
        <v>52.2</v>
      </c>
      <c r="H471" s="28">
        <v>26.1</v>
      </c>
      <c r="I471" s="28">
        <v>4.3</v>
      </c>
      <c r="J471" s="27" t="s">
        <v>54</v>
      </c>
    </row>
    <row r="472" spans="2:10" s="82" customFormat="1" ht="13.5" customHeight="1">
      <c r="B472" s="169"/>
      <c r="C472" s="168"/>
      <c r="D472" s="152" t="s">
        <v>260</v>
      </c>
      <c r="E472" s="26">
        <v>17</v>
      </c>
      <c r="F472" s="25">
        <v>5</v>
      </c>
      <c r="G472" s="25">
        <v>11</v>
      </c>
      <c r="H472" s="25">
        <v>1</v>
      </c>
      <c r="I472" s="25" t="s">
        <v>54</v>
      </c>
      <c r="J472" s="24" t="s">
        <v>54</v>
      </c>
    </row>
    <row r="473" spans="2:10" s="82" customFormat="1" ht="13.5" customHeight="1">
      <c r="B473" s="169"/>
      <c r="C473" s="170"/>
      <c r="D473" s="153"/>
      <c r="E473" s="29">
        <v>100</v>
      </c>
      <c r="F473" s="28">
        <v>29.4</v>
      </c>
      <c r="G473" s="28">
        <v>64.7</v>
      </c>
      <c r="H473" s="28">
        <v>5.9</v>
      </c>
      <c r="I473" s="28" t="s">
        <v>54</v>
      </c>
      <c r="J473" s="27" t="s">
        <v>54</v>
      </c>
    </row>
    <row r="474" spans="2:10" s="82" customFormat="1" ht="13.5" customHeight="1">
      <c r="B474" s="169"/>
      <c r="C474" s="168"/>
      <c r="D474" s="152" t="s">
        <v>259</v>
      </c>
      <c r="E474" s="26">
        <v>10</v>
      </c>
      <c r="F474" s="25">
        <v>6</v>
      </c>
      <c r="G474" s="25">
        <v>3</v>
      </c>
      <c r="H474" s="25" t="s">
        <v>54</v>
      </c>
      <c r="I474" s="25" t="s">
        <v>54</v>
      </c>
      <c r="J474" s="24">
        <v>1</v>
      </c>
    </row>
    <row r="475" spans="2:10" s="82" customFormat="1" ht="13.5" customHeight="1">
      <c r="B475" s="169"/>
      <c r="C475" s="170"/>
      <c r="D475" s="153"/>
      <c r="E475" s="29">
        <v>100</v>
      </c>
      <c r="F475" s="28">
        <v>60</v>
      </c>
      <c r="G475" s="28">
        <v>30</v>
      </c>
      <c r="H475" s="28" t="s">
        <v>54</v>
      </c>
      <c r="I475" s="28" t="s">
        <v>54</v>
      </c>
      <c r="J475" s="27">
        <v>10</v>
      </c>
    </row>
    <row r="476" spans="2:10" s="82" customFormat="1" ht="13.5" customHeight="1">
      <c r="B476" s="169"/>
      <c r="C476" s="168"/>
      <c r="D476" s="152" t="s">
        <v>258</v>
      </c>
      <c r="E476" s="26">
        <v>6</v>
      </c>
      <c r="F476" s="25">
        <v>3</v>
      </c>
      <c r="G476" s="25">
        <v>3</v>
      </c>
      <c r="H476" s="25" t="s">
        <v>54</v>
      </c>
      <c r="I476" s="25" t="s">
        <v>54</v>
      </c>
      <c r="J476" s="24" t="s">
        <v>54</v>
      </c>
    </row>
    <row r="477" spans="2:10" s="82" customFormat="1" ht="13.5" customHeight="1">
      <c r="B477" s="169"/>
      <c r="C477" s="170"/>
      <c r="D477" s="153"/>
      <c r="E477" s="29">
        <v>100</v>
      </c>
      <c r="F477" s="28">
        <v>50</v>
      </c>
      <c r="G477" s="28">
        <v>50</v>
      </c>
      <c r="H477" s="28" t="s">
        <v>54</v>
      </c>
      <c r="I477" s="28" t="s">
        <v>54</v>
      </c>
      <c r="J477" s="27" t="s">
        <v>54</v>
      </c>
    </row>
    <row r="478" spans="2:10" s="82" customFormat="1" ht="13.5" customHeight="1">
      <c r="B478" s="169"/>
      <c r="C478" s="168"/>
      <c r="D478" s="152" t="s">
        <v>257</v>
      </c>
      <c r="E478" s="26">
        <v>3</v>
      </c>
      <c r="F478" s="25">
        <v>1</v>
      </c>
      <c r="G478" s="25">
        <v>1</v>
      </c>
      <c r="H478" s="25">
        <v>1</v>
      </c>
      <c r="I478" s="25" t="s">
        <v>54</v>
      </c>
      <c r="J478" s="24" t="s">
        <v>54</v>
      </c>
    </row>
    <row r="479" spans="2:10" s="82" customFormat="1" ht="13.5" customHeight="1">
      <c r="B479" s="169"/>
      <c r="C479" s="170"/>
      <c r="D479" s="153"/>
      <c r="E479" s="29">
        <v>100</v>
      </c>
      <c r="F479" s="28">
        <v>33.299999999999997</v>
      </c>
      <c r="G479" s="28">
        <v>33.299999999999997</v>
      </c>
      <c r="H479" s="28">
        <v>33.299999999999997</v>
      </c>
      <c r="I479" s="28" t="s">
        <v>54</v>
      </c>
      <c r="J479" s="27" t="s">
        <v>54</v>
      </c>
    </row>
    <row r="480" spans="2:10" s="82" customFormat="1" ht="13.5" customHeight="1">
      <c r="B480" s="169"/>
      <c r="C480" s="168"/>
      <c r="D480" s="152" t="s">
        <v>256</v>
      </c>
      <c r="E480" s="26">
        <v>1</v>
      </c>
      <c r="F480" s="25">
        <v>1</v>
      </c>
      <c r="G480" s="25" t="s">
        <v>54</v>
      </c>
      <c r="H480" s="25" t="s">
        <v>54</v>
      </c>
      <c r="I480" s="25" t="s">
        <v>54</v>
      </c>
      <c r="J480" s="24" t="s">
        <v>54</v>
      </c>
    </row>
    <row r="481" spans="2:10" s="82" customFormat="1" ht="13.5" customHeight="1">
      <c r="B481" s="169"/>
      <c r="C481" s="170"/>
      <c r="D481" s="153"/>
      <c r="E481" s="29">
        <v>100</v>
      </c>
      <c r="F481" s="28">
        <v>100</v>
      </c>
      <c r="G481" s="28" t="s">
        <v>54</v>
      </c>
      <c r="H481" s="28" t="s">
        <v>54</v>
      </c>
      <c r="I481" s="28" t="s">
        <v>54</v>
      </c>
      <c r="J481" s="27" t="s">
        <v>54</v>
      </c>
    </row>
    <row r="482" spans="2:10" s="82" customFormat="1" ht="13.5" customHeight="1">
      <c r="B482" s="169"/>
      <c r="C482" s="168"/>
      <c r="D482" s="152" t="s">
        <v>255</v>
      </c>
      <c r="E482" s="26" t="s">
        <v>54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 t="s">
        <v>54</v>
      </c>
    </row>
    <row r="483" spans="2:10" s="82" customFormat="1" ht="13.5" customHeight="1">
      <c r="B483" s="169"/>
      <c r="C483" s="170"/>
      <c r="D483" s="153"/>
      <c r="E483" s="29" t="s">
        <v>54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 t="s">
        <v>54</v>
      </c>
    </row>
    <row r="484" spans="2:10" s="82" customFormat="1" ht="13.5" customHeight="1">
      <c r="B484" s="169"/>
      <c r="C484" s="168"/>
      <c r="D484" s="152" t="s">
        <v>254</v>
      </c>
      <c r="E484" s="26" t="s">
        <v>54</v>
      </c>
      <c r="F484" s="25" t="s">
        <v>54</v>
      </c>
      <c r="G484" s="25" t="s">
        <v>54</v>
      </c>
      <c r="H484" s="25" t="s">
        <v>54</v>
      </c>
      <c r="I484" s="25" t="s">
        <v>54</v>
      </c>
      <c r="J484" s="24" t="s">
        <v>54</v>
      </c>
    </row>
    <row r="485" spans="2:10" s="82" customFormat="1" ht="13.5" customHeight="1">
      <c r="B485" s="169"/>
      <c r="C485" s="170"/>
      <c r="D485" s="153"/>
      <c r="E485" s="29" t="s">
        <v>54</v>
      </c>
      <c r="F485" s="28" t="s">
        <v>54</v>
      </c>
      <c r="G485" s="28" t="s">
        <v>54</v>
      </c>
      <c r="H485" s="28" t="s">
        <v>54</v>
      </c>
      <c r="I485" s="28" t="s">
        <v>54</v>
      </c>
      <c r="J485" s="27" t="s">
        <v>54</v>
      </c>
    </row>
    <row r="486" spans="2:10" s="82" customFormat="1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s="82" customFormat="1" ht="13.5" customHeight="1">
      <c r="B487" s="183"/>
      <c r="C487" s="170"/>
      <c r="D487" s="153"/>
      <c r="E487" s="29" t="s">
        <v>54</v>
      </c>
      <c r="F487" s="28" t="s">
        <v>54</v>
      </c>
      <c r="G487" s="28" t="s">
        <v>54</v>
      </c>
      <c r="H487" s="28" t="s">
        <v>54</v>
      </c>
      <c r="I487" s="28" t="s">
        <v>54</v>
      </c>
      <c r="J487" s="27" t="s">
        <v>54</v>
      </c>
    </row>
    <row r="488" spans="2:10" s="82" customFormat="1" ht="13.5" customHeight="1">
      <c r="B488" s="186" t="s">
        <v>323</v>
      </c>
      <c r="C488" s="185" t="s">
        <v>268</v>
      </c>
      <c r="D488" s="153"/>
      <c r="E488" s="35">
        <v>364</v>
      </c>
      <c r="F488" s="34">
        <v>167</v>
      </c>
      <c r="G488" s="34">
        <v>143</v>
      </c>
      <c r="H488" s="34">
        <v>39</v>
      </c>
      <c r="I488" s="34">
        <v>13</v>
      </c>
      <c r="J488" s="33">
        <v>2</v>
      </c>
    </row>
    <row r="489" spans="2:10" s="82" customFormat="1" ht="13.5" customHeight="1">
      <c r="B489" s="186"/>
      <c r="C489" s="182"/>
      <c r="D489" s="181"/>
      <c r="E489" s="29">
        <v>100</v>
      </c>
      <c r="F489" s="28">
        <v>45.9</v>
      </c>
      <c r="G489" s="28">
        <v>39.299999999999997</v>
      </c>
      <c r="H489" s="28">
        <v>10.7</v>
      </c>
      <c r="I489" s="28">
        <v>3.6</v>
      </c>
      <c r="J489" s="27">
        <v>0.5</v>
      </c>
    </row>
    <row r="490" spans="2:10" s="82" customFormat="1" ht="13.5" customHeight="1">
      <c r="B490" s="169"/>
      <c r="C490" s="168"/>
      <c r="D490" s="152" t="s">
        <v>267</v>
      </c>
      <c r="E490" s="26">
        <v>13</v>
      </c>
      <c r="F490" s="25">
        <v>4</v>
      </c>
      <c r="G490" s="25">
        <v>7</v>
      </c>
      <c r="H490" s="25">
        <v>2</v>
      </c>
      <c r="I490" s="25" t="s">
        <v>54</v>
      </c>
      <c r="J490" s="24" t="s">
        <v>54</v>
      </c>
    </row>
    <row r="491" spans="2:10" s="82" customFormat="1" ht="13.5" customHeight="1">
      <c r="B491" s="169"/>
      <c r="C491" s="170"/>
      <c r="D491" s="153"/>
      <c r="E491" s="29">
        <v>100</v>
      </c>
      <c r="F491" s="28">
        <v>30.8</v>
      </c>
      <c r="G491" s="28">
        <v>53.8</v>
      </c>
      <c r="H491" s="28">
        <v>15.4</v>
      </c>
      <c r="I491" s="28" t="s">
        <v>54</v>
      </c>
      <c r="J491" s="27" t="s">
        <v>54</v>
      </c>
    </row>
    <row r="492" spans="2:10" s="82" customFormat="1" ht="13.5" customHeight="1">
      <c r="B492" s="169"/>
      <c r="C492" s="168"/>
      <c r="D492" s="152" t="s">
        <v>266</v>
      </c>
      <c r="E492" s="26">
        <v>22</v>
      </c>
      <c r="F492" s="25">
        <v>10</v>
      </c>
      <c r="G492" s="25">
        <v>5</v>
      </c>
      <c r="H492" s="25">
        <v>6</v>
      </c>
      <c r="I492" s="25">
        <v>1</v>
      </c>
      <c r="J492" s="24" t="s">
        <v>54</v>
      </c>
    </row>
    <row r="493" spans="2:10" s="82" customFormat="1" ht="13.5" customHeight="1">
      <c r="B493" s="169"/>
      <c r="C493" s="170"/>
      <c r="D493" s="153"/>
      <c r="E493" s="29">
        <v>100</v>
      </c>
      <c r="F493" s="28">
        <v>45.5</v>
      </c>
      <c r="G493" s="28">
        <v>22.7</v>
      </c>
      <c r="H493" s="28">
        <v>27.3</v>
      </c>
      <c r="I493" s="28">
        <v>4.5</v>
      </c>
      <c r="J493" s="27" t="s">
        <v>54</v>
      </c>
    </row>
    <row r="494" spans="2:10" s="82" customFormat="1" ht="13.5" customHeight="1">
      <c r="B494" s="169"/>
      <c r="C494" s="168"/>
      <c r="D494" s="152" t="s">
        <v>265</v>
      </c>
      <c r="E494" s="26">
        <v>19</v>
      </c>
      <c r="F494" s="25">
        <v>6</v>
      </c>
      <c r="G494" s="25">
        <v>10</v>
      </c>
      <c r="H494" s="25">
        <v>3</v>
      </c>
      <c r="I494" s="25" t="s">
        <v>54</v>
      </c>
      <c r="J494" s="24" t="s">
        <v>54</v>
      </c>
    </row>
    <row r="495" spans="2:10" s="82" customFormat="1" ht="13.5" customHeight="1">
      <c r="B495" s="169"/>
      <c r="C495" s="170"/>
      <c r="D495" s="153"/>
      <c r="E495" s="29">
        <v>100</v>
      </c>
      <c r="F495" s="28">
        <v>31.6</v>
      </c>
      <c r="G495" s="28">
        <v>52.6</v>
      </c>
      <c r="H495" s="28">
        <v>15.8</v>
      </c>
      <c r="I495" s="28" t="s">
        <v>54</v>
      </c>
      <c r="J495" s="27" t="s">
        <v>54</v>
      </c>
    </row>
    <row r="496" spans="2:10" s="82" customFormat="1" ht="13.5" customHeight="1">
      <c r="B496" s="169"/>
      <c r="C496" s="168"/>
      <c r="D496" s="152" t="s">
        <v>264</v>
      </c>
      <c r="E496" s="26">
        <v>20</v>
      </c>
      <c r="F496" s="25">
        <v>9</v>
      </c>
      <c r="G496" s="25">
        <v>7</v>
      </c>
      <c r="H496" s="25">
        <v>3</v>
      </c>
      <c r="I496" s="25">
        <v>1</v>
      </c>
      <c r="J496" s="24" t="s">
        <v>54</v>
      </c>
    </row>
    <row r="497" spans="2:10" s="82" customFormat="1" ht="13.5" customHeight="1">
      <c r="B497" s="169"/>
      <c r="C497" s="170"/>
      <c r="D497" s="153"/>
      <c r="E497" s="29">
        <v>100</v>
      </c>
      <c r="F497" s="28">
        <v>45</v>
      </c>
      <c r="G497" s="28">
        <v>35</v>
      </c>
      <c r="H497" s="28">
        <v>15</v>
      </c>
      <c r="I497" s="28">
        <v>5</v>
      </c>
      <c r="J497" s="27" t="s">
        <v>54</v>
      </c>
    </row>
    <row r="498" spans="2:10" s="82" customFormat="1" ht="13.5" customHeight="1">
      <c r="B498" s="169"/>
      <c r="C498" s="168"/>
      <c r="D498" s="152" t="s">
        <v>263</v>
      </c>
      <c r="E498" s="26">
        <v>42</v>
      </c>
      <c r="F498" s="25">
        <v>18</v>
      </c>
      <c r="G498" s="25">
        <v>19</v>
      </c>
      <c r="H498" s="25">
        <v>4</v>
      </c>
      <c r="I498" s="25">
        <v>1</v>
      </c>
      <c r="J498" s="24" t="s">
        <v>54</v>
      </c>
    </row>
    <row r="499" spans="2:10" s="82" customFormat="1" ht="13.5" customHeight="1">
      <c r="B499" s="169"/>
      <c r="C499" s="170"/>
      <c r="D499" s="153"/>
      <c r="E499" s="29">
        <v>100</v>
      </c>
      <c r="F499" s="28">
        <v>42.9</v>
      </c>
      <c r="G499" s="28">
        <v>45.2</v>
      </c>
      <c r="H499" s="28">
        <v>9.5</v>
      </c>
      <c r="I499" s="28">
        <v>2.4</v>
      </c>
      <c r="J499" s="27" t="s">
        <v>54</v>
      </c>
    </row>
    <row r="500" spans="2:10" s="82" customFormat="1" ht="13.5" customHeight="1">
      <c r="B500" s="169"/>
      <c r="C500" s="168"/>
      <c r="D500" s="152" t="s">
        <v>262</v>
      </c>
      <c r="E500" s="26">
        <v>36</v>
      </c>
      <c r="F500" s="25">
        <v>19</v>
      </c>
      <c r="G500" s="25">
        <v>13</v>
      </c>
      <c r="H500" s="25">
        <v>3</v>
      </c>
      <c r="I500" s="25">
        <v>1</v>
      </c>
      <c r="J500" s="24" t="s">
        <v>54</v>
      </c>
    </row>
    <row r="501" spans="2:10" s="82" customFormat="1" ht="13.5" customHeight="1">
      <c r="B501" s="169"/>
      <c r="C501" s="170"/>
      <c r="D501" s="153"/>
      <c r="E501" s="29">
        <v>100</v>
      </c>
      <c r="F501" s="28">
        <v>52.8</v>
      </c>
      <c r="G501" s="28">
        <v>36.1</v>
      </c>
      <c r="H501" s="28">
        <v>8.3000000000000007</v>
      </c>
      <c r="I501" s="28">
        <v>2.8</v>
      </c>
      <c r="J501" s="27" t="s">
        <v>54</v>
      </c>
    </row>
    <row r="502" spans="2:10" s="82" customFormat="1" ht="13.5" customHeight="1">
      <c r="B502" s="169"/>
      <c r="C502" s="168"/>
      <c r="D502" s="152" t="s">
        <v>261</v>
      </c>
      <c r="E502" s="26">
        <v>48</v>
      </c>
      <c r="F502" s="25">
        <v>21</v>
      </c>
      <c r="G502" s="25">
        <v>23</v>
      </c>
      <c r="H502" s="25">
        <v>3</v>
      </c>
      <c r="I502" s="25">
        <v>1</v>
      </c>
      <c r="J502" s="24" t="s">
        <v>54</v>
      </c>
    </row>
    <row r="503" spans="2:10" s="82" customFormat="1" ht="13.5" customHeight="1">
      <c r="B503" s="169"/>
      <c r="C503" s="170"/>
      <c r="D503" s="153"/>
      <c r="E503" s="29">
        <v>100</v>
      </c>
      <c r="F503" s="28">
        <v>43.8</v>
      </c>
      <c r="G503" s="28">
        <v>47.9</v>
      </c>
      <c r="H503" s="28">
        <v>6.3</v>
      </c>
      <c r="I503" s="28">
        <v>2.1</v>
      </c>
      <c r="J503" s="27" t="s">
        <v>54</v>
      </c>
    </row>
    <row r="504" spans="2:10" s="82" customFormat="1" ht="13.5" customHeight="1">
      <c r="B504" s="169"/>
      <c r="C504" s="168"/>
      <c r="D504" s="152" t="s">
        <v>260</v>
      </c>
      <c r="E504" s="26">
        <v>42</v>
      </c>
      <c r="F504" s="25">
        <v>27</v>
      </c>
      <c r="G504" s="25">
        <v>13</v>
      </c>
      <c r="H504" s="25">
        <v>1</v>
      </c>
      <c r="I504" s="25">
        <v>1</v>
      </c>
      <c r="J504" s="24" t="s">
        <v>54</v>
      </c>
    </row>
    <row r="505" spans="2:10" s="82" customFormat="1" ht="13.5" customHeight="1">
      <c r="B505" s="169"/>
      <c r="C505" s="170"/>
      <c r="D505" s="153"/>
      <c r="E505" s="29">
        <v>100</v>
      </c>
      <c r="F505" s="28">
        <v>64.3</v>
      </c>
      <c r="G505" s="28">
        <v>31</v>
      </c>
      <c r="H505" s="28">
        <v>2.4</v>
      </c>
      <c r="I505" s="28">
        <v>2.4</v>
      </c>
      <c r="J505" s="27" t="s">
        <v>54</v>
      </c>
    </row>
    <row r="506" spans="2:10" s="82" customFormat="1" ht="13.5" customHeight="1">
      <c r="B506" s="169"/>
      <c r="C506" s="168"/>
      <c r="D506" s="152" t="s">
        <v>259</v>
      </c>
      <c r="E506" s="26">
        <v>32</v>
      </c>
      <c r="F506" s="25">
        <v>12</v>
      </c>
      <c r="G506" s="25">
        <v>15</v>
      </c>
      <c r="H506" s="25">
        <v>2</v>
      </c>
      <c r="I506" s="25">
        <v>3</v>
      </c>
      <c r="J506" s="24" t="s">
        <v>54</v>
      </c>
    </row>
    <row r="507" spans="2:10" s="82" customFormat="1" ht="13.5" customHeight="1">
      <c r="B507" s="169"/>
      <c r="C507" s="170"/>
      <c r="D507" s="153"/>
      <c r="E507" s="29">
        <v>100</v>
      </c>
      <c r="F507" s="28">
        <v>37.5</v>
      </c>
      <c r="G507" s="28">
        <v>46.9</v>
      </c>
      <c r="H507" s="28">
        <v>6.3</v>
      </c>
      <c r="I507" s="28">
        <v>9.4</v>
      </c>
      <c r="J507" s="27" t="s">
        <v>54</v>
      </c>
    </row>
    <row r="508" spans="2:10" s="82" customFormat="1" ht="13.5" customHeight="1">
      <c r="B508" s="169"/>
      <c r="C508" s="168"/>
      <c r="D508" s="152" t="s">
        <v>258</v>
      </c>
      <c r="E508" s="26">
        <v>22</v>
      </c>
      <c r="F508" s="25">
        <v>12</v>
      </c>
      <c r="G508" s="25">
        <v>6</v>
      </c>
      <c r="H508" s="25">
        <v>3</v>
      </c>
      <c r="I508" s="25">
        <v>1</v>
      </c>
      <c r="J508" s="24" t="s">
        <v>54</v>
      </c>
    </row>
    <row r="509" spans="2:10" s="82" customFormat="1" ht="13.5" customHeight="1">
      <c r="B509" s="169"/>
      <c r="C509" s="170"/>
      <c r="D509" s="153"/>
      <c r="E509" s="29">
        <v>100</v>
      </c>
      <c r="F509" s="28">
        <v>54.5</v>
      </c>
      <c r="G509" s="28">
        <v>27.3</v>
      </c>
      <c r="H509" s="28">
        <v>13.6</v>
      </c>
      <c r="I509" s="28">
        <v>4.5</v>
      </c>
      <c r="J509" s="27" t="s">
        <v>54</v>
      </c>
    </row>
    <row r="510" spans="2:10" s="82" customFormat="1" ht="13.5" customHeight="1">
      <c r="B510" s="169"/>
      <c r="C510" s="168"/>
      <c r="D510" s="152" t="s">
        <v>257</v>
      </c>
      <c r="E510" s="26">
        <v>25</v>
      </c>
      <c r="F510" s="25">
        <v>10</v>
      </c>
      <c r="G510" s="25">
        <v>12</v>
      </c>
      <c r="H510" s="25">
        <v>2</v>
      </c>
      <c r="I510" s="25" t="s">
        <v>54</v>
      </c>
      <c r="J510" s="24">
        <v>1</v>
      </c>
    </row>
    <row r="511" spans="2:10" s="82" customFormat="1" ht="13.5" customHeight="1">
      <c r="B511" s="169"/>
      <c r="C511" s="170"/>
      <c r="D511" s="153"/>
      <c r="E511" s="29">
        <v>100</v>
      </c>
      <c r="F511" s="28">
        <v>40</v>
      </c>
      <c r="G511" s="28">
        <v>48</v>
      </c>
      <c r="H511" s="28">
        <v>8</v>
      </c>
      <c r="I511" s="28" t="s">
        <v>54</v>
      </c>
      <c r="J511" s="27">
        <v>4</v>
      </c>
    </row>
    <row r="512" spans="2:10" s="82" customFormat="1" ht="13.5" customHeight="1">
      <c r="B512" s="169"/>
      <c r="C512" s="168"/>
      <c r="D512" s="152" t="s">
        <v>256</v>
      </c>
      <c r="E512" s="26">
        <v>26</v>
      </c>
      <c r="F512" s="25">
        <v>12</v>
      </c>
      <c r="G512" s="25">
        <v>7</v>
      </c>
      <c r="H512" s="25">
        <v>5</v>
      </c>
      <c r="I512" s="25">
        <v>1</v>
      </c>
      <c r="J512" s="24">
        <v>1</v>
      </c>
    </row>
    <row r="513" spans="2:10" s="82" customFormat="1" ht="13.5" customHeight="1">
      <c r="B513" s="169"/>
      <c r="C513" s="170"/>
      <c r="D513" s="153"/>
      <c r="E513" s="29">
        <v>100</v>
      </c>
      <c r="F513" s="28">
        <v>46.2</v>
      </c>
      <c r="G513" s="28">
        <v>26.9</v>
      </c>
      <c r="H513" s="28">
        <v>19.2</v>
      </c>
      <c r="I513" s="28">
        <v>3.8</v>
      </c>
      <c r="J513" s="27">
        <v>3.8</v>
      </c>
    </row>
    <row r="514" spans="2:10" s="82" customFormat="1" ht="13.5" customHeight="1">
      <c r="B514" s="169"/>
      <c r="C514" s="168"/>
      <c r="D514" s="152" t="s">
        <v>255</v>
      </c>
      <c r="E514" s="26">
        <v>11</v>
      </c>
      <c r="F514" s="25">
        <v>3</v>
      </c>
      <c r="G514" s="25">
        <v>6</v>
      </c>
      <c r="H514" s="25">
        <v>1</v>
      </c>
      <c r="I514" s="25">
        <v>1</v>
      </c>
      <c r="J514" s="24" t="s">
        <v>54</v>
      </c>
    </row>
    <row r="515" spans="2:10" s="82" customFormat="1" ht="13.5" customHeight="1">
      <c r="B515" s="169"/>
      <c r="C515" s="170"/>
      <c r="D515" s="153"/>
      <c r="E515" s="29">
        <v>100</v>
      </c>
      <c r="F515" s="28">
        <v>27.3</v>
      </c>
      <c r="G515" s="28">
        <v>54.5</v>
      </c>
      <c r="H515" s="28">
        <v>9.1</v>
      </c>
      <c r="I515" s="28">
        <v>9.1</v>
      </c>
      <c r="J515" s="27" t="s">
        <v>54</v>
      </c>
    </row>
    <row r="516" spans="2:10" s="82" customFormat="1" ht="13.5" customHeight="1">
      <c r="B516" s="169"/>
      <c r="C516" s="168"/>
      <c r="D516" s="152" t="s">
        <v>254</v>
      </c>
      <c r="E516" s="26">
        <v>6</v>
      </c>
      <c r="F516" s="25">
        <v>4</v>
      </c>
      <c r="G516" s="25" t="s">
        <v>54</v>
      </c>
      <c r="H516" s="25">
        <v>1</v>
      </c>
      <c r="I516" s="25">
        <v>1</v>
      </c>
      <c r="J516" s="24" t="s">
        <v>54</v>
      </c>
    </row>
    <row r="517" spans="2:10" s="82" customFormat="1" ht="13.5" customHeight="1">
      <c r="B517" s="169"/>
      <c r="C517" s="170"/>
      <c r="D517" s="153"/>
      <c r="E517" s="29">
        <v>100</v>
      </c>
      <c r="F517" s="28">
        <v>66.7</v>
      </c>
      <c r="G517" s="28" t="s">
        <v>54</v>
      </c>
      <c r="H517" s="28">
        <v>16.7</v>
      </c>
      <c r="I517" s="28">
        <v>16.7</v>
      </c>
      <c r="J517" s="27" t="s">
        <v>54</v>
      </c>
    </row>
    <row r="518" spans="2:10" s="82" customFormat="1" ht="13.5" customHeight="1">
      <c r="B518" s="169"/>
      <c r="C518" s="168"/>
      <c r="D518" s="152" t="s">
        <v>24</v>
      </c>
      <c r="E518" s="26" t="s">
        <v>54</v>
      </c>
      <c r="F518" s="25" t="s">
        <v>54</v>
      </c>
      <c r="G518" s="25" t="s">
        <v>54</v>
      </c>
      <c r="H518" s="25" t="s">
        <v>54</v>
      </c>
      <c r="I518" s="25" t="s">
        <v>54</v>
      </c>
      <c r="J518" s="24" t="s">
        <v>54</v>
      </c>
    </row>
    <row r="519" spans="2:10" s="82" customFormat="1" ht="13.5" customHeight="1">
      <c r="B519" s="169"/>
      <c r="C519" s="170"/>
      <c r="D519" s="153"/>
      <c r="E519" s="29" t="s">
        <v>54</v>
      </c>
      <c r="F519" s="28" t="s">
        <v>54</v>
      </c>
      <c r="G519" s="28" t="s">
        <v>54</v>
      </c>
      <c r="H519" s="28" t="s">
        <v>54</v>
      </c>
      <c r="I519" s="28" t="s">
        <v>54</v>
      </c>
      <c r="J519" s="27" t="s">
        <v>54</v>
      </c>
    </row>
    <row r="520" spans="2:10" s="82" customFormat="1" ht="13.5" customHeight="1">
      <c r="B520" s="169"/>
      <c r="C520" s="180" t="s">
        <v>83</v>
      </c>
      <c r="D520" s="181"/>
      <c r="E520" s="26">
        <v>197</v>
      </c>
      <c r="F520" s="25">
        <v>90</v>
      </c>
      <c r="G520" s="25">
        <v>72</v>
      </c>
      <c r="H520" s="25">
        <v>27</v>
      </c>
      <c r="I520" s="25">
        <v>8</v>
      </c>
      <c r="J520" s="24" t="s">
        <v>54</v>
      </c>
    </row>
    <row r="521" spans="2:10" s="82" customFormat="1" ht="13.5" customHeight="1">
      <c r="B521" s="169"/>
      <c r="C521" s="182"/>
      <c r="D521" s="181"/>
      <c r="E521" s="29">
        <v>100</v>
      </c>
      <c r="F521" s="28">
        <v>45.7</v>
      </c>
      <c r="G521" s="28">
        <v>36.5</v>
      </c>
      <c r="H521" s="28">
        <v>13.7</v>
      </c>
      <c r="I521" s="28">
        <v>4.0999999999999996</v>
      </c>
      <c r="J521" s="27" t="s">
        <v>54</v>
      </c>
    </row>
    <row r="522" spans="2:10" s="82" customFormat="1" ht="13.5" customHeight="1">
      <c r="B522" s="169"/>
      <c r="C522" s="168"/>
      <c r="D522" s="152" t="s">
        <v>267</v>
      </c>
      <c r="E522" s="26">
        <v>7</v>
      </c>
      <c r="F522" s="25">
        <v>3</v>
      </c>
      <c r="G522" s="25">
        <v>3</v>
      </c>
      <c r="H522" s="25">
        <v>1</v>
      </c>
      <c r="I522" s="25" t="s">
        <v>54</v>
      </c>
      <c r="J522" s="24" t="s">
        <v>54</v>
      </c>
    </row>
    <row r="523" spans="2:10" s="82" customFormat="1" ht="13.5" customHeight="1">
      <c r="B523" s="169"/>
      <c r="C523" s="170"/>
      <c r="D523" s="153"/>
      <c r="E523" s="29">
        <v>100</v>
      </c>
      <c r="F523" s="28">
        <v>42.9</v>
      </c>
      <c r="G523" s="28">
        <v>42.9</v>
      </c>
      <c r="H523" s="28">
        <v>14.3</v>
      </c>
      <c r="I523" s="28" t="s">
        <v>54</v>
      </c>
      <c r="J523" s="27" t="s">
        <v>54</v>
      </c>
    </row>
    <row r="524" spans="2:10" s="82" customFormat="1" ht="13.5" customHeight="1">
      <c r="B524" s="169"/>
      <c r="C524" s="168"/>
      <c r="D524" s="152" t="s">
        <v>266</v>
      </c>
      <c r="E524" s="26">
        <v>15</v>
      </c>
      <c r="F524" s="25">
        <v>7</v>
      </c>
      <c r="G524" s="25">
        <v>2</v>
      </c>
      <c r="H524" s="25">
        <v>5</v>
      </c>
      <c r="I524" s="25">
        <v>1</v>
      </c>
      <c r="J524" s="24" t="s">
        <v>54</v>
      </c>
    </row>
    <row r="525" spans="2:10" s="82" customFormat="1" ht="13.5" customHeight="1">
      <c r="B525" s="169"/>
      <c r="C525" s="170"/>
      <c r="D525" s="153"/>
      <c r="E525" s="29">
        <v>100</v>
      </c>
      <c r="F525" s="28">
        <v>46.7</v>
      </c>
      <c r="G525" s="28">
        <v>13.3</v>
      </c>
      <c r="H525" s="28">
        <v>33.299999999999997</v>
      </c>
      <c r="I525" s="28">
        <v>6.7</v>
      </c>
      <c r="J525" s="27" t="s">
        <v>54</v>
      </c>
    </row>
    <row r="526" spans="2:10" s="82" customFormat="1" ht="13.5" customHeight="1">
      <c r="B526" s="169"/>
      <c r="C526" s="168"/>
      <c r="D526" s="152" t="s">
        <v>265</v>
      </c>
      <c r="E526" s="26">
        <v>10</v>
      </c>
      <c r="F526" s="25">
        <v>3</v>
      </c>
      <c r="G526" s="25">
        <v>6</v>
      </c>
      <c r="H526" s="25">
        <v>1</v>
      </c>
      <c r="I526" s="25" t="s">
        <v>54</v>
      </c>
      <c r="J526" s="24" t="s">
        <v>54</v>
      </c>
    </row>
    <row r="527" spans="2:10" s="82" customFormat="1" ht="13.5" customHeight="1">
      <c r="B527" s="169"/>
      <c r="C527" s="170"/>
      <c r="D527" s="153"/>
      <c r="E527" s="29">
        <v>100</v>
      </c>
      <c r="F527" s="28">
        <v>30</v>
      </c>
      <c r="G527" s="28">
        <v>60</v>
      </c>
      <c r="H527" s="28">
        <v>10</v>
      </c>
      <c r="I527" s="28" t="s">
        <v>54</v>
      </c>
      <c r="J527" s="27" t="s">
        <v>54</v>
      </c>
    </row>
    <row r="528" spans="2:10" s="82" customFormat="1" ht="13.5" customHeight="1">
      <c r="B528" s="169"/>
      <c r="C528" s="168"/>
      <c r="D528" s="152" t="s">
        <v>264</v>
      </c>
      <c r="E528" s="26">
        <v>10</v>
      </c>
      <c r="F528" s="25">
        <v>6</v>
      </c>
      <c r="G528" s="25">
        <v>1</v>
      </c>
      <c r="H528" s="25">
        <v>3</v>
      </c>
      <c r="I528" s="25" t="s">
        <v>54</v>
      </c>
      <c r="J528" s="24" t="s">
        <v>54</v>
      </c>
    </row>
    <row r="529" spans="2:10" s="82" customFormat="1" ht="13.5" customHeight="1">
      <c r="B529" s="169"/>
      <c r="C529" s="170"/>
      <c r="D529" s="153"/>
      <c r="E529" s="29">
        <v>100</v>
      </c>
      <c r="F529" s="28">
        <v>60</v>
      </c>
      <c r="G529" s="28">
        <v>10</v>
      </c>
      <c r="H529" s="28">
        <v>30</v>
      </c>
      <c r="I529" s="28" t="s">
        <v>54</v>
      </c>
      <c r="J529" s="27" t="s">
        <v>54</v>
      </c>
    </row>
    <row r="530" spans="2:10" s="82" customFormat="1" ht="13.5" customHeight="1">
      <c r="B530" s="169"/>
      <c r="C530" s="168"/>
      <c r="D530" s="152" t="s">
        <v>263</v>
      </c>
      <c r="E530" s="26">
        <v>19</v>
      </c>
      <c r="F530" s="25">
        <v>6</v>
      </c>
      <c r="G530" s="25">
        <v>10</v>
      </c>
      <c r="H530" s="25">
        <v>2</v>
      </c>
      <c r="I530" s="25">
        <v>1</v>
      </c>
      <c r="J530" s="24" t="s">
        <v>54</v>
      </c>
    </row>
    <row r="531" spans="2:10" s="82" customFormat="1" ht="13.5" customHeight="1">
      <c r="B531" s="169"/>
      <c r="C531" s="170"/>
      <c r="D531" s="153"/>
      <c r="E531" s="29">
        <v>100</v>
      </c>
      <c r="F531" s="28">
        <v>31.6</v>
      </c>
      <c r="G531" s="28">
        <v>52.6</v>
      </c>
      <c r="H531" s="28">
        <v>10.5</v>
      </c>
      <c r="I531" s="28">
        <v>5.3</v>
      </c>
      <c r="J531" s="27" t="s">
        <v>54</v>
      </c>
    </row>
    <row r="532" spans="2:10" s="82" customFormat="1" ht="13.5" customHeight="1">
      <c r="B532" s="169"/>
      <c r="C532" s="168"/>
      <c r="D532" s="152" t="s">
        <v>262</v>
      </c>
      <c r="E532" s="26">
        <v>16</v>
      </c>
      <c r="F532" s="25">
        <v>8</v>
      </c>
      <c r="G532" s="25">
        <v>6</v>
      </c>
      <c r="H532" s="25">
        <v>2</v>
      </c>
      <c r="I532" s="25" t="s">
        <v>54</v>
      </c>
      <c r="J532" s="24" t="s">
        <v>54</v>
      </c>
    </row>
    <row r="533" spans="2:10" s="82" customFormat="1" ht="13.5" customHeight="1">
      <c r="B533" s="169"/>
      <c r="C533" s="170"/>
      <c r="D533" s="153"/>
      <c r="E533" s="29">
        <v>100</v>
      </c>
      <c r="F533" s="28">
        <v>50</v>
      </c>
      <c r="G533" s="28">
        <v>37.5</v>
      </c>
      <c r="H533" s="28">
        <v>12.5</v>
      </c>
      <c r="I533" s="28" t="s">
        <v>54</v>
      </c>
      <c r="J533" s="27" t="s">
        <v>54</v>
      </c>
    </row>
    <row r="534" spans="2:10" s="82" customFormat="1" ht="13.5" customHeight="1">
      <c r="B534" s="169"/>
      <c r="C534" s="168"/>
      <c r="D534" s="152" t="s">
        <v>261</v>
      </c>
      <c r="E534" s="26">
        <v>22</v>
      </c>
      <c r="F534" s="25">
        <v>10</v>
      </c>
      <c r="G534" s="25">
        <v>8</v>
      </c>
      <c r="H534" s="25">
        <v>3</v>
      </c>
      <c r="I534" s="25">
        <v>1</v>
      </c>
      <c r="J534" s="24" t="s">
        <v>54</v>
      </c>
    </row>
    <row r="535" spans="2:10" s="82" customFormat="1" ht="13.5" customHeight="1">
      <c r="B535" s="169"/>
      <c r="C535" s="170"/>
      <c r="D535" s="153"/>
      <c r="E535" s="29">
        <v>100</v>
      </c>
      <c r="F535" s="28">
        <v>45.5</v>
      </c>
      <c r="G535" s="28">
        <v>36.4</v>
      </c>
      <c r="H535" s="28">
        <v>13.6</v>
      </c>
      <c r="I535" s="28">
        <v>4.5</v>
      </c>
      <c r="J535" s="27" t="s">
        <v>54</v>
      </c>
    </row>
    <row r="536" spans="2:10" s="82" customFormat="1" ht="13.5" customHeight="1">
      <c r="B536" s="169"/>
      <c r="C536" s="168"/>
      <c r="D536" s="152" t="s">
        <v>260</v>
      </c>
      <c r="E536" s="26">
        <v>25</v>
      </c>
      <c r="F536" s="25">
        <v>14</v>
      </c>
      <c r="G536" s="25">
        <v>10</v>
      </c>
      <c r="H536" s="25">
        <v>1</v>
      </c>
      <c r="I536" s="25" t="s">
        <v>54</v>
      </c>
      <c r="J536" s="24" t="s">
        <v>54</v>
      </c>
    </row>
    <row r="537" spans="2:10" s="82" customFormat="1" ht="13.5" customHeight="1">
      <c r="B537" s="169"/>
      <c r="C537" s="170"/>
      <c r="D537" s="153"/>
      <c r="E537" s="29">
        <v>100</v>
      </c>
      <c r="F537" s="28">
        <v>56</v>
      </c>
      <c r="G537" s="28">
        <v>40</v>
      </c>
      <c r="H537" s="28">
        <v>4</v>
      </c>
      <c r="I537" s="28" t="s">
        <v>54</v>
      </c>
      <c r="J537" s="27" t="s">
        <v>54</v>
      </c>
    </row>
    <row r="538" spans="2:10" s="82" customFormat="1" ht="13.5" customHeight="1">
      <c r="B538" s="169"/>
      <c r="C538" s="168"/>
      <c r="D538" s="152" t="s">
        <v>259</v>
      </c>
      <c r="E538" s="26">
        <v>15</v>
      </c>
      <c r="F538" s="25">
        <v>5</v>
      </c>
      <c r="G538" s="25">
        <v>7</v>
      </c>
      <c r="H538" s="25">
        <v>1</v>
      </c>
      <c r="I538" s="25">
        <v>2</v>
      </c>
      <c r="J538" s="24" t="s">
        <v>54</v>
      </c>
    </row>
    <row r="539" spans="2:10" s="82" customFormat="1" ht="13.5" customHeight="1">
      <c r="B539" s="169"/>
      <c r="C539" s="170"/>
      <c r="D539" s="153"/>
      <c r="E539" s="29">
        <v>100</v>
      </c>
      <c r="F539" s="28">
        <v>33.299999999999997</v>
      </c>
      <c r="G539" s="28">
        <v>46.7</v>
      </c>
      <c r="H539" s="28">
        <v>6.7</v>
      </c>
      <c r="I539" s="28">
        <v>13.3</v>
      </c>
      <c r="J539" s="27" t="s">
        <v>54</v>
      </c>
    </row>
    <row r="540" spans="2:10" s="82" customFormat="1" ht="13.5" customHeight="1">
      <c r="B540" s="169"/>
      <c r="C540" s="168"/>
      <c r="D540" s="152" t="s">
        <v>258</v>
      </c>
      <c r="E540" s="26">
        <v>14</v>
      </c>
      <c r="F540" s="25">
        <v>9</v>
      </c>
      <c r="G540" s="25">
        <v>2</v>
      </c>
      <c r="H540" s="25">
        <v>2</v>
      </c>
      <c r="I540" s="25">
        <v>1</v>
      </c>
      <c r="J540" s="24" t="s">
        <v>54</v>
      </c>
    </row>
    <row r="541" spans="2:10" s="82" customFormat="1" ht="13.5" customHeight="1">
      <c r="B541" s="169"/>
      <c r="C541" s="170"/>
      <c r="D541" s="153"/>
      <c r="E541" s="29">
        <v>100</v>
      </c>
      <c r="F541" s="28">
        <v>64.3</v>
      </c>
      <c r="G541" s="28">
        <v>14.3</v>
      </c>
      <c r="H541" s="28">
        <v>14.3</v>
      </c>
      <c r="I541" s="28">
        <v>7.1</v>
      </c>
      <c r="J541" s="27" t="s">
        <v>54</v>
      </c>
    </row>
    <row r="542" spans="2:10" s="82" customFormat="1" ht="13.5" customHeight="1">
      <c r="B542" s="169"/>
      <c r="C542" s="168"/>
      <c r="D542" s="152" t="s">
        <v>257</v>
      </c>
      <c r="E542" s="26">
        <v>11</v>
      </c>
      <c r="F542" s="25">
        <v>3</v>
      </c>
      <c r="G542" s="25">
        <v>7</v>
      </c>
      <c r="H542" s="25">
        <v>1</v>
      </c>
      <c r="I542" s="25" t="s">
        <v>54</v>
      </c>
      <c r="J542" s="24" t="s">
        <v>54</v>
      </c>
    </row>
    <row r="543" spans="2:10" s="82" customFormat="1" ht="13.5" customHeight="1">
      <c r="B543" s="169"/>
      <c r="C543" s="170"/>
      <c r="D543" s="153"/>
      <c r="E543" s="29">
        <v>100</v>
      </c>
      <c r="F543" s="28">
        <v>27.3</v>
      </c>
      <c r="G543" s="28">
        <v>63.6</v>
      </c>
      <c r="H543" s="28">
        <v>9.1</v>
      </c>
      <c r="I543" s="28" t="s">
        <v>54</v>
      </c>
      <c r="J543" s="27" t="s">
        <v>54</v>
      </c>
    </row>
    <row r="544" spans="2:10" s="82" customFormat="1" ht="13.5" customHeight="1">
      <c r="B544" s="169"/>
      <c r="C544" s="168"/>
      <c r="D544" s="152" t="s">
        <v>256</v>
      </c>
      <c r="E544" s="26">
        <v>19</v>
      </c>
      <c r="F544" s="25">
        <v>10</v>
      </c>
      <c r="G544" s="25">
        <v>4</v>
      </c>
      <c r="H544" s="25">
        <v>4</v>
      </c>
      <c r="I544" s="25">
        <v>1</v>
      </c>
      <c r="J544" s="24" t="s">
        <v>54</v>
      </c>
    </row>
    <row r="545" spans="2:10" s="82" customFormat="1" ht="13.5" customHeight="1">
      <c r="B545" s="169"/>
      <c r="C545" s="170"/>
      <c r="D545" s="153"/>
      <c r="E545" s="29">
        <v>100</v>
      </c>
      <c r="F545" s="28">
        <v>52.6</v>
      </c>
      <c r="G545" s="28">
        <v>21.1</v>
      </c>
      <c r="H545" s="28">
        <v>21.1</v>
      </c>
      <c r="I545" s="28">
        <v>5.3</v>
      </c>
      <c r="J545" s="27" t="s">
        <v>54</v>
      </c>
    </row>
    <row r="546" spans="2:10" s="82" customFormat="1" ht="13.5" customHeight="1">
      <c r="B546" s="169"/>
      <c r="C546" s="168"/>
      <c r="D546" s="152" t="s">
        <v>255</v>
      </c>
      <c r="E546" s="26">
        <v>10</v>
      </c>
      <c r="F546" s="25">
        <v>3</v>
      </c>
      <c r="G546" s="25">
        <v>6</v>
      </c>
      <c r="H546" s="25" t="s">
        <v>54</v>
      </c>
      <c r="I546" s="25">
        <v>1</v>
      </c>
      <c r="J546" s="24" t="s">
        <v>54</v>
      </c>
    </row>
    <row r="547" spans="2:10" s="82" customFormat="1" ht="13.5" customHeight="1">
      <c r="B547" s="169"/>
      <c r="C547" s="170"/>
      <c r="D547" s="153"/>
      <c r="E547" s="29">
        <v>100</v>
      </c>
      <c r="F547" s="28">
        <v>30</v>
      </c>
      <c r="G547" s="28">
        <v>60</v>
      </c>
      <c r="H547" s="28" t="s">
        <v>54</v>
      </c>
      <c r="I547" s="28">
        <v>10</v>
      </c>
      <c r="J547" s="27" t="s">
        <v>54</v>
      </c>
    </row>
    <row r="548" spans="2:10" s="82" customFormat="1" ht="13.5" customHeight="1">
      <c r="B548" s="169"/>
      <c r="C548" s="168"/>
      <c r="D548" s="152" t="s">
        <v>254</v>
      </c>
      <c r="E548" s="26">
        <v>4</v>
      </c>
      <c r="F548" s="25">
        <v>3</v>
      </c>
      <c r="G548" s="25" t="s">
        <v>54</v>
      </c>
      <c r="H548" s="25">
        <v>1</v>
      </c>
      <c r="I548" s="25" t="s">
        <v>54</v>
      </c>
      <c r="J548" s="24" t="s">
        <v>54</v>
      </c>
    </row>
    <row r="549" spans="2:10" s="82" customFormat="1" ht="13.5" customHeight="1">
      <c r="B549" s="169"/>
      <c r="C549" s="170"/>
      <c r="D549" s="153"/>
      <c r="E549" s="29">
        <v>100</v>
      </c>
      <c r="F549" s="28">
        <v>75</v>
      </c>
      <c r="G549" s="28" t="s">
        <v>54</v>
      </c>
      <c r="H549" s="28">
        <v>25</v>
      </c>
      <c r="I549" s="28" t="s">
        <v>54</v>
      </c>
      <c r="J549" s="27" t="s">
        <v>54</v>
      </c>
    </row>
    <row r="550" spans="2:10" s="82" customFormat="1" ht="13.5" customHeight="1">
      <c r="B550" s="169"/>
      <c r="C550" s="168"/>
      <c r="D550" s="152" t="s">
        <v>24</v>
      </c>
      <c r="E550" s="26" t="s">
        <v>54</v>
      </c>
      <c r="F550" s="25" t="s">
        <v>54</v>
      </c>
      <c r="G550" s="25" t="s">
        <v>54</v>
      </c>
      <c r="H550" s="25" t="s">
        <v>54</v>
      </c>
      <c r="I550" s="25" t="s">
        <v>54</v>
      </c>
      <c r="J550" s="24" t="s">
        <v>54</v>
      </c>
    </row>
    <row r="551" spans="2:10" s="82" customFormat="1" ht="13.5" customHeight="1">
      <c r="B551" s="169"/>
      <c r="C551" s="170"/>
      <c r="D551" s="153"/>
      <c r="E551" s="29" t="s">
        <v>54</v>
      </c>
      <c r="F551" s="28" t="s">
        <v>54</v>
      </c>
      <c r="G551" s="28" t="s">
        <v>54</v>
      </c>
      <c r="H551" s="28" t="s">
        <v>54</v>
      </c>
      <c r="I551" s="28" t="s">
        <v>54</v>
      </c>
      <c r="J551" s="27" t="s">
        <v>54</v>
      </c>
    </row>
    <row r="552" spans="2:10" s="82" customFormat="1" ht="13.5" customHeight="1">
      <c r="B552" s="169"/>
      <c r="C552" s="180" t="s">
        <v>84</v>
      </c>
      <c r="D552" s="181"/>
      <c r="E552" s="26">
        <v>167</v>
      </c>
      <c r="F552" s="25">
        <v>77</v>
      </c>
      <c r="G552" s="25">
        <v>71</v>
      </c>
      <c r="H552" s="25">
        <v>12</v>
      </c>
      <c r="I552" s="25">
        <v>5</v>
      </c>
      <c r="J552" s="24">
        <v>2</v>
      </c>
    </row>
    <row r="553" spans="2:10" s="82" customFormat="1" ht="13.5" customHeight="1">
      <c r="B553" s="169"/>
      <c r="C553" s="182"/>
      <c r="D553" s="181"/>
      <c r="E553" s="29">
        <v>100</v>
      </c>
      <c r="F553" s="28">
        <v>46.1</v>
      </c>
      <c r="G553" s="28">
        <v>42.5</v>
      </c>
      <c r="H553" s="28">
        <v>7.2</v>
      </c>
      <c r="I553" s="28">
        <v>3</v>
      </c>
      <c r="J553" s="27">
        <v>1.2</v>
      </c>
    </row>
    <row r="554" spans="2:10" s="82" customFormat="1" ht="13.5" customHeight="1">
      <c r="B554" s="169"/>
      <c r="C554" s="168"/>
      <c r="D554" s="152" t="s">
        <v>267</v>
      </c>
      <c r="E554" s="26">
        <v>6</v>
      </c>
      <c r="F554" s="25">
        <v>1</v>
      </c>
      <c r="G554" s="25">
        <v>4</v>
      </c>
      <c r="H554" s="25">
        <v>1</v>
      </c>
      <c r="I554" s="25" t="s">
        <v>54</v>
      </c>
      <c r="J554" s="24" t="s">
        <v>54</v>
      </c>
    </row>
    <row r="555" spans="2:10" s="82" customFormat="1" ht="13.5" customHeight="1">
      <c r="B555" s="169"/>
      <c r="C555" s="170"/>
      <c r="D555" s="153"/>
      <c r="E555" s="29">
        <v>100</v>
      </c>
      <c r="F555" s="28">
        <v>16.7</v>
      </c>
      <c r="G555" s="28">
        <v>66.7</v>
      </c>
      <c r="H555" s="28">
        <v>16.7</v>
      </c>
      <c r="I555" s="28" t="s">
        <v>54</v>
      </c>
      <c r="J555" s="27" t="s">
        <v>54</v>
      </c>
    </row>
    <row r="556" spans="2:10" s="82" customFormat="1" ht="13.5" customHeight="1">
      <c r="B556" s="169"/>
      <c r="C556" s="168"/>
      <c r="D556" s="152" t="s">
        <v>266</v>
      </c>
      <c r="E556" s="26">
        <v>7</v>
      </c>
      <c r="F556" s="25">
        <v>3</v>
      </c>
      <c r="G556" s="25">
        <v>3</v>
      </c>
      <c r="H556" s="25">
        <v>1</v>
      </c>
      <c r="I556" s="25" t="s">
        <v>54</v>
      </c>
      <c r="J556" s="24" t="s">
        <v>54</v>
      </c>
    </row>
    <row r="557" spans="2:10" s="82" customFormat="1" ht="13.5" customHeight="1">
      <c r="B557" s="169"/>
      <c r="C557" s="170"/>
      <c r="D557" s="153"/>
      <c r="E557" s="29">
        <v>100</v>
      </c>
      <c r="F557" s="28">
        <v>42.9</v>
      </c>
      <c r="G557" s="28">
        <v>42.9</v>
      </c>
      <c r="H557" s="28">
        <v>14.3</v>
      </c>
      <c r="I557" s="28" t="s">
        <v>54</v>
      </c>
      <c r="J557" s="27" t="s">
        <v>54</v>
      </c>
    </row>
    <row r="558" spans="2:10" s="82" customFormat="1" ht="13.5" customHeight="1">
      <c r="B558" s="169"/>
      <c r="C558" s="168"/>
      <c r="D558" s="152" t="s">
        <v>265</v>
      </c>
      <c r="E558" s="26">
        <v>9</v>
      </c>
      <c r="F558" s="25">
        <v>3</v>
      </c>
      <c r="G558" s="25">
        <v>4</v>
      </c>
      <c r="H558" s="25">
        <v>2</v>
      </c>
      <c r="I558" s="25" t="s">
        <v>54</v>
      </c>
      <c r="J558" s="24" t="s">
        <v>54</v>
      </c>
    </row>
    <row r="559" spans="2:10" s="82" customFormat="1" ht="13.5" customHeight="1">
      <c r="B559" s="169"/>
      <c r="C559" s="170"/>
      <c r="D559" s="153"/>
      <c r="E559" s="29">
        <v>100</v>
      </c>
      <c r="F559" s="28">
        <v>33.299999999999997</v>
      </c>
      <c r="G559" s="28">
        <v>44.4</v>
      </c>
      <c r="H559" s="28">
        <v>22.2</v>
      </c>
      <c r="I559" s="28" t="s">
        <v>54</v>
      </c>
      <c r="J559" s="27" t="s">
        <v>54</v>
      </c>
    </row>
    <row r="560" spans="2:10" s="82" customFormat="1" ht="13.5" customHeight="1">
      <c r="B560" s="169"/>
      <c r="C560" s="168"/>
      <c r="D560" s="152" t="s">
        <v>264</v>
      </c>
      <c r="E560" s="26">
        <v>10</v>
      </c>
      <c r="F560" s="25">
        <v>3</v>
      </c>
      <c r="G560" s="25">
        <v>6</v>
      </c>
      <c r="H560" s="25" t="s">
        <v>54</v>
      </c>
      <c r="I560" s="25">
        <v>1</v>
      </c>
      <c r="J560" s="24" t="s">
        <v>54</v>
      </c>
    </row>
    <row r="561" spans="2:10" s="82" customFormat="1" ht="13.5" customHeight="1">
      <c r="B561" s="169"/>
      <c r="C561" s="170"/>
      <c r="D561" s="153"/>
      <c r="E561" s="29">
        <v>100</v>
      </c>
      <c r="F561" s="28">
        <v>30</v>
      </c>
      <c r="G561" s="28">
        <v>60</v>
      </c>
      <c r="H561" s="28" t="s">
        <v>54</v>
      </c>
      <c r="I561" s="28">
        <v>10</v>
      </c>
      <c r="J561" s="27" t="s">
        <v>54</v>
      </c>
    </row>
    <row r="562" spans="2:10" s="82" customFormat="1" ht="13.5" customHeight="1">
      <c r="B562" s="169"/>
      <c r="C562" s="168"/>
      <c r="D562" s="152" t="s">
        <v>263</v>
      </c>
      <c r="E562" s="26">
        <v>23</v>
      </c>
      <c r="F562" s="25">
        <v>12</v>
      </c>
      <c r="G562" s="25">
        <v>9</v>
      </c>
      <c r="H562" s="25">
        <v>2</v>
      </c>
      <c r="I562" s="25" t="s">
        <v>54</v>
      </c>
      <c r="J562" s="24" t="s">
        <v>54</v>
      </c>
    </row>
    <row r="563" spans="2:10" s="82" customFormat="1" ht="13.5" customHeight="1">
      <c r="B563" s="169"/>
      <c r="C563" s="170"/>
      <c r="D563" s="153"/>
      <c r="E563" s="29">
        <v>100</v>
      </c>
      <c r="F563" s="28">
        <v>52.2</v>
      </c>
      <c r="G563" s="28">
        <v>39.1</v>
      </c>
      <c r="H563" s="28">
        <v>8.6999999999999993</v>
      </c>
      <c r="I563" s="28" t="s">
        <v>54</v>
      </c>
      <c r="J563" s="27" t="s">
        <v>54</v>
      </c>
    </row>
    <row r="564" spans="2:10" s="82" customFormat="1" ht="13.5" customHeight="1">
      <c r="B564" s="169"/>
      <c r="C564" s="168"/>
      <c r="D564" s="152" t="s">
        <v>262</v>
      </c>
      <c r="E564" s="26">
        <v>20</v>
      </c>
      <c r="F564" s="25">
        <v>11</v>
      </c>
      <c r="G564" s="25">
        <v>7</v>
      </c>
      <c r="H564" s="25">
        <v>1</v>
      </c>
      <c r="I564" s="25">
        <v>1</v>
      </c>
      <c r="J564" s="24" t="s">
        <v>54</v>
      </c>
    </row>
    <row r="565" spans="2:10" s="82" customFormat="1" ht="13.5" customHeight="1">
      <c r="B565" s="169"/>
      <c r="C565" s="170"/>
      <c r="D565" s="153"/>
      <c r="E565" s="29">
        <v>100</v>
      </c>
      <c r="F565" s="28">
        <v>55</v>
      </c>
      <c r="G565" s="28">
        <v>35</v>
      </c>
      <c r="H565" s="28">
        <v>5</v>
      </c>
      <c r="I565" s="28">
        <v>5</v>
      </c>
      <c r="J565" s="27" t="s">
        <v>54</v>
      </c>
    </row>
    <row r="566" spans="2:10" s="82" customFormat="1" ht="13.5" customHeight="1">
      <c r="B566" s="169"/>
      <c r="C566" s="168"/>
      <c r="D566" s="152" t="s">
        <v>261</v>
      </c>
      <c r="E566" s="26">
        <v>26</v>
      </c>
      <c r="F566" s="25">
        <v>11</v>
      </c>
      <c r="G566" s="25">
        <v>15</v>
      </c>
      <c r="H566" s="25" t="s">
        <v>54</v>
      </c>
      <c r="I566" s="25" t="s">
        <v>54</v>
      </c>
      <c r="J566" s="24" t="s">
        <v>54</v>
      </c>
    </row>
    <row r="567" spans="2:10" s="82" customFormat="1" ht="13.5" customHeight="1">
      <c r="B567" s="169"/>
      <c r="C567" s="170"/>
      <c r="D567" s="153"/>
      <c r="E567" s="29">
        <v>100</v>
      </c>
      <c r="F567" s="28">
        <v>42.3</v>
      </c>
      <c r="G567" s="28">
        <v>57.7</v>
      </c>
      <c r="H567" s="28" t="s">
        <v>54</v>
      </c>
      <c r="I567" s="28" t="s">
        <v>54</v>
      </c>
      <c r="J567" s="27" t="s">
        <v>54</v>
      </c>
    </row>
    <row r="568" spans="2:10" s="82" customFormat="1" ht="13.5" customHeight="1">
      <c r="B568" s="169"/>
      <c r="C568" s="168"/>
      <c r="D568" s="152" t="s">
        <v>260</v>
      </c>
      <c r="E568" s="26">
        <v>17</v>
      </c>
      <c r="F568" s="25">
        <v>13</v>
      </c>
      <c r="G568" s="25">
        <v>3</v>
      </c>
      <c r="H568" s="25" t="s">
        <v>54</v>
      </c>
      <c r="I568" s="25">
        <v>1</v>
      </c>
      <c r="J568" s="24" t="s">
        <v>54</v>
      </c>
    </row>
    <row r="569" spans="2:10" s="82" customFormat="1" ht="13.5" customHeight="1">
      <c r="B569" s="169"/>
      <c r="C569" s="170"/>
      <c r="D569" s="153"/>
      <c r="E569" s="29">
        <v>100</v>
      </c>
      <c r="F569" s="28">
        <v>76.5</v>
      </c>
      <c r="G569" s="28">
        <v>17.600000000000001</v>
      </c>
      <c r="H569" s="28" t="s">
        <v>54</v>
      </c>
      <c r="I569" s="28">
        <v>5.9</v>
      </c>
      <c r="J569" s="27" t="s">
        <v>54</v>
      </c>
    </row>
    <row r="570" spans="2:10" s="82" customFormat="1" ht="13.5" customHeight="1">
      <c r="B570" s="169"/>
      <c r="C570" s="168"/>
      <c r="D570" s="152" t="s">
        <v>259</v>
      </c>
      <c r="E570" s="26">
        <v>17</v>
      </c>
      <c r="F570" s="25">
        <v>7</v>
      </c>
      <c r="G570" s="25">
        <v>8</v>
      </c>
      <c r="H570" s="25">
        <v>1</v>
      </c>
      <c r="I570" s="25">
        <v>1</v>
      </c>
      <c r="J570" s="24" t="s">
        <v>54</v>
      </c>
    </row>
    <row r="571" spans="2:10" s="82" customFormat="1" ht="13.5" customHeight="1">
      <c r="B571" s="169"/>
      <c r="C571" s="170"/>
      <c r="D571" s="153"/>
      <c r="E571" s="29">
        <v>100</v>
      </c>
      <c r="F571" s="28">
        <v>41.2</v>
      </c>
      <c r="G571" s="28">
        <v>47.1</v>
      </c>
      <c r="H571" s="28">
        <v>5.9</v>
      </c>
      <c r="I571" s="28">
        <v>5.9</v>
      </c>
      <c r="J571" s="27" t="s">
        <v>54</v>
      </c>
    </row>
    <row r="572" spans="2:10" s="82" customFormat="1" ht="13.5" customHeight="1">
      <c r="B572" s="169"/>
      <c r="C572" s="168"/>
      <c r="D572" s="152" t="s">
        <v>258</v>
      </c>
      <c r="E572" s="26">
        <v>8</v>
      </c>
      <c r="F572" s="25">
        <v>3</v>
      </c>
      <c r="G572" s="25">
        <v>4</v>
      </c>
      <c r="H572" s="25">
        <v>1</v>
      </c>
      <c r="I572" s="25" t="s">
        <v>54</v>
      </c>
      <c r="J572" s="24" t="s">
        <v>54</v>
      </c>
    </row>
    <row r="573" spans="2:10" s="82" customFormat="1" ht="13.5" customHeight="1">
      <c r="B573" s="169"/>
      <c r="C573" s="170"/>
      <c r="D573" s="153"/>
      <c r="E573" s="29">
        <v>100</v>
      </c>
      <c r="F573" s="28">
        <v>37.5</v>
      </c>
      <c r="G573" s="28">
        <v>50</v>
      </c>
      <c r="H573" s="28">
        <v>12.5</v>
      </c>
      <c r="I573" s="28" t="s">
        <v>54</v>
      </c>
      <c r="J573" s="27" t="s">
        <v>54</v>
      </c>
    </row>
    <row r="574" spans="2:10" s="82" customFormat="1" ht="13.5" customHeight="1">
      <c r="B574" s="169"/>
      <c r="C574" s="168"/>
      <c r="D574" s="152" t="s">
        <v>257</v>
      </c>
      <c r="E574" s="26">
        <v>14</v>
      </c>
      <c r="F574" s="25">
        <v>7</v>
      </c>
      <c r="G574" s="25">
        <v>5</v>
      </c>
      <c r="H574" s="25">
        <v>1</v>
      </c>
      <c r="I574" s="25" t="s">
        <v>54</v>
      </c>
      <c r="J574" s="24">
        <v>1</v>
      </c>
    </row>
    <row r="575" spans="2:10" s="82" customFormat="1" ht="13.5" customHeight="1">
      <c r="B575" s="169"/>
      <c r="C575" s="170"/>
      <c r="D575" s="153"/>
      <c r="E575" s="29">
        <v>100</v>
      </c>
      <c r="F575" s="28">
        <v>50</v>
      </c>
      <c r="G575" s="28">
        <v>35.700000000000003</v>
      </c>
      <c r="H575" s="28">
        <v>7.1</v>
      </c>
      <c r="I575" s="28" t="s">
        <v>54</v>
      </c>
      <c r="J575" s="27">
        <v>7.1</v>
      </c>
    </row>
    <row r="576" spans="2:10" s="82" customFormat="1" ht="13.5" customHeight="1">
      <c r="B576" s="169"/>
      <c r="C576" s="168"/>
      <c r="D576" s="152" t="s">
        <v>256</v>
      </c>
      <c r="E576" s="26">
        <v>7</v>
      </c>
      <c r="F576" s="25">
        <v>2</v>
      </c>
      <c r="G576" s="25">
        <v>3</v>
      </c>
      <c r="H576" s="25">
        <v>1</v>
      </c>
      <c r="I576" s="25" t="s">
        <v>54</v>
      </c>
      <c r="J576" s="24">
        <v>1</v>
      </c>
    </row>
    <row r="577" spans="2:10" s="82" customFormat="1" ht="13.5" customHeight="1">
      <c r="B577" s="169"/>
      <c r="C577" s="170"/>
      <c r="D577" s="153"/>
      <c r="E577" s="29">
        <v>100</v>
      </c>
      <c r="F577" s="28">
        <v>28.6</v>
      </c>
      <c r="G577" s="28">
        <v>42.9</v>
      </c>
      <c r="H577" s="28">
        <v>14.3</v>
      </c>
      <c r="I577" s="28" t="s">
        <v>54</v>
      </c>
      <c r="J577" s="27">
        <v>14.3</v>
      </c>
    </row>
    <row r="578" spans="2:10" s="82" customFormat="1" ht="13.5" customHeight="1">
      <c r="B578" s="169"/>
      <c r="C578" s="168"/>
      <c r="D578" s="152" t="s">
        <v>255</v>
      </c>
      <c r="E578" s="26">
        <v>1</v>
      </c>
      <c r="F578" s="25" t="s">
        <v>54</v>
      </c>
      <c r="G578" s="25" t="s">
        <v>54</v>
      </c>
      <c r="H578" s="25">
        <v>1</v>
      </c>
      <c r="I578" s="25" t="s">
        <v>54</v>
      </c>
      <c r="J578" s="24" t="s">
        <v>54</v>
      </c>
    </row>
    <row r="579" spans="2:10" s="82" customFormat="1" ht="13.5" customHeight="1">
      <c r="B579" s="169"/>
      <c r="C579" s="170"/>
      <c r="D579" s="153"/>
      <c r="E579" s="29">
        <v>100</v>
      </c>
      <c r="F579" s="28" t="s">
        <v>54</v>
      </c>
      <c r="G579" s="28" t="s">
        <v>54</v>
      </c>
      <c r="H579" s="28">
        <v>100</v>
      </c>
      <c r="I579" s="28" t="s">
        <v>54</v>
      </c>
      <c r="J579" s="27" t="s">
        <v>54</v>
      </c>
    </row>
    <row r="580" spans="2:10" s="82" customFormat="1" ht="13.5" customHeight="1">
      <c r="B580" s="169"/>
      <c r="C580" s="168"/>
      <c r="D580" s="152" t="s">
        <v>254</v>
      </c>
      <c r="E580" s="26">
        <v>2</v>
      </c>
      <c r="F580" s="25">
        <v>1</v>
      </c>
      <c r="G580" s="25" t="s">
        <v>54</v>
      </c>
      <c r="H580" s="25" t="s">
        <v>54</v>
      </c>
      <c r="I580" s="25">
        <v>1</v>
      </c>
      <c r="J580" s="24" t="s">
        <v>54</v>
      </c>
    </row>
    <row r="581" spans="2:10" s="82" customFormat="1" ht="13.5" customHeight="1">
      <c r="B581" s="169"/>
      <c r="C581" s="170"/>
      <c r="D581" s="153"/>
      <c r="E581" s="29">
        <v>100</v>
      </c>
      <c r="F581" s="28">
        <v>50</v>
      </c>
      <c r="G581" s="28" t="s">
        <v>54</v>
      </c>
      <c r="H581" s="28" t="s">
        <v>54</v>
      </c>
      <c r="I581" s="28">
        <v>50</v>
      </c>
      <c r="J581" s="27" t="s">
        <v>54</v>
      </c>
    </row>
    <row r="582" spans="2:10" s="82" customFormat="1" ht="13.5" customHeight="1">
      <c r="B582" s="169"/>
      <c r="C582" s="168"/>
      <c r="D582" s="152" t="s">
        <v>24</v>
      </c>
      <c r="E582" s="26" t="s">
        <v>54</v>
      </c>
      <c r="F582" s="25" t="s">
        <v>54</v>
      </c>
      <c r="G582" s="25" t="s">
        <v>54</v>
      </c>
      <c r="H582" s="25" t="s">
        <v>54</v>
      </c>
      <c r="I582" s="25" t="s">
        <v>54</v>
      </c>
      <c r="J582" s="24" t="s">
        <v>54</v>
      </c>
    </row>
    <row r="583" spans="2:10" s="82" customFormat="1" ht="13.5" customHeight="1">
      <c r="B583" s="183"/>
      <c r="C583" s="170"/>
      <c r="D583" s="153"/>
      <c r="E583" s="29" t="s">
        <v>54</v>
      </c>
      <c r="F583" s="28" t="s">
        <v>54</v>
      </c>
      <c r="G583" s="28" t="s">
        <v>54</v>
      </c>
      <c r="H583" s="28" t="s">
        <v>54</v>
      </c>
      <c r="I583" s="28" t="s">
        <v>54</v>
      </c>
      <c r="J583" s="27" t="s">
        <v>54</v>
      </c>
    </row>
    <row r="584" spans="2:10" s="82" customFormat="1" ht="13.5" customHeight="1">
      <c r="B584" s="184" t="s">
        <v>327</v>
      </c>
      <c r="C584" s="185" t="s">
        <v>268</v>
      </c>
      <c r="D584" s="153"/>
      <c r="E584" s="35">
        <v>321</v>
      </c>
      <c r="F584" s="34">
        <v>148</v>
      </c>
      <c r="G584" s="34">
        <v>127</v>
      </c>
      <c r="H584" s="34">
        <v>33</v>
      </c>
      <c r="I584" s="34">
        <v>11</v>
      </c>
      <c r="J584" s="33">
        <v>2</v>
      </c>
    </row>
    <row r="585" spans="2:10" s="82" customFormat="1" ht="13.5" customHeight="1">
      <c r="B585" s="184"/>
      <c r="C585" s="182"/>
      <c r="D585" s="181"/>
      <c r="E585" s="29">
        <v>100</v>
      </c>
      <c r="F585" s="28">
        <v>46.1</v>
      </c>
      <c r="G585" s="28">
        <v>39.6</v>
      </c>
      <c r="H585" s="28">
        <v>10.3</v>
      </c>
      <c r="I585" s="28">
        <v>3.4</v>
      </c>
      <c r="J585" s="27">
        <v>0.6</v>
      </c>
    </row>
    <row r="586" spans="2:10" s="82" customFormat="1" ht="13.5" customHeight="1">
      <c r="B586" s="169"/>
      <c r="C586" s="168"/>
      <c r="D586" s="152" t="s">
        <v>267</v>
      </c>
      <c r="E586" s="26">
        <v>7</v>
      </c>
      <c r="F586" s="25">
        <v>1</v>
      </c>
      <c r="G586" s="25">
        <v>4</v>
      </c>
      <c r="H586" s="25">
        <v>2</v>
      </c>
      <c r="I586" s="25" t="s">
        <v>54</v>
      </c>
      <c r="J586" s="24" t="s">
        <v>54</v>
      </c>
    </row>
    <row r="587" spans="2:10" s="82" customFormat="1" ht="13.5" customHeight="1">
      <c r="B587" s="169"/>
      <c r="C587" s="170"/>
      <c r="D587" s="153"/>
      <c r="E587" s="29">
        <v>100</v>
      </c>
      <c r="F587" s="28">
        <v>14.3</v>
      </c>
      <c r="G587" s="28">
        <v>57.1</v>
      </c>
      <c r="H587" s="28">
        <v>28.6</v>
      </c>
      <c r="I587" s="28" t="s">
        <v>54</v>
      </c>
      <c r="J587" s="27" t="s">
        <v>54</v>
      </c>
    </row>
    <row r="588" spans="2:10" s="82" customFormat="1" ht="13.5" customHeight="1">
      <c r="B588" s="169"/>
      <c r="C588" s="168"/>
      <c r="D588" s="152" t="s">
        <v>266</v>
      </c>
      <c r="E588" s="26">
        <v>14</v>
      </c>
      <c r="F588" s="25">
        <v>7</v>
      </c>
      <c r="G588" s="25">
        <v>3</v>
      </c>
      <c r="H588" s="25">
        <v>4</v>
      </c>
      <c r="I588" s="25" t="s">
        <v>54</v>
      </c>
      <c r="J588" s="24" t="s">
        <v>54</v>
      </c>
    </row>
    <row r="589" spans="2:10" s="82" customFormat="1" ht="13.5" customHeight="1">
      <c r="B589" s="169"/>
      <c r="C589" s="170"/>
      <c r="D589" s="153"/>
      <c r="E589" s="29">
        <v>100</v>
      </c>
      <c r="F589" s="28">
        <v>50</v>
      </c>
      <c r="G589" s="28">
        <v>21.4</v>
      </c>
      <c r="H589" s="28">
        <v>28.6</v>
      </c>
      <c r="I589" s="28" t="s">
        <v>54</v>
      </c>
      <c r="J589" s="27" t="s">
        <v>54</v>
      </c>
    </row>
    <row r="590" spans="2:10" s="82" customFormat="1" ht="13.5" customHeight="1">
      <c r="B590" s="169"/>
      <c r="C590" s="168"/>
      <c r="D590" s="152" t="s">
        <v>265</v>
      </c>
      <c r="E590" s="26">
        <v>14</v>
      </c>
      <c r="F590" s="25">
        <v>4</v>
      </c>
      <c r="G590" s="25">
        <v>8</v>
      </c>
      <c r="H590" s="25">
        <v>2</v>
      </c>
      <c r="I590" s="25" t="s">
        <v>54</v>
      </c>
      <c r="J590" s="24" t="s">
        <v>54</v>
      </c>
    </row>
    <row r="591" spans="2:10" s="82" customFormat="1" ht="13.5" customHeight="1">
      <c r="B591" s="169"/>
      <c r="C591" s="170"/>
      <c r="D591" s="153"/>
      <c r="E591" s="29">
        <v>100</v>
      </c>
      <c r="F591" s="28">
        <v>28.6</v>
      </c>
      <c r="G591" s="28">
        <v>57.1</v>
      </c>
      <c r="H591" s="28">
        <v>14.3</v>
      </c>
      <c r="I591" s="28" t="s">
        <v>54</v>
      </c>
      <c r="J591" s="27" t="s">
        <v>54</v>
      </c>
    </row>
    <row r="592" spans="2:10" s="82" customFormat="1" ht="13.5" customHeight="1">
      <c r="B592" s="169"/>
      <c r="C592" s="168"/>
      <c r="D592" s="152" t="s">
        <v>264</v>
      </c>
      <c r="E592" s="26">
        <v>18</v>
      </c>
      <c r="F592" s="25">
        <v>8</v>
      </c>
      <c r="G592" s="25">
        <v>7</v>
      </c>
      <c r="H592" s="25">
        <v>2</v>
      </c>
      <c r="I592" s="25">
        <v>1</v>
      </c>
      <c r="J592" s="24" t="s">
        <v>54</v>
      </c>
    </row>
    <row r="593" spans="2:10" s="82" customFormat="1" ht="13.5" customHeight="1">
      <c r="B593" s="169"/>
      <c r="C593" s="170"/>
      <c r="D593" s="153"/>
      <c r="E593" s="29">
        <v>100</v>
      </c>
      <c r="F593" s="28">
        <v>44.4</v>
      </c>
      <c r="G593" s="28">
        <v>38.9</v>
      </c>
      <c r="H593" s="28">
        <v>11.1</v>
      </c>
      <c r="I593" s="28">
        <v>5.6</v>
      </c>
      <c r="J593" s="27" t="s">
        <v>54</v>
      </c>
    </row>
    <row r="594" spans="2:10" s="82" customFormat="1" ht="13.5" customHeight="1">
      <c r="B594" s="169"/>
      <c r="C594" s="168"/>
      <c r="D594" s="152" t="s">
        <v>263</v>
      </c>
      <c r="E594" s="26">
        <v>39</v>
      </c>
      <c r="F594" s="25">
        <v>17</v>
      </c>
      <c r="G594" s="25">
        <v>17</v>
      </c>
      <c r="H594" s="25">
        <v>4</v>
      </c>
      <c r="I594" s="25">
        <v>1</v>
      </c>
      <c r="J594" s="24" t="s">
        <v>54</v>
      </c>
    </row>
    <row r="595" spans="2:10" s="82" customFormat="1" ht="13.5" customHeight="1">
      <c r="B595" s="169"/>
      <c r="C595" s="170"/>
      <c r="D595" s="153"/>
      <c r="E595" s="29">
        <v>100</v>
      </c>
      <c r="F595" s="28">
        <v>43.6</v>
      </c>
      <c r="G595" s="28">
        <v>43.6</v>
      </c>
      <c r="H595" s="28">
        <v>10.3</v>
      </c>
      <c r="I595" s="28">
        <v>2.6</v>
      </c>
      <c r="J595" s="27" t="s">
        <v>54</v>
      </c>
    </row>
    <row r="596" spans="2:10" s="82" customFormat="1" ht="13.5" customHeight="1">
      <c r="B596" s="169"/>
      <c r="C596" s="168"/>
      <c r="D596" s="152" t="s">
        <v>262</v>
      </c>
      <c r="E596" s="26">
        <v>33</v>
      </c>
      <c r="F596" s="25">
        <v>16</v>
      </c>
      <c r="G596" s="25">
        <v>13</v>
      </c>
      <c r="H596" s="25">
        <v>3</v>
      </c>
      <c r="I596" s="25">
        <v>1</v>
      </c>
      <c r="J596" s="24" t="s">
        <v>54</v>
      </c>
    </row>
    <row r="597" spans="2:10" s="82" customFormat="1" ht="13.5" customHeight="1">
      <c r="B597" s="169"/>
      <c r="C597" s="170"/>
      <c r="D597" s="153"/>
      <c r="E597" s="29">
        <v>100</v>
      </c>
      <c r="F597" s="28">
        <v>48.5</v>
      </c>
      <c r="G597" s="28">
        <v>39.4</v>
      </c>
      <c r="H597" s="28">
        <v>9.1</v>
      </c>
      <c r="I597" s="28">
        <v>3</v>
      </c>
      <c r="J597" s="27" t="s">
        <v>54</v>
      </c>
    </row>
    <row r="598" spans="2:10" s="82" customFormat="1" ht="13.5" customHeight="1">
      <c r="B598" s="169"/>
      <c r="C598" s="168"/>
      <c r="D598" s="152" t="s">
        <v>261</v>
      </c>
      <c r="E598" s="26">
        <v>43</v>
      </c>
      <c r="F598" s="25">
        <v>19</v>
      </c>
      <c r="G598" s="25">
        <v>20</v>
      </c>
      <c r="H598" s="25">
        <v>3</v>
      </c>
      <c r="I598" s="25">
        <v>1</v>
      </c>
      <c r="J598" s="24" t="s">
        <v>54</v>
      </c>
    </row>
    <row r="599" spans="2:10" s="82" customFormat="1" ht="13.5" customHeight="1">
      <c r="B599" s="169"/>
      <c r="C599" s="170"/>
      <c r="D599" s="153"/>
      <c r="E599" s="29">
        <v>100</v>
      </c>
      <c r="F599" s="28">
        <v>44.2</v>
      </c>
      <c r="G599" s="28">
        <v>46.5</v>
      </c>
      <c r="H599" s="28">
        <v>7</v>
      </c>
      <c r="I599" s="28">
        <v>2.2999999999999998</v>
      </c>
      <c r="J599" s="27" t="s">
        <v>54</v>
      </c>
    </row>
    <row r="600" spans="2:10" s="82" customFormat="1" ht="13.5" customHeight="1">
      <c r="B600" s="169"/>
      <c r="C600" s="168"/>
      <c r="D600" s="152" t="s">
        <v>260</v>
      </c>
      <c r="E600" s="26">
        <v>39</v>
      </c>
      <c r="F600" s="25">
        <v>25</v>
      </c>
      <c r="G600" s="25">
        <v>12</v>
      </c>
      <c r="H600" s="25">
        <v>1</v>
      </c>
      <c r="I600" s="25">
        <v>1</v>
      </c>
      <c r="J600" s="24" t="s">
        <v>54</v>
      </c>
    </row>
    <row r="601" spans="2:10" s="82" customFormat="1" ht="13.5" customHeight="1">
      <c r="B601" s="169"/>
      <c r="C601" s="170"/>
      <c r="D601" s="153"/>
      <c r="E601" s="29">
        <v>100</v>
      </c>
      <c r="F601" s="28">
        <v>64.099999999999994</v>
      </c>
      <c r="G601" s="28">
        <v>30.8</v>
      </c>
      <c r="H601" s="28">
        <v>2.6</v>
      </c>
      <c r="I601" s="28">
        <v>2.6</v>
      </c>
      <c r="J601" s="27" t="s">
        <v>54</v>
      </c>
    </row>
    <row r="602" spans="2:10" s="82" customFormat="1" ht="13.5" customHeight="1">
      <c r="B602" s="169"/>
      <c r="C602" s="168"/>
      <c r="D602" s="152" t="s">
        <v>259</v>
      </c>
      <c r="E602" s="26">
        <v>29</v>
      </c>
      <c r="F602" s="25">
        <v>12</v>
      </c>
      <c r="G602" s="25">
        <v>14</v>
      </c>
      <c r="H602" s="25">
        <v>1</v>
      </c>
      <c r="I602" s="25">
        <v>2</v>
      </c>
      <c r="J602" s="24" t="s">
        <v>54</v>
      </c>
    </row>
    <row r="603" spans="2:10" s="82" customFormat="1" ht="13.5" customHeight="1">
      <c r="B603" s="169"/>
      <c r="C603" s="170"/>
      <c r="D603" s="153"/>
      <c r="E603" s="29">
        <v>100</v>
      </c>
      <c r="F603" s="28">
        <v>41.4</v>
      </c>
      <c r="G603" s="28">
        <v>48.3</v>
      </c>
      <c r="H603" s="28">
        <v>3.4</v>
      </c>
      <c r="I603" s="28">
        <v>6.9</v>
      </c>
      <c r="J603" s="27" t="s">
        <v>54</v>
      </c>
    </row>
    <row r="604" spans="2:10" s="82" customFormat="1" ht="13.5" customHeight="1">
      <c r="B604" s="169"/>
      <c r="C604" s="168"/>
      <c r="D604" s="152" t="s">
        <v>258</v>
      </c>
      <c r="E604" s="26">
        <v>22</v>
      </c>
      <c r="F604" s="25">
        <v>12</v>
      </c>
      <c r="G604" s="25">
        <v>6</v>
      </c>
      <c r="H604" s="25">
        <v>3</v>
      </c>
      <c r="I604" s="25">
        <v>1</v>
      </c>
      <c r="J604" s="24" t="s">
        <v>54</v>
      </c>
    </row>
    <row r="605" spans="2:10" s="82" customFormat="1" ht="13.5" customHeight="1">
      <c r="B605" s="169"/>
      <c r="C605" s="170"/>
      <c r="D605" s="153"/>
      <c r="E605" s="29">
        <v>100</v>
      </c>
      <c r="F605" s="28">
        <v>54.5</v>
      </c>
      <c r="G605" s="28">
        <v>27.3</v>
      </c>
      <c r="H605" s="28">
        <v>13.6</v>
      </c>
      <c r="I605" s="28">
        <v>4.5</v>
      </c>
      <c r="J605" s="27" t="s">
        <v>54</v>
      </c>
    </row>
    <row r="606" spans="2:10" s="82" customFormat="1" ht="13.5" customHeight="1">
      <c r="B606" s="169"/>
      <c r="C606" s="168"/>
      <c r="D606" s="152" t="s">
        <v>257</v>
      </c>
      <c r="E606" s="26">
        <v>23</v>
      </c>
      <c r="F606" s="25">
        <v>9</v>
      </c>
      <c r="G606" s="25">
        <v>11</v>
      </c>
      <c r="H606" s="25">
        <v>2</v>
      </c>
      <c r="I606" s="25" t="s">
        <v>54</v>
      </c>
      <c r="J606" s="24">
        <v>1</v>
      </c>
    </row>
    <row r="607" spans="2:10" s="82" customFormat="1" ht="13.5" customHeight="1">
      <c r="B607" s="169"/>
      <c r="C607" s="170"/>
      <c r="D607" s="153"/>
      <c r="E607" s="29">
        <v>100</v>
      </c>
      <c r="F607" s="28">
        <v>39.1</v>
      </c>
      <c r="G607" s="28">
        <v>47.8</v>
      </c>
      <c r="H607" s="28">
        <v>8.6999999999999993</v>
      </c>
      <c r="I607" s="28" t="s">
        <v>54</v>
      </c>
      <c r="J607" s="27">
        <v>4.3</v>
      </c>
    </row>
    <row r="608" spans="2:10" s="82" customFormat="1" ht="13.5" customHeight="1">
      <c r="B608" s="169"/>
      <c r="C608" s="168"/>
      <c r="D608" s="152" t="s">
        <v>256</v>
      </c>
      <c r="E608" s="26">
        <v>24</v>
      </c>
      <c r="F608" s="25">
        <v>11</v>
      </c>
      <c r="G608" s="25">
        <v>7</v>
      </c>
      <c r="H608" s="25">
        <v>4</v>
      </c>
      <c r="I608" s="25">
        <v>1</v>
      </c>
      <c r="J608" s="24">
        <v>1</v>
      </c>
    </row>
    <row r="609" spans="2:10" s="82" customFormat="1" ht="13.5" customHeight="1">
      <c r="B609" s="169"/>
      <c r="C609" s="170"/>
      <c r="D609" s="153"/>
      <c r="E609" s="29">
        <v>100</v>
      </c>
      <c r="F609" s="28">
        <v>45.8</v>
      </c>
      <c r="G609" s="28">
        <v>29.2</v>
      </c>
      <c r="H609" s="28">
        <v>16.7</v>
      </c>
      <c r="I609" s="28">
        <v>4.2</v>
      </c>
      <c r="J609" s="27">
        <v>4.2</v>
      </c>
    </row>
    <row r="610" spans="2:10" s="82" customFormat="1" ht="13.5" customHeight="1">
      <c r="B610" s="169"/>
      <c r="C610" s="168"/>
      <c r="D610" s="152" t="s">
        <v>255</v>
      </c>
      <c r="E610" s="26">
        <v>10</v>
      </c>
      <c r="F610" s="25">
        <v>3</v>
      </c>
      <c r="G610" s="25">
        <v>5</v>
      </c>
      <c r="H610" s="25">
        <v>1</v>
      </c>
      <c r="I610" s="25">
        <v>1</v>
      </c>
      <c r="J610" s="24" t="s">
        <v>54</v>
      </c>
    </row>
    <row r="611" spans="2:10" s="82" customFormat="1" ht="13.5" customHeight="1">
      <c r="B611" s="169"/>
      <c r="C611" s="170"/>
      <c r="D611" s="153"/>
      <c r="E611" s="29">
        <v>100</v>
      </c>
      <c r="F611" s="28">
        <v>30</v>
      </c>
      <c r="G611" s="28">
        <v>50</v>
      </c>
      <c r="H611" s="28">
        <v>10</v>
      </c>
      <c r="I611" s="28">
        <v>10</v>
      </c>
      <c r="J611" s="27" t="s">
        <v>54</v>
      </c>
    </row>
    <row r="612" spans="2:10" s="82" customFormat="1" ht="13.5" customHeight="1">
      <c r="B612" s="169"/>
      <c r="C612" s="168"/>
      <c r="D612" s="152" t="s">
        <v>254</v>
      </c>
      <c r="E612" s="26">
        <v>6</v>
      </c>
      <c r="F612" s="25">
        <v>4</v>
      </c>
      <c r="G612" s="25" t="s">
        <v>54</v>
      </c>
      <c r="H612" s="25">
        <v>1</v>
      </c>
      <c r="I612" s="25">
        <v>1</v>
      </c>
      <c r="J612" s="24" t="s">
        <v>54</v>
      </c>
    </row>
    <row r="613" spans="2:10" s="82" customFormat="1" ht="13.5" customHeight="1">
      <c r="B613" s="169"/>
      <c r="C613" s="170"/>
      <c r="D613" s="153"/>
      <c r="E613" s="29">
        <v>100</v>
      </c>
      <c r="F613" s="28">
        <v>66.7</v>
      </c>
      <c r="G613" s="28" t="s">
        <v>54</v>
      </c>
      <c r="H613" s="28">
        <v>16.7</v>
      </c>
      <c r="I613" s="28">
        <v>16.7</v>
      </c>
      <c r="J613" s="27" t="s">
        <v>54</v>
      </c>
    </row>
    <row r="614" spans="2:10" s="82" customFormat="1" ht="13.5" customHeight="1">
      <c r="B614" s="169"/>
      <c r="C614" s="168"/>
      <c r="D614" s="152" t="s">
        <v>24</v>
      </c>
      <c r="E614" s="26" t="s">
        <v>54</v>
      </c>
      <c r="F614" s="25" t="s">
        <v>54</v>
      </c>
      <c r="G614" s="25" t="s">
        <v>54</v>
      </c>
      <c r="H614" s="25" t="s">
        <v>54</v>
      </c>
      <c r="I614" s="25" t="s">
        <v>54</v>
      </c>
      <c r="J614" s="24" t="s">
        <v>54</v>
      </c>
    </row>
    <row r="615" spans="2:10" s="82" customFormat="1" ht="13.5" customHeight="1">
      <c r="B615" s="169"/>
      <c r="C615" s="170"/>
      <c r="D615" s="153"/>
      <c r="E615" s="29" t="s">
        <v>54</v>
      </c>
      <c r="F615" s="28" t="s">
        <v>54</v>
      </c>
      <c r="G615" s="28" t="s">
        <v>54</v>
      </c>
      <c r="H615" s="28" t="s">
        <v>54</v>
      </c>
      <c r="I615" s="28" t="s">
        <v>54</v>
      </c>
      <c r="J615" s="27" t="s">
        <v>54</v>
      </c>
    </row>
    <row r="616" spans="2:10" s="82" customFormat="1" ht="13.5" customHeight="1">
      <c r="B616" s="169"/>
      <c r="C616" s="180" t="s">
        <v>83</v>
      </c>
      <c r="D616" s="181"/>
      <c r="E616" s="26">
        <v>175</v>
      </c>
      <c r="F616" s="25">
        <v>81</v>
      </c>
      <c r="G616" s="25">
        <v>65</v>
      </c>
      <c r="H616" s="25">
        <v>23</v>
      </c>
      <c r="I616" s="25">
        <v>6</v>
      </c>
      <c r="J616" s="24" t="s">
        <v>54</v>
      </c>
    </row>
    <row r="617" spans="2:10" s="82" customFormat="1" ht="13.5" customHeight="1">
      <c r="B617" s="169"/>
      <c r="C617" s="182"/>
      <c r="D617" s="181"/>
      <c r="E617" s="29">
        <v>100</v>
      </c>
      <c r="F617" s="28">
        <v>46.3</v>
      </c>
      <c r="G617" s="28">
        <v>37.1</v>
      </c>
      <c r="H617" s="28">
        <v>13.1</v>
      </c>
      <c r="I617" s="28">
        <v>3.4</v>
      </c>
      <c r="J617" s="27" t="s">
        <v>54</v>
      </c>
    </row>
    <row r="618" spans="2:10" s="82" customFormat="1" ht="13.5" customHeight="1">
      <c r="B618" s="169"/>
      <c r="C618" s="168"/>
      <c r="D618" s="152" t="s">
        <v>267</v>
      </c>
      <c r="E618" s="26">
        <v>4</v>
      </c>
      <c r="F618" s="25">
        <v>1</v>
      </c>
      <c r="G618" s="25">
        <v>2</v>
      </c>
      <c r="H618" s="25">
        <v>1</v>
      </c>
      <c r="I618" s="25" t="s">
        <v>54</v>
      </c>
      <c r="J618" s="24" t="s">
        <v>54</v>
      </c>
    </row>
    <row r="619" spans="2:10" s="82" customFormat="1" ht="13.5" customHeight="1">
      <c r="B619" s="169"/>
      <c r="C619" s="170"/>
      <c r="D619" s="153"/>
      <c r="E619" s="29">
        <v>100</v>
      </c>
      <c r="F619" s="28">
        <v>25</v>
      </c>
      <c r="G619" s="28">
        <v>50</v>
      </c>
      <c r="H619" s="28">
        <v>25</v>
      </c>
      <c r="I619" s="28" t="s">
        <v>54</v>
      </c>
      <c r="J619" s="27" t="s">
        <v>54</v>
      </c>
    </row>
    <row r="620" spans="2:10" s="82" customFormat="1" ht="13.5" customHeight="1">
      <c r="B620" s="169"/>
      <c r="C620" s="168"/>
      <c r="D620" s="152" t="s">
        <v>266</v>
      </c>
      <c r="E620" s="26">
        <v>8</v>
      </c>
      <c r="F620" s="25">
        <v>4</v>
      </c>
      <c r="G620" s="25">
        <v>1</v>
      </c>
      <c r="H620" s="25">
        <v>3</v>
      </c>
      <c r="I620" s="25" t="s">
        <v>54</v>
      </c>
      <c r="J620" s="24" t="s">
        <v>54</v>
      </c>
    </row>
    <row r="621" spans="2:10" s="82" customFormat="1" ht="13.5" customHeight="1">
      <c r="B621" s="169"/>
      <c r="C621" s="170"/>
      <c r="D621" s="153"/>
      <c r="E621" s="29">
        <v>100</v>
      </c>
      <c r="F621" s="28">
        <v>50</v>
      </c>
      <c r="G621" s="28">
        <v>12.5</v>
      </c>
      <c r="H621" s="28">
        <v>37.5</v>
      </c>
      <c r="I621" s="28" t="s">
        <v>54</v>
      </c>
      <c r="J621" s="27" t="s">
        <v>54</v>
      </c>
    </row>
    <row r="622" spans="2:10" s="82" customFormat="1" ht="13.5" customHeight="1">
      <c r="B622" s="169"/>
      <c r="C622" s="168"/>
      <c r="D622" s="152" t="s">
        <v>265</v>
      </c>
      <c r="E622" s="26">
        <v>9</v>
      </c>
      <c r="F622" s="25">
        <v>3</v>
      </c>
      <c r="G622" s="25">
        <v>5</v>
      </c>
      <c r="H622" s="25">
        <v>1</v>
      </c>
      <c r="I622" s="25" t="s">
        <v>54</v>
      </c>
      <c r="J622" s="24" t="s">
        <v>54</v>
      </c>
    </row>
    <row r="623" spans="2:10" s="82" customFormat="1" ht="13.5" customHeight="1">
      <c r="B623" s="169"/>
      <c r="C623" s="170"/>
      <c r="D623" s="153"/>
      <c r="E623" s="29">
        <v>100</v>
      </c>
      <c r="F623" s="28">
        <v>33.299999999999997</v>
      </c>
      <c r="G623" s="28">
        <v>55.6</v>
      </c>
      <c r="H623" s="28">
        <v>11.1</v>
      </c>
      <c r="I623" s="28" t="s">
        <v>54</v>
      </c>
      <c r="J623" s="27" t="s">
        <v>54</v>
      </c>
    </row>
    <row r="624" spans="2:10" s="82" customFormat="1" ht="13.5" customHeight="1">
      <c r="B624" s="169"/>
      <c r="C624" s="168"/>
      <c r="D624" s="152" t="s">
        <v>264</v>
      </c>
      <c r="E624" s="26">
        <v>8</v>
      </c>
      <c r="F624" s="25">
        <v>5</v>
      </c>
      <c r="G624" s="25">
        <v>1</v>
      </c>
      <c r="H624" s="25">
        <v>2</v>
      </c>
      <c r="I624" s="25" t="s">
        <v>54</v>
      </c>
      <c r="J624" s="24" t="s">
        <v>54</v>
      </c>
    </row>
    <row r="625" spans="2:10" s="82" customFormat="1" ht="13.5" customHeight="1">
      <c r="B625" s="169"/>
      <c r="C625" s="170"/>
      <c r="D625" s="153"/>
      <c r="E625" s="29">
        <v>100</v>
      </c>
      <c r="F625" s="28">
        <v>62.5</v>
      </c>
      <c r="G625" s="28">
        <v>12.5</v>
      </c>
      <c r="H625" s="28">
        <v>25</v>
      </c>
      <c r="I625" s="28" t="s">
        <v>54</v>
      </c>
      <c r="J625" s="27" t="s">
        <v>54</v>
      </c>
    </row>
    <row r="626" spans="2:10" s="82" customFormat="1" ht="13.5" customHeight="1">
      <c r="B626" s="169"/>
      <c r="C626" s="168"/>
      <c r="D626" s="152" t="s">
        <v>263</v>
      </c>
      <c r="E626" s="26">
        <v>19</v>
      </c>
      <c r="F626" s="25">
        <v>6</v>
      </c>
      <c r="G626" s="25">
        <v>10</v>
      </c>
      <c r="H626" s="25">
        <v>2</v>
      </c>
      <c r="I626" s="25">
        <v>1</v>
      </c>
      <c r="J626" s="24" t="s">
        <v>54</v>
      </c>
    </row>
    <row r="627" spans="2:10" s="82" customFormat="1" ht="13.5" customHeight="1">
      <c r="B627" s="169"/>
      <c r="C627" s="170"/>
      <c r="D627" s="153"/>
      <c r="E627" s="29">
        <v>100</v>
      </c>
      <c r="F627" s="28">
        <v>31.6</v>
      </c>
      <c r="G627" s="28">
        <v>52.6</v>
      </c>
      <c r="H627" s="28">
        <v>10.5</v>
      </c>
      <c r="I627" s="28">
        <v>5.3</v>
      </c>
      <c r="J627" s="27" t="s">
        <v>54</v>
      </c>
    </row>
    <row r="628" spans="2:10" s="82" customFormat="1" ht="13.5" customHeight="1">
      <c r="B628" s="169"/>
      <c r="C628" s="168"/>
      <c r="D628" s="152" t="s">
        <v>262</v>
      </c>
      <c r="E628" s="26">
        <v>15</v>
      </c>
      <c r="F628" s="25">
        <v>7</v>
      </c>
      <c r="G628" s="25">
        <v>6</v>
      </c>
      <c r="H628" s="25">
        <v>2</v>
      </c>
      <c r="I628" s="25" t="s">
        <v>54</v>
      </c>
      <c r="J628" s="24" t="s">
        <v>54</v>
      </c>
    </row>
    <row r="629" spans="2:10" s="82" customFormat="1" ht="13.5" customHeight="1">
      <c r="B629" s="169"/>
      <c r="C629" s="170"/>
      <c r="D629" s="153"/>
      <c r="E629" s="29">
        <v>100</v>
      </c>
      <c r="F629" s="28">
        <v>46.7</v>
      </c>
      <c r="G629" s="28">
        <v>40</v>
      </c>
      <c r="H629" s="28">
        <v>13.3</v>
      </c>
      <c r="I629" s="28" t="s">
        <v>54</v>
      </c>
      <c r="J629" s="27" t="s">
        <v>54</v>
      </c>
    </row>
    <row r="630" spans="2:10" s="82" customFormat="1" ht="13.5" customHeight="1">
      <c r="B630" s="169"/>
      <c r="C630" s="168"/>
      <c r="D630" s="152" t="s">
        <v>261</v>
      </c>
      <c r="E630" s="26">
        <v>21</v>
      </c>
      <c r="F630" s="25">
        <v>10</v>
      </c>
      <c r="G630" s="25">
        <v>7</v>
      </c>
      <c r="H630" s="25">
        <v>3</v>
      </c>
      <c r="I630" s="25">
        <v>1</v>
      </c>
      <c r="J630" s="24" t="s">
        <v>54</v>
      </c>
    </row>
    <row r="631" spans="2:10" s="82" customFormat="1" ht="13.5" customHeight="1">
      <c r="B631" s="169"/>
      <c r="C631" s="170"/>
      <c r="D631" s="153"/>
      <c r="E631" s="29">
        <v>100</v>
      </c>
      <c r="F631" s="28">
        <v>47.6</v>
      </c>
      <c r="G631" s="28">
        <v>33.299999999999997</v>
      </c>
      <c r="H631" s="28">
        <v>14.3</v>
      </c>
      <c r="I631" s="28">
        <v>4.8</v>
      </c>
      <c r="J631" s="27" t="s">
        <v>54</v>
      </c>
    </row>
    <row r="632" spans="2:10" s="82" customFormat="1" ht="13.5" customHeight="1">
      <c r="B632" s="169"/>
      <c r="C632" s="168"/>
      <c r="D632" s="152" t="s">
        <v>260</v>
      </c>
      <c r="E632" s="26">
        <v>23</v>
      </c>
      <c r="F632" s="25">
        <v>13</v>
      </c>
      <c r="G632" s="25">
        <v>9</v>
      </c>
      <c r="H632" s="25">
        <v>1</v>
      </c>
      <c r="I632" s="25" t="s">
        <v>54</v>
      </c>
      <c r="J632" s="24" t="s">
        <v>54</v>
      </c>
    </row>
    <row r="633" spans="2:10" s="82" customFormat="1" ht="13.5" customHeight="1">
      <c r="B633" s="169"/>
      <c r="C633" s="170"/>
      <c r="D633" s="153"/>
      <c r="E633" s="29">
        <v>100</v>
      </c>
      <c r="F633" s="28">
        <v>56.5</v>
      </c>
      <c r="G633" s="28">
        <v>39.1</v>
      </c>
      <c r="H633" s="28">
        <v>4.3</v>
      </c>
      <c r="I633" s="28" t="s">
        <v>54</v>
      </c>
      <c r="J633" s="27" t="s">
        <v>54</v>
      </c>
    </row>
    <row r="634" spans="2:10" s="82" customFormat="1" ht="13.5" customHeight="1">
      <c r="B634" s="169"/>
      <c r="C634" s="168"/>
      <c r="D634" s="152" t="s">
        <v>259</v>
      </c>
      <c r="E634" s="26">
        <v>13</v>
      </c>
      <c r="F634" s="25">
        <v>5</v>
      </c>
      <c r="G634" s="25">
        <v>7</v>
      </c>
      <c r="H634" s="25" t="s">
        <v>54</v>
      </c>
      <c r="I634" s="25">
        <v>1</v>
      </c>
      <c r="J634" s="24" t="s">
        <v>54</v>
      </c>
    </row>
    <row r="635" spans="2:10" s="82" customFormat="1" ht="13.5" customHeight="1">
      <c r="B635" s="169"/>
      <c r="C635" s="170"/>
      <c r="D635" s="153"/>
      <c r="E635" s="29">
        <v>100</v>
      </c>
      <c r="F635" s="28">
        <v>38.5</v>
      </c>
      <c r="G635" s="28">
        <v>53.8</v>
      </c>
      <c r="H635" s="28" t="s">
        <v>54</v>
      </c>
      <c r="I635" s="28">
        <v>7.7</v>
      </c>
      <c r="J635" s="27" t="s">
        <v>54</v>
      </c>
    </row>
    <row r="636" spans="2:10" s="82" customFormat="1" ht="13.5" customHeight="1">
      <c r="B636" s="169"/>
      <c r="C636" s="168"/>
      <c r="D636" s="152" t="s">
        <v>258</v>
      </c>
      <c r="E636" s="26">
        <v>14</v>
      </c>
      <c r="F636" s="25">
        <v>9</v>
      </c>
      <c r="G636" s="25">
        <v>2</v>
      </c>
      <c r="H636" s="25">
        <v>2</v>
      </c>
      <c r="I636" s="25">
        <v>1</v>
      </c>
      <c r="J636" s="24" t="s">
        <v>54</v>
      </c>
    </row>
    <row r="637" spans="2:10" s="82" customFormat="1" ht="13.5" customHeight="1">
      <c r="B637" s="169"/>
      <c r="C637" s="170"/>
      <c r="D637" s="153"/>
      <c r="E637" s="29">
        <v>100</v>
      </c>
      <c r="F637" s="28">
        <v>64.3</v>
      </c>
      <c r="G637" s="28">
        <v>14.3</v>
      </c>
      <c r="H637" s="28">
        <v>14.3</v>
      </c>
      <c r="I637" s="28">
        <v>7.1</v>
      </c>
      <c r="J637" s="27" t="s">
        <v>54</v>
      </c>
    </row>
    <row r="638" spans="2:10" s="82" customFormat="1" ht="13.5" customHeight="1">
      <c r="B638" s="169"/>
      <c r="C638" s="168"/>
      <c r="D638" s="152" t="s">
        <v>257</v>
      </c>
      <c r="E638" s="26">
        <v>10</v>
      </c>
      <c r="F638" s="25">
        <v>3</v>
      </c>
      <c r="G638" s="25">
        <v>6</v>
      </c>
      <c r="H638" s="25">
        <v>1</v>
      </c>
      <c r="I638" s="25" t="s">
        <v>54</v>
      </c>
      <c r="J638" s="24" t="s">
        <v>54</v>
      </c>
    </row>
    <row r="639" spans="2:10" s="82" customFormat="1" ht="13.5" customHeight="1">
      <c r="B639" s="169"/>
      <c r="C639" s="170"/>
      <c r="D639" s="153"/>
      <c r="E639" s="29">
        <v>100</v>
      </c>
      <c r="F639" s="28">
        <v>30</v>
      </c>
      <c r="G639" s="28">
        <v>60</v>
      </c>
      <c r="H639" s="28">
        <v>10</v>
      </c>
      <c r="I639" s="28" t="s">
        <v>54</v>
      </c>
      <c r="J639" s="27" t="s">
        <v>54</v>
      </c>
    </row>
    <row r="640" spans="2:10" s="82" customFormat="1" ht="13.5" customHeight="1">
      <c r="B640" s="169"/>
      <c r="C640" s="168"/>
      <c r="D640" s="152" t="s">
        <v>256</v>
      </c>
      <c r="E640" s="26">
        <v>18</v>
      </c>
      <c r="F640" s="25">
        <v>9</v>
      </c>
      <c r="G640" s="25">
        <v>4</v>
      </c>
      <c r="H640" s="25">
        <v>4</v>
      </c>
      <c r="I640" s="25">
        <v>1</v>
      </c>
      <c r="J640" s="24" t="s">
        <v>54</v>
      </c>
    </row>
    <row r="641" spans="2:10" s="82" customFormat="1" ht="13.5" customHeight="1">
      <c r="B641" s="169"/>
      <c r="C641" s="170"/>
      <c r="D641" s="153"/>
      <c r="E641" s="29">
        <v>100</v>
      </c>
      <c r="F641" s="28">
        <v>50</v>
      </c>
      <c r="G641" s="28">
        <v>22.2</v>
      </c>
      <c r="H641" s="28">
        <v>22.2</v>
      </c>
      <c r="I641" s="28">
        <v>5.6</v>
      </c>
      <c r="J641" s="27" t="s">
        <v>54</v>
      </c>
    </row>
    <row r="642" spans="2:10" s="82" customFormat="1" ht="13.5" customHeight="1">
      <c r="B642" s="169"/>
      <c r="C642" s="168"/>
      <c r="D642" s="152" t="s">
        <v>255</v>
      </c>
      <c r="E642" s="26">
        <v>9</v>
      </c>
      <c r="F642" s="25">
        <v>3</v>
      </c>
      <c r="G642" s="25">
        <v>5</v>
      </c>
      <c r="H642" s="25" t="s">
        <v>54</v>
      </c>
      <c r="I642" s="25">
        <v>1</v>
      </c>
      <c r="J642" s="24" t="s">
        <v>54</v>
      </c>
    </row>
    <row r="643" spans="2:10" s="82" customFormat="1" ht="13.5" customHeight="1">
      <c r="B643" s="169"/>
      <c r="C643" s="170"/>
      <c r="D643" s="153"/>
      <c r="E643" s="29">
        <v>100</v>
      </c>
      <c r="F643" s="28">
        <v>33.299999999999997</v>
      </c>
      <c r="G643" s="28">
        <v>55.6</v>
      </c>
      <c r="H643" s="28" t="s">
        <v>54</v>
      </c>
      <c r="I643" s="28">
        <v>11.1</v>
      </c>
      <c r="J643" s="27" t="s">
        <v>54</v>
      </c>
    </row>
    <row r="644" spans="2:10" s="82" customFormat="1" ht="13.5" customHeight="1">
      <c r="B644" s="169"/>
      <c r="C644" s="168"/>
      <c r="D644" s="152" t="s">
        <v>254</v>
      </c>
      <c r="E644" s="26">
        <v>4</v>
      </c>
      <c r="F644" s="25">
        <v>3</v>
      </c>
      <c r="G644" s="25" t="s">
        <v>54</v>
      </c>
      <c r="H644" s="25">
        <v>1</v>
      </c>
      <c r="I644" s="25" t="s">
        <v>54</v>
      </c>
      <c r="J644" s="24" t="s">
        <v>54</v>
      </c>
    </row>
    <row r="645" spans="2:10" s="82" customFormat="1" ht="13.5" customHeight="1">
      <c r="B645" s="169"/>
      <c r="C645" s="170"/>
      <c r="D645" s="153"/>
      <c r="E645" s="29">
        <v>100</v>
      </c>
      <c r="F645" s="28">
        <v>75</v>
      </c>
      <c r="G645" s="28" t="s">
        <v>54</v>
      </c>
      <c r="H645" s="28">
        <v>25</v>
      </c>
      <c r="I645" s="28" t="s">
        <v>54</v>
      </c>
      <c r="J645" s="27" t="s">
        <v>54</v>
      </c>
    </row>
    <row r="646" spans="2:10" s="82" customFormat="1" ht="13.5" customHeight="1">
      <c r="B646" s="169"/>
      <c r="C646" s="168"/>
      <c r="D646" s="152" t="s">
        <v>24</v>
      </c>
      <c r="E646" s="26" t="s">
        <v>54</v>
      </c>
      <c r="F646" s="25" t="s">
        <v>54</v>
      </c>
      <c r="G646" s="25" t="s">
        <v>54</v>
      </c>
      <c r="H646" s="25" t="s">
        <v>54</v>
      </c>
      <c r="I646" s="25" t="s">
        <v>54</v>
      </c>
      <c r="J646" s="24" t="s">
        <v>54</v>
      </c>
    </row>
    <row r="647" spans="2:10" s="82" customFormat="1" ht="13.5" customHeight="1">
      <c r="B647" s="169"/>
      <c r="C647" s="170"/>
      <c r="D647" s="153"/>
      <c r="E647" s="29" t="s">
        <v>54</v>
      </c>
      <c r="F647" s="28" t="s">
        <v>54</v>
      </c>
      <c r="G647" s="28" t="s">
        <v>54</v>
      </c>
      <c r="H647" s="28" t="s">
        <v>54</v>
      </c>
      <c r="I647" s="28" t="s">
        <v>54</v>
      </c>
      <c r="J647" s="27" t="s">
        <v>54</v>
      </c>
    </row>
    <row r="648" spans="2:10" s="82" customFormat="1" ht="13.5" customHeight="1">
      <c r="B648" s="169"/>
      <c r="C648" s="180" t="s">
        <v>84</v>
      </c>
      <c r="D648" s="181"/>
      <c r="E648" s="26">
        <v>146</v>
      </c>
      <c r="F648" s="25">
        <v>67</v>
      </c>
      <c r="G648" s="25">
        <v>62</v>
      </c>
      <c r="H648" s="25">
        <v>10</v>
      </c>
      <c r="I648" s="25">
        <v>5</v>
      </c>
      <c r="J648" s="24">
        <v>2</v>
      </c>
    </row>
    <row r="649" spans="2:10" s="82" customFormat="1" ht="13.5" customHeight="1">
      <c r="B649" s="169"/>
      <c r="C649" s="182"/>
      <c r="D649" s="181"/>
      <c r="E649" s="29">
        <v>100</v>
      </c>
      <c r="F649" s="28">
        <v>45.9</v>
      </c>
      <c r="G649" s="28">
        <v>42.5</v>
      </c>
      <c r="H649" s="28">
        <v>6.8</v>
      </c>
      <c r="I649" s="28">
        <v>3.4</v>
      </c>
      <c r="J649" s="27">
        <v>1.4</v>
      </c>
    </row>
    <row r="650" spans="2:10" s="82" customFormat="1" ht="13.5" customHeight="1">
      <c r="B650" s="169"/>
      <c r="C650" s="168"/>
      <c r="D650" s="152" t="s">
        <v>267</v>
      </c>
      <c r="E650" s="26">
        <v>3</v>
      </c>
      <c r="F650" s="25" t="s">
        <v>54</v>
      </c>
      <c r="G650" s="25">
        <v>2</v>
      </c>
      <c r="H650" s="25">
        <v>1</v>
      </c>
      <c r="I650" s="25" t="s">
        <v>54</v>
      </c>
      <c r="J650" s="24" t="s">
        <v>54</v>
      </c>
    </row>
    <row r="651" spans="2:10" s="82" customFormat="1" ht="13.5" customHeight="1">
      <c r="B651" s="169"/>
      <c r="C651" s="170"/>
      <c r="D651" s="153"/>
      <c r="E651" s="29">
        <v>100</v>
      </c>
      <c r="F651" s="28" t="s">
        <v>54</v>
      </c>
      <c r="G651" s="28">
        <v>66.7</v>
      </c>
      <c r="H651" s="28">
        <v>33.299999999999997</v>
      </c>
      <c r="I651" s="28" t="s">
        <v>54</v>
      </c>
      <c r="J651" s="27" t="s">
        <v>54</v>
      </c>
    </row>
    <row r="652" spans="2:10" s="82" customFormat="1" ht="13.5" customHeight="1">
      <c r="B652" s="169"/>
      <c r="C652" s="168"/>
      <c r="D652" s="152" t="s">
        <v>266</v>
      </c>
      <c r="E652" s="26">
        <v>6</v>
      </c>
      <c r="F652" s="25">
        <v>3</v>
      </c>
      <c r="G652" s="25">
        <v>2</v>
      </c>
      <c r="H652" s="25">
        <v>1</v>
      </c>
      <c r="I652" s="25" t="s">
        <v>54</v>
      </c>
      <c r="J652" s="24" t="s">
        <v>54</v>
      </c>
    </row>
    <row r="653" spans="2:10" s="82" customFormat="1" ht="13.5" customHeight="1">
      <c r="B653" s="169"/>
      <c r="C653" s="170"/>
      <c r="D653" s="153"/>
      <c r="E653" s="29">
        <v>100</v>
      </c>
      <c r="F653" s="28">
        <v>50</v>
      </c>
      <c r="G653" s="28">
        <v>33.299999999999997</v>
      </c>
      <c r="H653" s="28">
        <v>16.7</v>
      </c>
      <c r="I653" s="28" t="s">
        <v>54</v>
      </c>
      <c r="J653" s="27" t="s">
        <v>54</v>
      </c>
    </row>
    <row r="654" spans="2:10" s="82" customFormat="1" ht="13.5" customHeight="1">
      <c r="B654" s="169"/>
      <c r="C654" s="168"/>
      <c r="D654" s="152" t="s">
        <v>265</v>
      </c>
      <c r="E654" s="26">
        <v>5</v>
      </c>
      <c r="F654" s="25">
        <v>1</v>
      </c>
      <c r="G654" s="25">
        <v>3</v>
      </c>
      <c r="H654" s="25">
        <v>1</v>
      </c>
      <c r="I654" s="25" t="s">
        <v>54</v>
      </c>
      <c r="J654" s="24" t="s">
        <v>54</v>
      </c>
    </row>
    <row r="655" spans="2:10" s="82" customFormat="1" ht="13.5" customHeight="1">
      <c r="B655" s="169"/>
      <c r="C655" s="170"/>
      <c r="D655" s="153"/>
      <c r="E655" s="29">
        <v>100</v>
      </c>
      <c r="F655" s="28">
        <v>20</v>
      </c>
      <c r="G655" s="28">
        <v>60</v>
      </c>
      <c r="H655" s="28">
        <v>20</v>
      </c>
      <c r="I655" s="28" t="s">
        <v>54</v>
      </c>
      <c r="J655" s="27" t="s">
        <v>54</v>
      </c>
    </row>
    <row r="656" spans="2:10" s="82" customFormat="1" ht="13.5" customHeight="1">
      <c r="B656" s="169"/>
      <c r="C656" s="168"/>
      <c r="D656" s="152" t="s">
        <v>264</v>
      </c>
      <c r="E656" s="26">
        <v>10</v>
      </c>
      <c r="F656" s="25">
        <v>3</v>
      </c>
      <c r="G656" s="25">
        <v>6</v>
      </c>
      <c r="H656" s="25" t="s">
        <v>54</v>
      </c>
      <c r="I656" s="25">
        <v>1</v>
      </c>
      <c r="J656" s="24" t="s">
        <v>54</v>
      </c>
    </row>
    <row r="657" spans="2:10" s="82" customFormat="1" ht="13.5" customHeight="1">
      <c r="B657" s="169"/>
      <c r="C657" s="170"/>
      <c r="D657" s="153"/>
      <c r="E657" s="29">
        <v>100</v>
      </c>
      <c r="F657" s="28">
        <v>30</v>
      </c>
      <c r="G657" s="28">
        <v>60</v>
      </c>
      <c r="H657" s="28" t="s">
        <v>54</v>
      </c>
      <c r="I657" s="28">
        <v>10</v>
      </c>
      <c r="J657" s="27" t="s">
        <v>54</v>
      </c>
    </row>
    <row r="658" spans="2:10" s="82" customFormat="1" ht="13.5" customHeight="1">
      <c r="B658" s="169"/>
      <c r="C658" s="168"/>
      <c r="D658" s="152" t="s">
        <v>263</v>
      </c>
      <c r="E658" s="26">
        <v>20</v>
      </c>
      <c r="F658" s="25">
        <v>11</v>
      </c>
      <c r="G658" s="25">
        <v>7</v>
      </c>
      <c r="H658" s="25">
        <v>2</v>
      </c>
      <c r="I658" s="25" t="s">
        <v>54</v>
      </c>
      <c r="J658" s="24" t="s">
        <v>54</v>
      </c>
    </row>
    <row r="659" spans="2:10" s="82" customFormat="1" ht="13.5" customHeight="1">
      <c r="B659" s="169"/>
      <c r="C659" s="170"/>
      <c r="D659" s="153"/>
      <c r="E659" s="29">
        <v>100</v>
      </c>
      <c r="F659" s="28">
        <v>55</v>
      </c>
      <c r="G659" s="28">
        <v>35</v>
      </c>
      <c r="H659" s="28">
        <v>10</v>
      </c>
      <c r="I659" s="28" t="s">
        <v>54</v>
      </c>
      <c r="J659" s="27" t="s">
        <v>54</v>
      </c>
    </row>
    <row r="660" spans="2:10" s="82" customFormat="1" ht="13.5" customHeight="1">
      <c r="B660" s="169"/>
      <c r="C660" s="168"/>
      <c r="D660" s="152" t="s">
        <v>262</v>
      </c>
      <c r="E660" s="26">
        <v>18</v>
      </c>
      <c r="F660" s="25">
        <v>9</v>
      </c>
      <c r="G660" s="25">
        <v>7</v>
      </c>
      <c r="H660" s="25">
        <v>1</v>
      </c>
      <c r="I660" s="25">
        <v>1</v>
      </c>
      <c r="J660" s="24" t="s">
        <v>54</v>
      </c>
    </row>
    <row r="661" spans="2:10" s="82" customFormat="1" ht="13.5" customHeight="1">
      <c r="B661" s="169"/>
      <c r="C661" s="170"/>
      <c r="D661" s="153"/>
      <c r="E661" s="29">
        <v>100</v>
      </c>
      <c r="F661" s="28">
        <v>50</v>
      </c>
      <c r="G661" s="28">
        <v>38.9</v>
      </c>
      <c r="H661" s="28">
        <v>5.6</v>
      </c>
      <c r="I661" s="28">
        <v>5.6</v>
      </c>
      <c r="J661" s="27" t="s">
        <v>54</v>
      </c>
    </row>
    <row r="662" spans="2:10" s="82" customFormat="1" ht="13.5" customHeight="1">
      <c r="B662" s="169"/>
      <c r="C662" s="168"/>
      <c r="D662" s="152" t="s">
        <v>261</v>
      </c>
      <c r="E662" s="26">
        <v>22</v>
      </c>
      <c r="F662" s="25">
        <v>9</v>
      </c>
      <c r="G662" s="25">
        <v>13</v>
      </c>
      <c r="H662" s="25" t="s">
        <v>54</v>
      </c>
      <c r="I662" s="25" t="s">
        <v>54</v>
      </c>
      <c r="J662" s="24" t="s">
        <v>54</v>
      </c>
    </row>
    <row r="663" spans="2:10" s="82" customFormat="1" ht="13.5" customHeight="1">
      <c r="B663" s="169"/>
      <c r="C663" s="170"/>
      <c r="D663" s="153"/>
      <c r="E663" s="29">
        <v>100</v>
      </c>
      <c r="F663" s="28">
        <v>40.9</v>
      </c>
      <c r="G663" s="28">
        <v>59.1</v>
      </c>
      <c r="H663" s="28" t="s">
        <v>54</v>
      </c>
      <c r="I663" s="28" t="s">
        <v>54</v>
      </c>
      <c r="J663" s="27" t="s">
        <v>54</v>
      </c>
    </row>
    <row r="664" spans="2:10" s="82" customFormat="1" ht="13.5" customHeight="1">
      <c r="B664" s="169"/>
      <c r="C664" s="168"/>
      <c r="D664" s="152" t="s">
        <v>260</v>
      </c>
      <c r="E664" s="26">
        <v>16</v>
      </c>
      <c r="F664" s="25">
        <v>12</v>
      </c>
      <c r="G664" s="25">
        <v>3</v>
      </c>
      <c r="H664" s="25" t="s">
        <v>54</v>
      </c>
      <c r="I664" s="25">
        <v>1</v>
      </c>
      <c r="J664" s="24" t="s">
        <v>54</v>
      </c>
    </row>
    <row r="665" spans="2:10" s="82" customFormat="1" ht="13.5" customHeight="1">
      <c r="B665" s="169"/>
      <c r="C665" s="170"/>
      <c r="D665" s="153"/>
      <c r="E665" s="29">
        <v>100</v>
      </c>
      <c r="F665" s="28">
        <v>75</v>
      </c>
      <c r="G665" s="28">
        <v>18.8</v>
      </c>
      <c r="H665" s="28" t="s">
        <v>54</v>
      </c>
      <c r="I665" s="28">
        <v>6.3</v>
      </c>
      <c r="J665" s="27" t="s">
        <v>54</v>
      </c>
    </row>
    <row r="666" spans="2:10" s="82" customFormat="1" ht="13.5" customHeight="1">
      <c r="B666" s="169"/>
      <c r="C666" s="168"/>
      <c r="D666" s="152" t="s">
        <v>259</v>
      </c>
      <c r="E666" s="26">
        <v>16</v>
      </c>
      <c r="F666" s="25">
        <v>7</v>
      </c>
      <c r="G666" s="25">
        <v>7</v>
      </c>
      <c r="H666" s="25">
        <v>1</v>
      </c>
      <c r="I666" s="25">
        <v>1</v>
      </c>
      <c r="J666" s="24" t="s">
        <v>54</v>
      </c>
    </row>
    <row r="667" spans="2:10" s="82" customFormat="1" ht="13.5" customHeight="1">
      <c r="B667" s="169"/>
      <c r="C667" s="170"/>
      <c r="D667" s="153"/>
      <c r="E667" s="29">
        <v>100</v>
      </c>
      <c r="F667" s="28">
        <v>43.8</v>
      </c>
      <c r="G667" s="28">
        <v>43.8</v>
      </c>
      <c r="H667" s="28">
        <v>6.3</v>
      </c>
      <c r="I667" s="28">
        <v>6.3</v>
      </c>
      <c r="J667" s="27" t="s">
        <v>54</v>
      </c>
    </row>
    <row r="668" spans="2:10" s="82" customFormat="1" ht="13.5" customHeight="1">
      <c r="B668" s="169"/>
      <c r="C668" s="168"/>
      <c r="D668" s="152" t="s">
        <v>258</v>
      </c>
      <c r="E668" s="26">
        <v>8</v>
      </c>
      <c r="F668" s="25">
        <v>3</v>
      </c>
      <c r="G668" s="25">
        <v>4</v>
      </c>
      <c r="H668" s="25">
        <v>1</v>
      </c>
      <c r="I668" s="25" t="s">
        <v>54</v>
      </c>
      <c r="J668" s="24" t="s">
        <v>54</v>
      </c>
    </row>
    <row r="669" spans="2:10" s="82" customFormat="1" ht="13.5" customHeight="1">
      <c r="B669" s="169"/>
      <c r="C669" s="170"/>
      <c r="D669" s="153"/>
      <c r="E669" s="29">
        <v>100</v>
      </c>
      <c r="F669" s="28">
        <v>37.5</v>
      </c>
      <c r="G669" s="28">
        <v>50</v>
      </c>
      <c r="H669" s="28">
        <v>12.5</v>
      </c>
      <c r="I669" s="28" t="s">
        <v>54</v>
      </c>
      <c r="J669" s="27" t="s">
        <v>54</v>
      </c>
    </row>
    <row r="670" spans="2:10" s="82" customFormat="1" ht="13.5" customHeight="1">
      <c r="B670" s="169"/>
      <c r="C670" s="168"/>
      <c r="D670" s="152" t="s">
        <v>257</v>
      </c>
      <c r="E670" s="26">
        <v>13</v>
      </c>
      <c r="F670" s="25">
        <v>6</v>
      </c>
      <c r="G670" s="25">
        <v>5</v>
      </c>
      <c r="H670" s="25">
        <v>1</v>
      </c>
      <c r="I670" s="25" t="s">
        <v>54</v>
      </c>
      <c r="J670" s="24">
        <v>1</v>
      </c>
    </row>
    <row r="671" spans="2:10" s="82" customFormat="1" ht="13.5" customHeight="1">
      <c r="B671" s="169"/>
      <c r="C671" s="170"/>
      <c r="D671" s="153"/>
      <c r="E671" s="29">
        <v>100</v>
      </c>
      <c r="F671" s="28">
        <v>46.2</v>
      </c>
      <c r="G671" s="28">
        <v>38.5</v>
      </c>
      <c r="H671" s="28">
        <v>7.7</v>
      </c>
      <c r="I671" s="28" t="s">
        <v>54</v>
      </c>
      <c r="J671" s="27">
        <v>7.7</v>
      </c>
    </row>
    <row r="672" spans="2:10" s="82" customFormat="1" ht="13.5" customHeight="1">
      <c r="B672" s="169"/>
      <c r="C672" s="168"/>
      <c r="D672" s="152" t="s">
        <v>256</v>
      </c>
      <c r="E672" s="26">
        <v>6</v>
      </c>
      <c r="F672" s="25">
        <v>2</v>
      </c>
      <c r="G672" s="25">
        <v>3</v>
      </c>
      <c r="H672" s="25" t="s">
        <v>54</v>
      </c>
      <c r="I672" s="25" t="s">
        <v>54</v>
      </c>
      <c r="J672" s="24">
        <v>1</v>
      </c>
    </row>
    <row r="673" spans="2:10" s="82" customFormat="1" ht="13.5" customHeight="1">
      <c r="B673" s="169"/>
      <c r="C673" s="170"/>
      <c r="D673" s="153"/>
      <c r="E673" s="29">
        <v>100</v>
      </c>
      <c r="F673" s="28">
        <v>33.299999999999997</v>
      </c>
      <c r="G673" s="28">
        <v>50</v>
      </c>
      <c r="H673" s="28" t="s">
        <v>54</v>
      </c>
      <c r="I673" s="28" t="s">
        <v>54</v>
      </c>
      <c r="J673" s="27">
        <v>16.7</v>
      </c>
    </row>
    <row r="674" spans="2:10" s="82" customFormat="1" ht="13.5" customHeight="1">
      <c r="B674" s="169"/>
      <c r="C674" s="168"/>
      <c r="D674" s="152" t="s">
        <v>255</v>
      </c>
      <c r="E674" s="26">
        <v>1</v>
      </c>
      <c r="F674" s="25" t="s">
        <v>54</v>
      </c>
      <c r="G674" s="25" t="s">
        <v>54</v>
      </c>
      <c r="H674" s="25">
        <v>1</v>
      </c>
      <c r="I674" s="25" t="s">
        <v>54</v>
      </c>
      <c r="J674" s="24" t="s">
        <v>54</v>
      </c>
    </row>
    <row r="675" spans="2:10" s="82" customFormat="1" ht="13.5" customHeight="1">
      <c r="B675" s="169"/>
      <c r="C675" s="170"/>
      <c r="D675" s="153"/>
      <c r="E675" s="29">
        <v>100</v>
      </c>
      <c r="F675" s="28" t="s">
        <v>54</v>
      </c>
      <c r="G675" s="28" t="s">
        <v>54</v>
      </c>
      <c r="H675" s="28">
        <v>100</v>
      </c>
      <c r="I675" s="28" t="s">
        <v>54</v>
      </c>
      <c r="J675" s="27" t="s">
        <v>54</v>
      </c>
    </row>
    <row r="676" spans="2:10" s="82" customFormat="1" ht="13.5" customHeight="1">
      <c r="B676" s="169"/>
      <c r="C676" s="168"/>
      <c r="D676" s="152" t="s">
        <v>254</v>
      </c>
      <c r="E676" s="26">
        <v>2</v>
      </c>
      <c r="F676" s="25">
        <v>1</v>
      </c>
      <c r="G676" s="25" t="s">
        <v>54</v>
      </c>
      <c r="H676" s="25" t="s">
        <v>54</v>
      </c>
      <c r="I676" s="25">
        <v>1</v>
      </c>
      <c r="J676" s="24" t="s">
        <v>54</v>
      </c>
    </row>
    <row r="677" spans="2:10" s="82" customFormat="1" ht="13.5" customHeight="1">
      <c r="B677" s="169"/>
      <c r="C677" s="170"/>
      <c r="D677" s="153"/>
      <c r="E677" s="29">
        <v>100</v>
      </c>
      <c r="F677" s="28">
        <v>50</v>
      </c>
      <c r="G677" s="28" t="s">
        <v>54</v>
      </c>
      <c r="H677" s="28" t="s">
        <v>54</v>
      </c>
      <c r="I677" s="28">
        <v>50</v>
      </c>
      <c r="J677" s="27" t="s">
        <v>54</v>
      </c>
    </row>
    <row r="678" spans="2:10" s="82" customFormat="1" ht="13.5" customHeight="1">
      <c r="B678" s="169"/>
      <c r="C678" s="168"/>
      <c r="D678" s="152" t="s">
        <v>24</v>
      </c>
      <c r="E678" s="26" t="s">
        <v>54</v>
      </c>
      <c r="F678" s="25" t="s">
        <v>54</v>
      </c>
      <c r="G678" s="25" t="s">
        <v>54</v>
      </c>
      <c r="H678" s="25" t="s">
        <v>54</v>
      </c>
      <c r="I678" s="25" t="s">
        <v>54</v>
      </c>
      <c r="J678" s="24" t="s">
        <v>54</v>
      </c>
    </row>
    <row r="679" spans="2:10" s="82" customFormat="1" ht="13.5" customHeight="1">
      <c r="B679" s="183"/>
      <c r="C679" s="170"/>
      <c r="D679" s="153"/>
      <c r="E679" s="29" t="s">
        <v>54</v>
      </c>
      <c r="F679" s="28" t="s">
        <v>54</v>
      </c>
      <c r="G679" s="28" t="s">
        <v>54</v>
      </c>
      <c r="H679" s="28" t="s">
        <v>54</v>
      </c>
      <c r="I679" s="28" t="s">
        <v>54</v>
      </c>
      <c r="J679" s="27" t="s">
        <v>54</v>
      </c>
    </row>
    <row r="680" spans="2:10" s="82" customFormat="1" ht="13.5" customHeight="1">
      <c r="B680" s="184" t="s">
        <v>326</v>
      </c>
      <c r="C680" s="185" t="s">
        <v>268</v>
      </c>
      <c r="D680" s="153"/>
      <c r="E680" s="35">
        <v>9</v>
      </c>
      <c r="F680" s="34">
        <v>4</v>
      </c>
      <c r="G680" s="34">
        <v>5</v>
      </c>
      <c r="H680" s="34" t="s">
        <v>54</v>
      </c>
      <c r="I680" s="34" t="s">
        <v>54</v>
      </c>
      <c r="J680" s="33" t="s">
        <v>54</v>
      </c>
    </row>
    <row r="681" spans="2:10" s="82" customFormat="1" ht="13.5" customHeight="1">
      <c r="B681" s="184"/>
      <c r="C681" s="182"/>
      <c r="D681" s="181"/>
      <c r="E681" s="29">
        <v>100</v>
      </c>
      <c r="F681" s="28">
        <v>44.4</v>
      </c>
      <c r="G681" s="28">
        <v>55.6</v>
      </c>
      <c r="H681" s="28" t="s">
        <v>54</v>
      </c>
      <c r="I681" s="28" t="s">
        <v>54</v>
      </c>
      <c r="J681" s="27" t="s">
        <v>54</v>
      </c>
    </row>
    <row r="682" spans="2:10" s="82" customFormat="1" ht="13.5" customHeight="1">
      <c r="B682" s="169"/>
      <c r="C682" s="168"/>
      <c r="D682" s="152" t="s">
        <v>267</v>
      </c>
      <c r="E682" s="26">
        <v>2</v>
      </c>
      <c r="F682" s="25" t="s">
        <v>54</v>
      </c>
      <c r="G682" s="25">
        <v>2</v>
      </c>
      <c r="H682" s="25" t="s">
        <v>54</v>
      </c>
      <c r="I682" s="25" t="s">
        <v>54</v>
      </c>
      <c r="J682" s="24" t="s">
        <v>54</v>
      </c>
    </row>
    <row r="683" spans="2:10" s="82" customFormat="1" ht="13.5" customHeight="1">
      <c r="B683" s="169"/>
      <c r="C683" s="170"/>
      <c r="D683" s="153"/>
      <c r="E683" s="29">
        <v>100</v>
      </c>
      <c r="F683" s="28" t="s">
        <v>54</v>
      </c>
      <c r="G683" s="28">
        <v>100</v>
      </c>
      <c r="H683" s="28" t="s">
        <v>54</v>
      </c>
      <c r="I683" s="28" t="s">
        <v>54</v>
      </c>
      <c r="J683" s="27" t="s">
        <v>54</v>
      </c>
    </row>
    <row r="684" spans="2:10" s="82" customFormat="1" ht="13.5" customHeight="1">
      <c r="B684" s="169"/>
      <c r="C684" s="168"/>
      <c r="D684" s="152" t="s">
        <v>266</v>
      </c>
      <c r="E684" s="26">
        <v>1</v>
      </c>
      <c r="F684" s="25">
        <v>1</v>
      </c>
      <c r="G684" s="25" t="s">
        <v>54</v>
      </c>
      <c r="H684" s="25" t="s">
        <v>54</v>
      </c>
      <c r="I684" s="25" t="s">
        <v>54</v>
      </c>
      <c r="J684" s="24" t="s">
        <v>54</v>
      </c>
    </row>
    <row r="685" spans="2:10" s="82" customFormat="1" ht="13.5" customHeight="1">
      <c r="B685" s="169"/>
      <c r="C685" s="170"/>
      <c r="D685" s="153"/>
      <c r="E685" s="29">
        <v>100</v>
      </c>
      <c r="F685" s="28">
        <v>100</v>
      </c>
      <c r="G685" s="28" t="s">
        <v>54</v>
      </c>
      <c r="H685" s="28" t="s">
        <v>54</v>
      </c>
      <c r="I685" s="28" t="s">
        <v>54</v>
      </c>
      <c r="J685" s="27" t="s">
        <v>54</v>
      </c>
    </row>
    <row r="686" spans="2:10" s="82" customFormat="1" ht="13.5" customHeight="1">
      <c r="B686" s="169"/>
      <c r="C686" s="168"/>
      <c r="D686" s="152" t="s">
        <v>265</v>
      </c>
      <c r="E686" s="26" t="s">
        <v>54</v>
      </c>
      <c r="F686" s="25" t="s">
        <v>54</v>
      </c>
      <c r="G686" s="25" t="s">
        <v>54</v>
      </c>
      <c r="H686" s="25" t="s">
        <v>54</v>
      </c>
      <c r="I686" s="25" t="s">
        <v>54</v>
      </c>
      <c r="J686" s="24" t="s">
        <v>54</v>
      </c>
    </row>
    <row r="687" spans="2:10" s="82" customFormat="1" ht="13.5" customHeight="1">
      <c r="B687" s="169"/>
      <c r="C687" s="170"/>
      <c r="D687" s="153"/>
      <c r="E687" s="29" t="s">
        <v>54</v>
      </c>
      <c r="F687" s="28" t="s">
        <v>54</v>
      </c>
      <c r="G687" s="28" t="s">
        <v>54</v>
      </c>
      <c r="H687" s="28" t="s">
        <v>54</v>
      </c>
      <c r="I687" s="28" t="s">
        <v>54</v>
      </c>
      <c r="J687" s="27" t="s">
        <v>54</v>
      </c>
    </row>
    <row r="688" spans="2:10" s="82" customFormat="1" ht="13.5" customHeight="1">
      <c r="B688" s="169"/>
      <c r="C688" s="168"/>
      <c r="D688" s="152" t="s">
        <v>264</v>
      </c>
      <c r="E688" s="26" t="s">
        <v>54</v>
      </c>
      <c r="F688" s="25" t="s">
        <v>54</v>
      </c>
      <c r="G688" s="25" t="s">
        <v>54</v>
      </c>
      <c r="H688" s="25" t="s">
        <v>54</v>
      </c>
      <c r="I688" s="25" t="s">
        <v>54</v>
      </c>
      <c r="J688" s="24" t="s">
        <v>54</v>
      </c>
    </row>
    <row r="689" spans="2:10" s="82" customFormat="1" ht="13.5" customHeight="1">
      <c r="B689" s="169"/>
      <c r="C689" s="170"/>
      <c r="D689" s="153"/>
      <c r="E689" s="29" t="s">
        <v>54</v>
      </c>
      <c r="F689" s="28" t="s">
        <v>54</v>
      </c>
      <c r="G689" s="28" t="s">
        <v>54</v>
      </c>
      <c r="H689" s="28" t="s">
        <v>54</v>
      </c>
      <c r="I689" s="28" t="s">
        <v>54</v>
      </c>
      <c r="J689" s="27" t="s">
        <v>54</v>
      </c>
    </row>
    <row r="690" spans="2:10" s="82" customFormat="1" ht="13.5" customHeight="1">
      <c r="B690" s="169"/>
      <c r="C690" s="168"/>
      <c r="D690" s="152" t="s">
        <v>263</v>
      </c>
      <c r="E690" s="26">
        <v>2</v>
      </c>
      <c r="F690" s="25">
        <v>1</v>
      </c>
      <c r="G690" s="25">
        <v>1</v>
      </c>
      <c r="H690" s="25" t="s">
        <v>54</v>
      </c>
      <c r="I690" s="25" t="s">
        <v>54</v>
      </c>
      <c r="J690" s="24" t="s">
        <v>54</v>
      </c>
    </row>
    <row r="691" spans="2:10" s="82" customFormat="1" ht="13.5" customHeight="1">
      <c r="B691" s="169"/>
      <c r="C691" s="170"/>
      <c r="D691" s="153"/>
      <c r="E691" s="29">
        <v>100</v>
      </c>
      <c r="F691" s="28">
        <v>50</v>
      </c>
      <c r="G691" s="28">
        <v>50</v>
      </c>
      <c r="H691" s="28" t="s">
        <v>54</v>
      </c>
      <c r="I691" s="28" t="s">
        <v>54</v>
      </c>
      <c r="J691" s="27" t="s">
        <v>54</v>
      </c>
    </row>
    <row r="692" spans="2:10" s="82" customFormat="1" ht="13.5" customHeight="1">
      <c r="B692" s="169"/>
      <c r="C692" s="168"/>
      <c r="D692" s="152" t="s">
        <v>262</v>
      </c>
      <c r="E692" s="26">
        <v>1</v>
      </c>
      <c r="F692" s="25">
        <v>1</v>
      </c>
      <c r="G692" s="25" t="s">
        <v>54</v>
      </c>
      <c r="H692" s="25" t="s">
        <v>54</v>
      </c>
      <c r="I692" s="25" t="s">
        <v>54</v>
      </c>
      <c r="J692" s="24" t="s">
        <v>54</v>
      </c>
    </row>
    <row r="693" spans="2:10" s="82" customFormat="1" ht="13.5" customHeight="1">
      <c r="B693" s="169"/>
      <c r="C693" s="170"/>
      <c r="D693" s="153"/>
      <c r="E693" s="29">
        <v>100</v>
      </c>
      <c r="F693" s="28">
        <v>100</v>
      </c>
      <c r="G693" s="28" t="s">
        <v>54</v>
      </c>
      <c r="H693" s="28" t="s">
        <v>54</v>
      </c>
      <c r="I693" s="28" t="s">
        <v>54</v>
      </c>
      <c r="J693" s="27" t="s">
        <v>54</v>
      </c>
    </row>
    <row r="694" spans="2:10" s="82" customFormat="1" ht="13.5" customHeight="1">
      <c r="B694" s="169"/>
      <c r="C694" s="168"/>
      <c r="D694" s="152" t="s">
        <v>261</v>
      </c>
      <c r="E694" s="26" t="s">
        <v>54</v>
      </c>
      <c r="F694" s="25" t="s">
        <v>54</v>
      </c>
      <c r="G694" s="25" t="s">
        <v>54</v>
      </c>
      <c r="H694" s="25" t="s">
        <v>54</v>
      </c>
      <c r="I694" s="25" t="s">
        <v>54</v>
      </c>
      <c r="J694" s="24" t="s">
        <v>54</v>
      </c>
    </row>
    <row r="695" spans="2:10" s="82" customFormat="1" ht="13.5" customHeight="1">
      <c r="B695" s="169"/>
      <c r="C695" s="170"/>
      <c r="D695" s="153"/>
      <c r="E695" s="29" t="s">
        <v>54</v>
      </c>
      <c r="F695" s="28" t="s">
        <v>54</v>
      </c>
      <c r="G695" s="28" t="s">
        <v>54</v>
      </c>
      <c r="H695" s="28" t="s">
        <v>54</v>
      </c>
      <c r="I695" s="28" t="s">
        <v>54</v>
      </c>
      <c r="J695" s="27" t="s">
        <v>54</v>
      </c>
    </row>
    <row r="696" spans="2:10" s="82" customFormat="1" ht="13.5" customHeight="1">
      <c r="B696" s="169"/>
      <c r="C696" s="168"/>
      <c r="D696" s="152" t="s">
        <v>260</v>
      </c>
      <c r="E696" s="26">
        <v>1</v>
      </c>
      <c r="F696" s="25">
        <v>1</v>
      </c>
      <c r="G696" s="25" t="s">
        <v>54</v>
      </c>
      <c r="H696" s="25" t="s">
        <v>54</v>
      </c>
      <c r="I696" s="25" t="s">
        <v>54</v>
      </c>
      <c r="J696" s="24" t="s">
        <v>54</v>
      </c>
    </row>
    <row r="697" spans="2:10" s="82" customFormat="1" ht="13.5" customHeight="1">
      <c r="B697" s="169"/>
      <c r="C697" s="170"/>
      <c r="D697" s="153"/>
      <c r="E697" s="29">
        <v>100</v>
      </c>
      <c r="F697" s="28">
        <v>100</v>
      </c>
      <c r="G697" s="28" t="s">
        <v>54</v>
      </c>
      <c r="H697" s="28" t="s">
        <v>54</v>
      </c>
      <c r="I697" s="28" t="s">
        <v>54</v>
      </c>
      <c r="J697" s="27" t="s">
        <v>54</v>
      </c>
    </row>
    <row r="698" spans="2:10" s="82" customFormat="1" ht="13.5" customHeight="1">
      <c r="B698" s="169"/>
      <c r="C698" s="168"/>
      <c r="D698" s="152" t="s">
        <v>259</v>
      </c>
      <c r="E698" s="26">
        <v>1</v>
      </c>
      <c r="F698" s="25" t="s">
        <v>54</v>
      </c>
      <c r="G698" s="25">
        <v>1</v>
      </c>
      <c r="H698" s="25" t="s">
        <v>54</v>
      </c>
      <c r="I698" s="25" t="s">
        <v>54</v>
      </c>
      <c r="J698" s="24" t="s">
        <v>54</v>
      </c>
    </row>
    <row r="699" spans="2:10" s="82" customFormat="1" ht="13.5" customHeight="1">
      <c r="B699" s="169"/>
      <c r="C699" s="170"/>
      <c r="D699" s="153"/>
      <c r="E699" s="29">
        <v>100</v>
      </c>
      <c r="F699" s="28" t="s">
        <v>54</v>
      </c>
      <c r="G699" s="28">
        <v>100</v>
      </c>
      <c r="H699" s="28" t="s">
        <v>54</v>
      </c>
      <c r="I699" s="28" t="s">
        <v>54</v>
      </c>
      <c r="J699" s="27" t="s">
        <v>54</v>
      </c>
    </row>
    <row r="700" spans="2:10" s="82" customFormat="1" ht="13.5" customHeight="1">
      <c r="B700" s="169"/>
      <c r="C700" s="168"/>
      <c r="D700" s="152" t="s">
        <v>258</v>
      </c>
      <c r="E700" s="26" t="s">
        <v>54</v>
      </c>
      <c r="F700" s="25" t="s">
        <v>54</v>
      </c>
      <c r="G700" s="25" t="s">
        <v>54</v>
      </c>
      <c r="H700" s="25" t="s">
        <v>54</v>
      </c>
      <c r="I700" s="25" t="s">
        <v>54</v>
      </c>
      <c r="J700" s="24" t="s">
        <v>54</v>
      </c>
    </row>
    <row r="701" spans="2:10" s="82" customFormat="1" ht="13.5" customHeight="1">
      <c r="B701" s="169"/>
      <c r="C701" s="170"/>
      <c r="D701" s="153"/>
      <c r="E701" s="29" t="s">
        <v>54</v>
      </c>
      <c r="F701" s="28" t="s">
        <v>54</v>
      </c>
      <c r="G701" s="28" t="s">
        <v>54</v>
      </c>
      <c r="H701" s="28" t="s">
        <v>54</v>
      </c>
      <c r="I701" s="28" t="s">
        <v>54</v>
      </c>
      <c r="J701" s="27" t="s">
        <v>54</v>
      </c>
    </row>
    <row r="702" spans="2:10" s="82" customFormat="1" ht="13.5" customHeight="1">
      <c r="B702" s="169"/>
      <c r="C702" s="168"/>
      <c r="D702" s="152" t="s">
        <v>257</v>
      </c>
      <c r="E702" s="26" t="s">
        <v>54</v>
      </c>
      <c r="F702" s="25" t="s">
        <v>54</v>
      </c>
      <c r="G702" s="25" t="s">
        <v>54</v>
      </c>
      <c r="H702" s="25" t="s">
        <v>54</v>
      </c>
      <c r="I702" s="25" t="s">
        <v>54</v>
      </c>
      <c r="J702" s="24" t="s">
        <v>54</v>
      </c>
    </row>
    <row r="703" spans="2:10" s="82" customFormat="1" ht="13.5" customHeight="1">
      <c r="B703" s="169"/>
      <c r="C703" s="170"/>
      <c r="D703" s="153"/>
      <c r="E703" s="29" t="s">
        <v>54</v>
      </c>
      <c r="F703" s="28" t="s">
        <v>54</v>
      </c>
      <c r="G703" s="28" t="s">
        <v>54</v>
      </c>
      <c r="H703" s="28" t="s">
        <v>54</v>
      </c>
      <c r="I703" s="28" t="s">
        <v>54</v>
      </c>
      <c r="J703" s="27" t="s">
        <v>54</v>
      </c>
    </row>
    <row r="704" spans="2:10" s="82" customFormat="1" ht="13.5" customHeight="1">
      <c r="B704" s="169"/>
      <c r="C704" s="168"/>
      <c r="D704" s="152" t="s">
        <v>256</v>
      </c>
      <c r="E704" s="26" t="s">
        <v>54</v>
      </c>
      <c r="F704" s="25" t="s">
        <v>54</v>
      </c>
      <c r="G704" s="25" t="s">
        <v>54</v>
      </c>
      <c r="H704" s="25" t="s">
        <v>54</v>
      </c>
      <c r="I704" s="25" t="s">
        <v>54</v>
      </c>
      <c r="J704" s="24" t="s">
        <v>54</v>
      </c>
    </row>
    <row r="705" spans="2:10" s="82" customFormat="1" ht="13.5" customHeight="1">
      <c r="B705" s="169"/>
      <c r="C705" s="170"/>
      <c r="D705" s="153"/>
      <c r="E705" s="29" t="s">
        <v>54</v>
      </c>
      <c r="F705" s="28" t="s">
        <v>54</v>
      </c>
      <c r="G705" s="28" t="s">
        <v>54</v>
      </c>
      <c r="H705" s="28" t="s">
        <v>54</v>
      </c>
      <c r="I705" s="28" t="s">
        <v>54</v>
      </c>
      <c r="J705" s="27" t="s">
        <v>54</v>
      </c>
    </row>
    <row r="706" spans="2:10" s="82" customFormat="1" ht="13.5" customHeight="1">
      <c r="B706" s="169"/>
      <c r="C706" s="168"/>
      <c r="D706" s="152" t="s">
        <v>255</v>
      </c>
      <c r="E706" s="26">
        <v>1</v>
      </c>
      <c r="F706" s="25" t="s">
        <v>54</v>
      </c>
      <c r="G706" s="25">
        <v>1</v>
      </c>
      <c r="H706" s="25" t="s">
        <v>54</v>
      </c>
      <c r="I706" s="25" t="s">
        <v>54</v>
      </c>
      <c r="J706" s="24" t="s">
        <v>54</v>
      </c>
    </row>
    <row r="707" spans="2:10" s="82" customFormat="1" ht="13.5" customHeight="1">
      <c r="B707" s="169"/>
      <c r="C707" s="170"/>
      <c r="D707" s="153"/>
      <c r="E707" s="29">
        <v>100</v>
      </c>
      <c r="F707" s="28" t="s">
        <v>54</v>
      </c>
      <c r="G707" s="28">
        <v>100</v>
      </c>
      <c r="H707" s="28" t="s">
        <v>54</v>
      </c>
      <c r="I707" s="28" t="s">
        <v>54</v>
      </c>
      <c r="J707" s="27" t="s">
        <v>54</v>
      </c>
    </row>
    <row r="708" spans="2:10" s="82" customFormat="1" ht="13.5" customHeight="1">
      <c r="B708" s="169"/>
      <c r="C708" s="168"/>
      <c r="D708" s="152" t="s">
        <v>254</v>
      </c>
      <c r="E708" s="26" t="s">
        <v>54</v>
      </c>
      <c r="F708" s="25" t="s">
        <v>54</v>
      </c>
      <c r="G708" s="25" t="s">
        <v>54</v>
      </c>
      <c r="H708" s="25" t="s">
        <v>54</v>
      </c>
      <c r="I708" s="25" t="s">
        <v>54</v>
      </c>
      <c r="J708" s="24" t="s">
        <v>54</v>
      </c>
    </row>
    <row r="709" spans="2:10" s="82" customFormat="1" ht="13.5" customHeight="1">
      <c r="B709" s="169"/>
      <c r="C709" s="170"/>
      <c r="D709" s="153"/>
      <c r="E709" s="29" t="s">
        <v>54</v>
      </c>
      <c r="F709" s="28" t="s">
        <v>54</v>
      </c>
      <c r="G709" s="28" t="s">
        <v>54</v>
      </c>
      <c r="H709" s="28" t="s">
        <v>54</v>
      </c>
      <c r="I709" s="28" t="s">
        <v>54</v>
      </c>
      <c r="J709" s="27" t="s">
        <v>54</v>
      </c>
    </row>
    <row r="710" spans="2:10" s="82" customFormat="1" ht="13.5" customHeight="1">
      <c r="B710" s="169"/>
      <c r="C710" s="168"/>
      <c r="D710" s="152" t="s">
        <v>24</v>
      </c>
      <c r="E710" s="26" t="s">
        <v>54</v>
      </c>
      <c r="F710" s="25" t="s">
        <v>54</v>
      </c>
      <c r="G710" s="25" t="s">
        <v>54</v>
      </c>
      <c r="H710" s="25" t="s">
        <v>54</v>
      </c>
      <c r="I710" s="25" t="s">
        <v>54</v>
      </c>
      <c r="J710" s="24" t="s">
        <v>54</v>
      </c>
    </row>
    <row r="711" spans="2:10" s="82" customFormat="1" ht="13.5" customHeight="1">
      <c r="B711" s="169"/>
      <c r="C711" s="170"/>
      <c r="D711" s="153"/>
      <c r="E711" s="29" t="s">
        <v>54</v>
      </c>
      <c r="F711" s="28" t="s">
        <v>54</v>
      </c>
      <c r="G711" s="28" t="s">
        <v>54</v>
      </c>
      <c r="H711" s="28" t="s">
        <v>54</v>
      </c>
      <c r="I711" s="28" t="s">
        <v>54</v>
      </c>
      <c r="J711" s="27" t="s">
        <v>54</v>
      </c>
    </row>
    <row r="712" spans="2:10" s="82" customFormat="1" ht="13.5" customHeight="1">
      <c r="B712" s="169"/>
      <c r="C712" s="180" t="s">
        <v>83</v>
      </c>
      <c r="D712" s="181"/>
      <c r="E712" s="26">
        <v>3</v>
      </c>
      <c r="F712" s="25">
        <v>2</v>
      </c>
      <c r="G712" s="25">
        <v>1</v>
      </c>
      <c r="H712" s="25" t="s">
        <v>54</v>
      </c>
      <c r="I712" s="25" t="s">
        <v>54</v>
      </c>
      <c r="J712" s="24" t="s">
        <v>54</v>
      </c>
    </row>
    <row r="713" spans="2:10" s="82" customFormat="1" ht="13.5" customHeight="1">
      <c r="B713" s="169"/>
      <c r="C713" s="182"/>
      <c r="D713" s="181"/>
      <c r="E713" s="29">
        <v>100</v>
      </c>
      <c r="F713" s="28">
        <v>66.7</v>
      </c>
      <c r="G713" s="28">
        <v>33.299999999999997</v>
      </c>
      <c r="H713" s="28" t="s">
        <v>54</v>
      </c>
      <c r="I713" s="28" t="s">
        <v>54</v>
      </c>
      <c r="J713" s="27" t="s">
        <v>54</v>
      </c>
    </row>
    <row r="714" spans="2:10" s="82" customFormat="1" ht="13.5" customHeight="1">
      <c r="B714" s="169"/>
      <c r="C714" s="168"/>
      <c r="D714" s="152" t="s">
        <v>267</v>
      </c>
      <c r="E714" s="26" t="s">
        <v>54</v>
      </c>
      <c r="F714" s="25" t="s">
        <v>54</v>
      </c>
      <c r="G714" s="25" t="s">
        <v>54</v>
      </c>
      <c r="H714" s="25" t="s">
        <v>54</v>
      </c>
      <c r="I714" s="25" t="s">
        <v>54</v>
      </c>
      <c r="J714" s="24" t="s">
        <v>54</v>
      </c>
    </row>
    <row r="715" spans="2:10" s="82" customFormat="1" ht="13.5" customHeight="1">
      <c r="B715" s="169"/>
      <c r="C715" s="170"/>
      <c r="D715" s="153"/>
      <c r="E715" s="29" t="s">
        <v>54</v>
      </c>
      <c r="F715" s="28" t="s">
        <v>54</v>
      </c>
      <c r="G715" s="28" t="s">
        <v>54</v>
      </c>
      <c r="H715" s="28" t="s">
        <v>54</v>
      </c>
      <c r="I715" s="28" t="s">
        <v>54</v>
      </c>
      <c r="J715" s="27" t="s">
        <v>54</v>
      </c>
    </row>
    <row r="716" spans="2:10" s="82" customFormat="1" ht="13.5" customHeight="1">
      <c r="B716" s="169"/>
      <c r="C716" s="168"/>
      <c r="D716" s="152" t="s">
        <v>266</v>
      </c>
      <c r="E716" s="26">
        <v>1</v>
      </c>
      <c r="F716" s="25">
        <v>1</v>
      </c>
      <c r="G716" s="25" t="s">
        <v>54</v>
      </c>
      <c r="H716" s="25" t="s">
        <v>54</v>
      </c>
      <c r="I716" s="25" t="s">
        <v>54</v>
      </c>
      <c r="J716" s="24" t="s">
        <v>54</v>
      </c>
    </row>
    <row r="717" spans="2:10" s="82" customFormat="1" ht="13.5" customHeight="1">
      <c r="B717" s="169"/>
      <c r="C717" s="170"/>
      <c r="D717" s="153"/>
      <c r="E717" s="29">
        <v>100</v>
      </c>
      <c r="F717" s="28">
        <v>100</v>
      </c>
      <c r="G717" s="28" t="s">
        <v>54</v>
      </c>
      <c r="H717" s="28" t="s">
        <v>54</v>
      </c>
      <c r="I717" s="28" t="s">
        <v>54</v>
      </c>
      <c r="J717" s="27" t="s">
        <v>54</v>
      </c>
    </row>
    <row r="718" spans="2:10" s="82" customFormat="1" ht="13.5" customHeight="1">
      <c r="B718" s="169"/>
      <c r="C718" s="168"/>
      <c r="D718" s="152" t="s">
        <v>265</v>
      </c>
      <c r="E718" s="26" t="s">
        <v>54</v>
      </c>
      <c r="F718" s="25" t="s">
        <v>54</v>
      </c>
      <c r="G718" s="25" t="s">
        <v>54</v>
      </c>
      <c r="H718" s="25" t="s">
        <v>54</v>
      </c>
      <c r="I718" s="25" t="s">
        <v>54</v>
      </c>
      <c r="J718" s="24" t="s">
        <v>54</v>
      </c>
    </row>
    <row r="719" spans="2:10" s="82" customFormat="1" ht="13.5" customHeight="1">
      <c r="B719" s="169"/>
      <c r="C719" s="170"/>
      <c r="D719" s="153"/>
      <c r="E719" s="29" t="s">
        <v>54</v>
      </c>
      <c r="F719" s="28" t="s">
        <v>54</v>
      </c>
      <c r="G719" s="28" t="s">
        <v>54</v>
      </c>
      <c r="H719" s="28" t="s">
        <v>54</v>
      </c>
      <c r="I719" s="28" t="s">
        <v>54</v>
      </c>
      <c r="J719" s="27" t="s">
        <v>54</v>
      </c>
    </row>
    <row r="720" spans="2:10" s="82" customFormat="1" ht="13.5" customHeight="1">
      <c r="B720" s="169"/>
      <c r="C720" s="168"/>
      <c r="D720" s="152" t="s">
        <v>264</v>
      </c>
      <c r="E720" s="26" t="s">
        <v>54</v>
      </c>
      <c r="F720" s="25" t="s">
        <v>54</v>
      </c>
      <c r="G720" s="25" t="s">
        <v>54</v>
      </c>
      <c r="H720" s="25" t="s">
        <v>54</v>
      </c>
      <c r="I720" s="25" t="s">
        <v>54</v>
      </c>
      <c r="J720" s="24" t="s">
        <v>54</v>
      </c>
    </row>
    <row r="721" spans="2:10" s="82" customFormat="1" ht="13.5" customHeight="1">
      <c r="B721" s="169"/>
      <c r="C721" s="170"/>
      <c r="D721" s="153"/>
      <c r="E721" s="29" t="s">
        <v>54</v>
      </c>
      <c r="F721" s="28" t="s">
        <v>54</v>
      </c>
      <c r="G721" s="28" t="s">
        <v>54</v>
      </c>
      <c r="H721" s="28" t="s">
        <v>54</v>
      </c>
      <c r="I721" s="28" t="s">
        <v>54</v>
      </c>
      <c r="J721" s="27" t="s">
        <v>54</v>
      </c>
    </row>
    <row r="722" spans="2:10" s="82" customFormat="1" ht="13.5" customHeight="1">
      <c r="B722" s="169"/>
      <c r="C722" s="168"/>
      <c r="D722" s="152" t="s">
        <v>263</v>
      </c>
      <c r="E722" s="26" t="s">
        <v>54</v>
      </c>
      <c r="F722" s="25" t="s">
        <v>54</v>
      </c>
      <c r="G722" s="25" t="s">
        <v>54</v>
      </c>
      <c r="H722" s="25" t="s">
        <v>54</v>
      </c>
      <c r="I722" s="25" t="s">
        <v>54</v>
      </c>
      <c r="J722" s="24" t="s">
        <v>54</v>
      </c>
    </row>
    <row r="723" spans="2:10" s="82" customFormat="1" ht="13.5" customHeight="1">
      <c r="B723" s="169"/>
      <c r="C723" s="170"/>
      <c r="D723" s="153"/>
      <c r="E723" s="29" t="s">
        <v>54</v>
      </c>
      <c r="F723" s="28" t="s">
        <v>54</v>
      </c>
      <c r="G723" s="28" t="s">
        <v>54</v>
      </c>
      <c r="H723" s="28" t="s">
        <v>54</v>
      </c>
      <c r="I723" s="28" t="s">
        <v>54</v>
      </c>
      <c r="J723" s="27" t="s">
        <v>54</v>
      </c>
    </row>
    <row r="724" spans="2:10" s="82" customFormat="1" ht="13.5" customHeight="1">
      <c r="B724" s="169"/>
      <c r="C724" s="168"/>
      <c r="D724" s="152" t="s">
        <v>262</v>
      </c>
      <c r="E724" s="26">
        <v>1</v>
      </c>
      <c r="F724" s="25">
        <v>1</v>
      </c>
      <c r="G724" s="25" t="s">
        <v>54</v>
      </c>
      <c r="H724" s="25" t="s">
        <v>54</v>
      </c>
      <c r="I724" s="25" t="s">
        <v>54</v>
      </c>
      <c r="J724" s="24" t="s">
        <v>54</v>
      </c>
    </row>
    <row r="725" spans="2:10" s="82" customFormat="1" ht="13.5" customHeight="1">
      <c r="B725" s="169"/>
      <c r="C725" s="170"/>
      <c r="D725" s="153"/>
      <c r="E725" s="29">
        <v>100</v>
      </c>
      <c r="F725" s="28">
        <v>100</v>
      </c>
      <c r="G725" s="28" t="s">
        <v>54</v>
      </c>
      <c r="H725" s="28" t="s">
        <v>54</v>
      </c>
      <c r="I725" s="28" t="s">
        <v>54</v>
      </c>
      <c r="J725" s="27" t="s">
        <v>54</v>
      </c>
    </row>
    <row r="726" spans="2:10" s="82" customFormat="1" ht="13.5" customHeight="1">
      <c r="B726" s="169"/>
      <c r="C726" s="168"/>
      <c r="D726" s="152" t="s">
        <v>261</v>
      </c>
      <c r="E726" s="26" t="s">
        <v>54</v>
      </c>
      <c r="F726" s="25" t="s">
        <v>54</v>
      </c>
      <c r="G726" s="25" t="s">
        <v>54</v>
      </c>
      <c r="H726" s="25" t="s">
        <v>54</v>
      </c>
      <c r="I726" s="25" t="s">
        <v>54</v>
      </c>
      <c r="J726" s="24" t="s">
        <v>54</v>
      </c>
    </row>
    <row r="727" spans="2:10" s="82" customFormat="1" ht="13.5" customHeight="1">
      <c r="B727" s="169"/>
      <c r="C727" s="170"/>
      <c r="D727" s="153"/>
      <c r="E727" s="29" t="s">
        <v>54</v>
      </c>
      <c r="F727" s="28" t="s">
        <v>54</v>
      </c>
      <c r="G727" s="28" t="s">
        <v>54</v>
      </c>
      <c r="H727" s="28" t="s">
        <v>54</v>
      </c>
      <c r="I727" s="28" t="s">
        <v>54</v>
      </c>
      <c r="J727" s="27" t="s">
        <v>54</v>
      </c>
    </row>
    <row r="728" spans="2:10" s="82" customFormat="1" ht="13.5" customHeight="1">
      <c r="B728" s="169"/>
      <c r="C728" s="168"/>
      <c r="D728" s="152" t="s">
        <v>260</v>
      </c>
      <c r="E728" s="26" t="s">
        <v>54</v>
      </c>
      <c r="F728" s="25" t="s">
        <v>54</v>
      </c>
      <c r="G728" s="25" t="s">
        <v>54</v>
      </c>
      <c r="H728" s="25" t="s">
        <v>54</v>
      </c>
      <c r="I728" s="25" t="s">
        <v>54</v>
      </c>
      <c r="J728" s="24" t="s">
        <v>54</v>
      </c>
    </row>
    <row r="729" spans="2:10" s="82" customFormat="1" ht="13.5" customHeight="1">
      <c r="B729" s="169"/>
      <c r="C729" s="170"/>
      <c r="D729" s="153"/>
      <c r="E729" s="29" t="s">
        <v>54</v>
      </c>
      <c r="F729" s="28" t="s">
        <v>54</v>
      </c>
      <c r="G729" s="28" t="s">
        <v>54</v>
      </c>
      <c r="H729" s="28" t="s">
        <v>54</v>
      </c>
      <c r="I729" s="28" t="s">
        <v>54</v>
      </c>
      <c r="J729" s="27" t="s">
        <v>54</v>
      </c>
    </row>
    <row r="730" spans="2:10" s="82" customFormat="1" ht="13.5" customHeight="1">
      <c r="B730" s="169"/>
      <c r="C730" s="168"/>
      <c r="D730" s="152" t="s">
        <v>259</v>
      </c>
      <c r="E730" s="26" t="s">
        <v>54</v>
      </c>
      <c r="F730" s="25" t="s">
        <v>54</v>
      </c>
      <c r="G730" s="25" t="s">
        <v>54</v>
      </c>
      <c r="H730" s="25" t="s">
        <v>54</v>
      </c>
      <c r="I730" s="25" t="s">
        <v>54</v>
      </c>
      <c r="J730" s="24" t="s">
        <v>54</v>
      </c>
    </row>
    <row r="731" spans="2:10" s="82" customFormat="1" ht="13.5" customHeight="1">
      <c r="B731" s="169"/>
      <c r="C731" s="170"/>
      <c r="D731" s="153"/>
      <c r="E731" s="29" t="s">
        <v>54</v>
      </c>
      <c r="F731" s="28" t="s">
        <v>54</v>
      </c>
      <c r="G731" s="28" t="s">
        <v>54</v>
      </c>
      <c r="H731" s="28" t="s">
        <v>54</v>
      </c>
      <c r="I731" s="28" t="s">
        <v>54</v>
      </c>
      <c r="J731" s="27" t="s">
        <v>54</v>
      </c>
    </row>
    <row r="732" spans="2:10" s="82" customFormat="1" ht="13.5" customHeight="1">
      <c r="B732" s="169"/>
      <c r="C732" s="168"/>
      <c r="D732" s="152" t="s">
        <v>258</v>
      </c>
      <c r="E732" s="26" t="s">
        <v>54</v>
      </c>
      <c r="F732" s="25" t="s">
        <v>54</v>
      </c>
      <c r="G732" s="25" t="s">
        <v>54</v>
      </c>
      <c r="H732" s="25" t="s">
        <v>54</v>
      </c>
      <c r="I732" s="25" t="s">
        <v>54</v>
      </c>
      <c r="J732" s="24" t="s">
        <v>54</v>
      </c>
    </row>
    <row r="733" spans="2:10" s="82" customFormat="1" ht="13.5" customHeight="1">
      <c r="B733" s="169"/>
      <c r="C733" s="170"/>
      <c r="D733" s="153"/>
      <c r="E733" s="29" t="s">
        <v>54</v>
      </c>
      <c r="F733" s="28" t="s">
        <v>54</v>
      </c>
      <c r="G733" s="28" t="s">
        <v>54</v>
      </c>
      <c r="H733" s="28" t="s">
        <v>54</v>
      </c>
      <c r="I733" s="28" t="s">
        <v>54</v>
      </c>
      <c r="J733" s="27" t="s">
        <v>54</v>
      </c>
    </row>
    <row r="734" spans="2:10" s="82" customFormat="1" ht="13.5" customHeight="1">
      <c r="B734" s="169"/>
      <c r="C734" s="168"/>
      <c r="D734" s="152" t="s">
        <v>257</v>
      </c>
      <c r="E734" s="26" t="s">
        <v>54</v>
      </c>
      <c r="F734" s="25" t="s">
        <v>54</v>
      </c>
      <c r="G734" s="25" t="s">
        <v>54</v>
      </c>
      <c r="H734" s="25" t="s">
        <v>54</v>
      </c>
      <c r="I734" s="25" t="s">
        <v>54</v>
      </c>
      <c r="J734" s="24" t="s">
        <v>54</v>
      </c>
    </row>
    <row r="735" spans="2:10" s="82" customFormat="1" ht="13.5" customHeight="1">
      <c r="B735" s="169"/>
      <c r="C735" s="170"/>
      <c r="D735" s="153"/>
      <c r="E735" s="29" t="s">
        <v>54</v>
      </c>
      <c r="F735" s="28" t="s">
        <v>54</v>
      </c>
      <c r="G735" s="28" t="s">
        <v>54</v>
      </c>
      <c r="H735" s="28" t="s">
        <v>54</v>
      </c>
      <c r="I735" s="28" t="s">
        <v>54</v>
      </c>
      <c r="J735" s="27" t="s">
        <v>54</v>
      </c>
    </row>
    <row r="736" spans="2:10" s="82" customFormat="1" ht="13.5" customHeight="1">
      <c r="B736" s="169"/>
      <c r="C736" s="168"/>
      <c r="D736" s="152" t="s">
        <v>256</v>
      </c>
      <c r="E736" s="26" t="s">
        <v>54</v>
      </c>
      <c r="F736" s="25" t="s">
        <v>54</v>
      </c>
      <c r="G736" s="25" t="s">
        <v>54</v>
      </c>
      <c r="H736" s="25" t="s">
        <v>54</v>
      </c>
      <c r="I736" s="25" t="s">
        <v>54</v>
      </c>
      <c r="J736" s="24" t="s">
        <v>54</v>
      </c>
    </row>
    <row r="737" spans="2:10" s="82" customFormat="1" ht="13.5" customHeight="1">
      <c r="B737" s="169"/>
      <c r="C737" s="170"/>
      <c r="D737" s="153"/>
      <c r="E737" s="29" t="s">
        <v>54</v>
      </c>
      <c r="F737" s="28" t="s">
        <v>54</v>
      </c>
      <c r="G737" s="28" t="s">
        <v>54</v>
      </c>
      <c r="H737" s="28" t="s">
        <v>54</v>
      </c>
      <c r="I737" s="28" t="s">
        <v>54</v>
      </c>
      <c r="J737" s="27" t="s">
        <v>54</v>
      </c>
    </row>
    <row r="738" spans="2:10" s="82" customFormat="1" ht="13.5" customHeight="1">
      <c r="B738" s="169"/>
      <c r="C738" s="168"/>
      <c r="D738" s="152" t="s">
        <v>255</v>
      </c>
      <c r="E738" s="26">
        <v>1</v>
      </c>
      <c r="F738" s="25" t="s">
        <v>54</v>
      </c>
      <c r="G738" s="25">
        <v>1</v>
      </c>
      <c r="H738" s="25" t="s">
        <v>54</v>
      </c>
      <c r="I738" s="25" t="s">
        <v>54</v>
      </c>
      <c r="J738" s="24" t="s">
        <v>54</v>
      </c>
    </row>
    <row r="739" spans="2:10" s="82" customFormat="1" ht="13.5" customHeight="1">
      <c r="B739" s="169"/>
      <c r="C739" s="170"/>
      <c r="D739" s="153"/>
      <c r="E739" s="29">
        <v>100</v>
      </c>
      <c r="F739" s="28" t="s">
        <v>54</v>
      </c>
      <c r="G739" s="28">
        <v>100</v>
      </c>
      <c r="H739" s="28" t="s">
        <v>54</v>
      </c>
      <c r="I739" s="28" t="s">
        <v>54</v>
      </c>
      <c r="J739" s="27" t="s">
        <v>54</v>
      </c>
    </row>
    <row r="740" spans="2:10" s="82" customFormat="1" ht="13.5" customHeight="1">
      <c r="B740" s="169"/>
      <c r="C740" s="168"/>
      <c r="D740" s="152" t="s">
        <v>254</v>
      </c>
      <c r="E740" s="26" t="s">
        <v>54</v>
      </c>
      <c r="F740" s="25" t="s">
        <v>54</v>
      </c>
      <c r="G740" s="25" t="s">
        <v>54</v>
      </c>
      <c r="H740" s="25" t="s">
        <v>54</v>
      </c>
      <c r="I740" s="25" t="s">
        <v>54</v>
      </c>
      <c r="J740" s="24" t="s">
        <v>54</v>
      </c>
    </row>
    <row r="741" spans="2:10" s="82" customFormat="1" ht="13.5" customHeight="1">
      <c r="B741" s="169"/>
      <c r="C741" s="170"/>
      <c r="D741" s="153"/>
      <c r="E741" s="29" t="s">
        <v>54</v>
      </c>
      <c r="F741" s="28" t="s">
        <v>54</v>
      </c>
      <c r="G741" s="28" t="s">
        <v>54</v>
      </c>
      <c r="H741" s="28" t="s">
        <v>54</v>
      </c>
      <c r="I741" s="28" t="s">
        <v>54</v>
      </c>
      <c r="J741" s="27" t="s">
        <v>54</v>
      </c>
    </row>
    <row r="742" spans="2:10" s="82" customFormat="1" ht="13.5" customHeight="1">
      <c r="B742" s="169"/>
      <c r="C742" s="168"/>
      <c r="D742" s="152" t="s">
        <v>24</v>
      </c>
      <c r="E742" s="26" t="s">
        <v>54</v>
      </c>
      <c r="F742" s="25" t="s">
        <v>54</v>
      </c>
      <c r="G742" s="25" t="s">
        <v>54</v>
      </c>
      <c r="H742" s="25" t="s">
        <v>54</v>
      </c>
      <c r="I742" s="25" t="s">
        <v>54</v>
      </c>
      <c r="J742" s="24" t="s">
        <v>54</v>
      </c>
    </row>
    <row r="743" spans="2:10" s="82" customFormat="1" ht="13.5" customHeight="1">
      <c r="B743" s="169"/>
      <c r="C743" s="170"/>
      <c r="D743" s="153"/>
      <c r="E743" s="29" t="s">
        <v>54</v>
      </c>
      <c r="F743" s="28" t="s">
        <v>54</v>
      </c>
      <c r="G743" s="28" t="s">
        <v>54</v>
      </c>
      <c r="H743" s="28" t="s">
        <v>54</v>
      </c>
      <c r="I743" s="28" t="s">
        <v>54</v>
      </c>
      <c r="J743" s="27" t="s">
        <v>54</v>
      </c>
    </row>
    <row r="744" spans="2:10" s="82" customFormat="1" ht="13.5" customHeight="1">
      <c r="B744" s="169"/>
      <c r="C744" s="180" t="s">
        <v>84</v>
      </c>
      <c r="D744" s="181"/>
      <c r="E744" s="26">
        <v>6</v>
      </c>
      <c r="F744" s="25">
        <v>2</v>
      </c>
      <c r="G744" s="25">
        <v>4</v>
      </c>
      <c r="H744" s="25" t="s">
        <v>54</v>
      </c>
      <c r="I744" s="25" t="s">
        <v>54</v>
      </c>
      <c r="J744" s="24" t="s">
        <v>54</v>
      </c>
    </row>
    <row r="745" spans="2:10" s="82" customFormat="1" ht="13.5" customHeight="1">
      <c r="B745" s="169"/>
      <c r="C745" s="182"/>
      <c r="D745" s="181"/>
      <c r="E745" s="29">
        <v>100</v>
      </c>
      <c r="F745" s="28">
        <v>33.299999999999997</v>
      </c>
      <c r="G745" s="28">
        <v>66.7</v>
      </c>
      <c r="H745" s="28" t="s">
        <v>54</v>
      </c>
      <c r="I745" s="28" t="s">
        <v>54</v>
      </c>
      <c r="J745" s="27" t="s">
        <v>54</v>
      </c>
    </row>
    <row r="746" spans="2:10" s="82" customFormat="1" ht="13.5" customHeight="1">
      <c r="B746" s="169"/>
      <c r="C746" s="168"/>
      <c r="D746" s="152" t="s">
        <v>267</v>
      </c>
      <c r="E746" s="26">
        <v>2</v>
      </c>
      <c r="F746" s="25" t="s">
        <v>54</v>
      </c>
      <c r="G746" s="25">
        <v>2</v>
      </c>
      <c r="H746" s="25" t="s">
        <v>54</v>
      </c>
      <c r="I746" s="25" t="s">
        <v>54</v>
      </c>
      <c r="J746" s="24" t="s">
        <v>54</v>
      </c>
    </row>
    <row r="747" spans="2:10" s="82" customFormat="1" ht="13.5" customHeight="1">
      <c r="B747" s="169"/>
      <c r="C747" s="170"/>
      <c r="D747" s="153"/>
      <c r="E747" s="29">
        <v>100</v>
      </c>
      <c r="F747" s="28" t="s">
        <v>54</v>
      </c>
      <c r="G747" s="28">
        <v>100</v>
      </c>
      <c r="H747" s="28" t="s">
        <v>54</v>
      </c>
      <c r="I747" s="28" t="s">
        <v>54</v>
      </c>
      <c r="J747" s="27" t="s">
        <v>54</v>
      </c>
    </row>
    <row r="748" spans="2:10" s="82" customFormat="1" ht="13.5" customHeight="1">
      <c r="B748" s="169"/>
      <c r="C748" s="168"/>
      <c r="D748" s="152" t="s">
        <v>266</v>
      </c>
      <c r="E748" s="26" t="s">
        <v>54</v>
      </c>
      <c r="F748" s="25" t="s">
        <v>54</v>
      </c>
      <c r="G748" s="25" t="s">
        <v>54</v>
      </c>
      <c r="H748" s="25" t="s">
        <v>54</v>
      </c>
      <c r="I748" s="25" t="s">
        <v>54</v>
      </c>
      <c r="J748" s="24" t="s">
        <v>54</v>
      </c>
    </row>
    <row r="749" spans="2:10" s="82" customFormat="1" ht="13.5" customHeight="1">
      <c r="B749" s="169"/>
      <c r="C749" s="170"/>
      <c r="D749" s="153"/>
      <c r="E749" s="29" t="s">
        <v>54</v>
      </c>
      <c r="F749" s="28" t="s">
        <v>54</v>
      </c>
      <c r="G749" s="28" t="s">
        <v>54</v>
      </c>
      <c r="H749" s="28" t="s">
        <v>54</v>
      </c>
      <c r="I749" s="28" t="s">
        <v>54</v>
      </c>
      <c r="J749" s="27" t="s">
        <v>54</v>
      </c>
    </row>
    <row r="750" spans="2:10" s="82" customFormat="1" ht="13.5" customHeight="1">
      <c r="B750" s="169"/>
      <c r="C750" s="168"/>
      <c r="D750" s="152" t="s">
        <v>265</v>
      </c>
      <c r="E750" s="26" t="s">
        <v>54</v>
      </c>
      <c r="F750" s="25" t="s">
        <v>54</v>
      </c>
      <c r="G750" s="25" t="s">
        <v>54</v>
      </c>
      <c r="H750" s="25" t="s">
        <v>54</v>
      </c>
      <c r="I750" s="25" t="s">
        <v>54</v>
      </c>
      <c r="J750" s="24" t="s">
        <v>54</v>
      </c>
    </row>
    <row r="751" spans="2:10" s="82" customFormat="1" ht="13.5" customHeight="1">
      <c r="B751" s="169"/>
      <c r="C751" s="170"/>
      <c r="D751" s="153"/>
      <c r="E751" s="29" t="s">
        <v>54</v>
      </c>
      <c r="F751" s="28" t="s">
        <v>54</v>
      </c>
      <c r="G751" s="28" t="s">
        <v>54</v>
      </c>
      <c r="H751" s="28" t="s">
        <v>54</v>
      </c>
      <c r="I751" s="28" t="s">
        <v>54</v>
      </c>
      <c r="J751" s="27" t="s">
        <v>54</v>
      </c>
    </row>
    <row r="752" spans="2:10" s="82" customFormat="1" ht="13.5" customHeight="1">
      <c r="B752" s="169"/>
      <c r="C752" s="168"/>
      <c r="D752" s="152" t="s">
        <v>264</v>
      </c>
      <c r="E752" s="26" t="s">
        <v>54</v>
      </c>
      <c r="F752" s="25" t="s">
        <v>54</v>
      </c>
      <c r="G752" s="25" t="s">
        <v>54</v>
      </c>
      <c r="H752" s="25" t="s">
        <v>54</v>
      </c>
      <c r="I752" s="25" t="s">
        <v>54</v>
      </c>
      <c r="J752" s="24" t="s">
        <v>54</v>
      </c>
    </row>
    <row r="753" spans="2:10" s="82" customFormat="1" ht="13.5" customHeight="1">
      <c r="B753" s="169"/>
      <c r="C753" s="170"/>
      <c r="D753" s="153"/>
      <c r="E753" s="29" t="s">
        <v>54</v>
      </c>
      <c r="F753" s="28" t="s">
        <v>54</v>
      </c>
      <c r="G753" s="28" t="s">
        <v>54</v>
      </c>
      <c r="H753" s="28" t="s">
        <v>54</v>
      </c>
      <c r="I753" s="28" t="s">
        <v>54</v>
      </c>
      <c r="J753" s="27" t="s">
        <v>54</v>
      </c>
    </row>
    <row r="754" spans="2:10" s="82" customFormat="1" ht="13.5" customHeight="1">
      <c r="B754" s="169"/>
      <c r="C754" s="168"/>
      <c r="D754" s="152" t="s">
        <v>263</v>
      </c>
      <c r="E754" s="26">
        <v>2</v>
      </c>
      <c r="F754" s="25">
        <v>1</v>
      </c>
      <c r="G754" s="25">
        <v>1</v>
      </c>
      <c r="H754" s="25" t="s">
        <v>54</v>
      </c>
      <c r="I754" s="25" t="s">
        <v>54</v>
      </c>
      <c r="J754" s="24" t="s">
        <v>54</v>
      </c>
    </row>
    <row r="755" spans="2:10" s="82" customFormat="1" ht="13.5" customHeight="1">
      <c r="B755" s="169"/>
      <c r="C755" s="170"/>
      <c r="D755" s="153"/>
      <c r="E755" s="29">
        <v>100</v>
      </c>
      <c r="F755" s="28">
        <v>50</v>
      </c>
      <c r="G755" s="28">
        <v>50</v>
      </c>
      <c r="H755" s="28" t="s">
        <v>54</v>
      </c>
      <c r="I755" s="28" t="s">
        <v>54</v>
      </c>
      <c r="J755" s="27" t="s">
        <v>54</v>
      </c>
    </row>
    <row r="756" spans="2:10" s="82" customFormat="1" ht="13.5" customHeight="1">
      <c r="B756" s="169"/>
      <c r="C756" s="168"/>
      <c r="D756" s="152" t="s">
        <v>262</v>
      </c>
      <c r="E756" s="26" t="s">
        <v>54</v>
      </c>
      <c r="F756" s="25" t="s">
        <v>54</v>
      </c>
      <c r="G756" s="25" t="s">
        <v>54</v>
      </c>
      <c r="H756" s="25" t="s">
        <v>54</v>
      </c>
      <c r="I756" s="25" t="s">
        <v>54</v>
      </c>
      <c r="J756" s="24" t="s">
        <v>54</v>
      </c>
    </row>
    <row r="757" spans="2:10" s="82" customFormat="1" ht="13.5" customHeight="1">
      <c r="B757" s="169"/>
      <c r="C757" s="170"/>
      <c r="D757" s="153"/>
      <c r="E757" s="29" t="s">
        <v>54</v>
      </c>
      <c r="F757" s="28" t="s">
        <v>54</v>
      </c>
      <c r="G757" s="28" t="s">
        <v>54</v>
      </c>
      <c r="H757" s="28" t="s">
        <v>54</v>
      </c>
      <c r="I757" s="28" t="s">
        <v>54</v>
      </c>
      <c r="J757" s="27" t="s">
        <v>54</v>
      </c>
    </row>
    <row r="758" spans="2:10" s="82" customFormat="1" ht="13.5" customHeight="1">
      <c r="B758" s="169"/>
      <c r="C758" s="168"/>
      <c r="D758" s="152" t="s">
        <v>261</v>
      </c>
      <c r="E758" s="26" t="s">
        <v>54</v>
      </c>
      <c r="F758" s="25" t="s">
        <v>54</v>
      </c>
      <c r="G758" s="25" t="s">
        <v>54</v>
      </c>
      <c r="H758" s="25" t="s">
        <v>54</v>
      </c>
      <c r="I758" s="25" t="s">
        <v>54</v>
      </c>
      <c r="J758" s="24" t="s">
        <v>54</v>
      </c>
    </row>
    <row r="759" spans="2:10" s="82" customFormat="1" ht="13.5" customHeight="1">
      <c r="B759" s="169"/>
      <c r="C759" s="170"/>
      <c r="D759" s="153"/>
      <c r="E759" s="29" t="s">
        <v>54</v>
      </c>
      <c r="F759" s="28" t="s">
        <v>54</v>
      </c>
      <c r="G759" s="28" t="s">
        <v>54</v>
      </c>
      <c r="H759" s="28" t="s">
        <v>54</v>
      </c>
      <c r="I759" s="28" t="s">
        <v>54</v>
      </c>
      <c r="J759" s="27" t="s">
        <v>54</v>
      </c>
    </row>
    <row r="760" spans="2:10" s="82" customFormat="1" ht="13.5" customHeight="1">
      <c r="B760" s="169"/>
      <c r="C760" s="168"/>
      <c r="D760" s="152" t="s">
        <v>260</v>
      </c>
      <c r="E760" s="26">
        <v>1</v>
      </c>
      <c r="F760" s="25">
        <v>1</v>
      </c>
      <c r="G760" s="25" t="s">
        <v>54</v>
      </c>
      <c r="H760" s="25" t="s">
        <v>54</v>
      </c>
      <c r="I760" s="25" t="s">
        <v>54</v>
      </c>
      <c r="J760" s="24" t="s">
        <v>54</v>
      </c>
    </row>
    <row r="761" spans="2:10" s="82" customFormat="1" ht="13.5" customHeight="1">
      <c r="B761" s="169"/>
      <c r="C761" s="170"/>
      <c r="D761" s="153"/>
      <c r="E761" s="29">
        <v>100</v>
      </c>
      <c r="F761" s="28">
        <v>100</v>
      </c>
      <c r="G761" s="28" t="s">
        <v>54</v>
      </c>
      <c r="H761" s="28" t="s">
        <v>54</v>
      </c>
      <c r="I761" s="28" t="s">
        <v>54</v>
      </c>
      <c r="J761" s="27" t="s">
        <v>54</v>
      </c>
    </row>
    <row r="762" spans="2:10" s="82" customFormat="1" ht="13.5" customHeight="1">
      <c r="B762" s="169"/>
      <c r="C762" s="168"/>
      <c r="D762" s="152" t="s">
        <v>259</v>
      </c>
      <c r="E762" s="26">
        <v>1</v>
      </c>
      <c r="F762" s="25" t="s">
        <v>54</v>
      </c>
      <c r="G762" s="25">
        <v>1</v>
      </c>
      <c r="H762" s="25" t="s">
        <v>54</v>
      </c>
      <c r="I762" s="25" t="s">
        <v>54</v>
      </c>
      <c r="J762" s="24" t="s">
        <v>54</v>
      </c>
    </row>
    <row r="763" spans="2:10" s="82" customFormat="1" ht="13.5" customHeight="1">
      <c r="B763" s="169"/>
      <c r="C763" s="170"/>
      <c r="D763" s="153"/>
      <c r="E763" s="29">
        <v>100</v>
      </c>
      <c r="F763" s="28" t="s">
        <v>54</v>
      </c>
      <c r="G763" s="28">
        <v>100</v>
      </c>
      <c r="H763" s="28" t="s">
        <v>54</v>
      </c>
      <c r="I763" s="28" t="s">
        <v>54</v>
      </c>
      <c r="J763" s="27" t="s">
        <v>54</v>
      </c>
    </row>
    <row r="764" spans="2:10" s="82" customFormat="1" ht="13.5" customHeight="1">
      <c r="B764" s="169"/>
      <c r="C764" s="168"/>
      <c r="D764" s="152" t="s">
        <v>258</v>
      </c>
      <c r="E764" s="26" t="s">
        <v>54</v>
      </c>
      <c r="F764" s="25" t="s">
        <v>54</v>
      </c>
      <c r="G764" s="25" t="s">
        <v>54</v>
      </c>
      <c r="H764" s="25" t="s">
        <v>54</v>
      </c>
      <c r="I764" s="25" t="s">
        <v>54</v>
      </c>
      <c r="J764" s="24" t="s">
        <v>54</v>
      </c>
    </row>
    <row r="765" spans="2:10" s="82" customFormat="1" ht="13.5" customHeight="1">
      <c r="B765" s="169"/>
      <c r="C765" s="170"/>
      <c r="D765" s="153"/>
      <c r="E765" s="29" t="s">
        <v>54</v>
      </c>
      <c r="F765" s="28" t="s">
        <v>54</v>
      </c>
      <c r="G765" s="28" t="s">
        <v>54</v>
      </c>
      <c r="H765" s="28" t="s">
        <v>54</v>
      </c>
      <c r="I765" s="28" t="s">
        <v>54</v>
      </c>
      <c r="J765" s="27" t="s">
        <v>54</v>
      </c>
    </row>
    <row r="766" spans="2:10" s="82" customFormat="1" ht="13.5" customHeight="1">
      <c r="B766" s="169"/>
      <c r="C766" s="168"/>
      <c r="D766" s="152" t="s">
        <v>257</v>
      </c>
      <c r="E766" s="26" t="s">
        <v>54</v>
      </c>
      <c r="F766" s="25" t="s">
        <v>54</v>
      </c>
      <c r="G766" s="25" t="s">
        <v>54</v>
      </c>
      <c r="H766" s="25" t="s">
        <v>54</v>
      </c>
      <c r="I766" s="25" t="s">
        <v>54</v>
      </c>
      <c r="J766" s="24" t="s">
        <v>54</v>
      </c>
    </row>
    <row r="767" spans="2:10" s="82" customFormat="1" ht="13.5" customHeight="1">
      <c r="B767" s="169"/>
      <c r="C767" s="170"/>
      <c r="D767" s="153"/>
      <c r="E767" s="29" t="s">
        <v>54</v>
      </c>
      <c r="F767" s="28" t="s">
        <v>54</v>
      </c>
      <c r="G767" s="28" t="s">
        <v>54</v>
      </c>
      <c r="H767" s="28" t="s">
        <v>54</v>
      </c>
      <c r="I767" s="28" t="s">
        <v>54</v>
      </c>
      <c r="J767" s="27" t="s">
        <v>54</v>
      </c>
    </row>
    <row r="768" spans="2:10" s="82" customFormat="1" ht="13.5" customHeight="1">
      <c r="B768" s="169"/>
      <c r="C768" s="168"/>
      <c r="D768" s="152" t="s">
        <v>256</v>
      </c>
      <c r="E768" s="26" t="s">
        <v>54</v>
      </c>
      <c r="F768" s="25" t="s">
        <v>54</v>
      </c>
      <c r="G768" s="25" t="s">
        <v>54</v>
      </c>
      <c r="H768" s="25" t="s">
        <v>54</v>
      </c>
      <c r="I768" s="25" t="s">
        <v>54</v>
      </c>
      <c r="J768" s="24" t="s">
        <v>54</v>
      </c>
    </row>
    <row r="769" spans="2:10" s="82" customFormat="1" ht="13.5" customHeight="1">
      <c r="B769" s="169"/>
      <c r="C769" s="170"/>
      <c r="D769" s="153"/>
      <c r="E769" s="29" t="s">
        <v>54</v>
      </c>
      <c r="F769" s="28" t="s">
        <v>54</v>
      </c>
      <c r="G769" s="28" t="s">
        <v>54</v>
      </c>
      <c r="H769" s="28" t="s">
        <v>54</v>
      </c>
      <c r="I769" s="28" t="s">
        <v>54</v>
      </c>
      <c r="J769" s="27" t="s">
        <v>54</v>
      </c>
    </row>
    <row r="770" spans="2:10" s="82" customFormat="1" ht="13.5" customHeight="1">
      <c r="B770" s="169"/>
      <c r="C770" s="168"/>
      <c r="D770" s="152" t="s">
        <v>255</v>
      </c>
      <c r="E770" s="26" t="s">
        <v>54</v>
      </c>
      <c r="F770" s="25" t="s">
        <v>54</v>
      </c>
      <c r="G770" s="25" t="s">
        <v>54</v>
      </c>
      <c r="H770" s="25" t="s">
        <v>54</v>
      </c>
      <c r="I770" s="25" t="s">
        <v>54</v>
      </c>
      <c r="J770" s="24" t="s">
        <v>54</v>
      </c>
    </row>
    <row r="771" spans="2:10" s="82" customFormat="1" ht="13.5" customHeight="1">
      <c r="B771" s="169"/>
      <c r="C771" s="170"/>
      <c r="D771" s="153"/>
      <c r="E771" s="29" t="s">
        <v>54</v>
      </c>
      <c r="F771" s="28" t="s">
        <v>54</v>
      </c>
      <c r="G771" s="28" t="s">
        <v>54</v>
      </c>
      <c r="H771" s="28" t="s">
        <v>54</v>
      </c>
      <c r="I771" s="28" t="s">
        <v>54</v>
      </c>
      <c r="J771" s="27" t="s">
        <v>54</v>
      </c>
    </row>
    <row r="772" spans="2:10" s="82" customFormat="1" ht="13.5" customHeight="1">
      <c r="B772" s="169"/>
      <c r="C772" s="168"/>
      <c r="D772" s="152" t="s">
        <v>254</v>
      </c>
      <c r="E772" s="26" t="s">
        <v>54</v>
      </c>
      <c r="F772" s="25" t="s">
        <v>54</v>
      </c>
      <c r="G772" s="25" t="s">
        <v>54</v>
      </c>
      <c r="H772" s="25" t="s">
        <v>54</v>
      </c>
      <c r="I772" s="25" t="s">
        <v>54</v>
      </c>
      <c r="J772" s="24" t="s">
        <v>54</v>
      </c>
    </row>
    <row r="773" spans="2:10" s="82" customFormat="1" ht="13.5" customHeight="1">
      <c r="B773" s="169"/>
      <c r="C773" s="170"/>
      <c r="D773" s="153"/>
      <c r="E773" s="29" t="s">
        <v>54</v>
      </c>
      <c r="F773" s="28" t="s">
        <v>54</v>
      </c>
      <c r="G773" s="28" t="s">
        <v>54</v>
      </c>
      <c r="H773" s="28" t="s">
        <v>54</v>
      </c>
      <c r="I773" s="28" t="s">
        <v>54</v>
      </c>
      <c r="J773" s="27" t="s">
        <v>54</v>
      </c>
    </row>
    <row r="774" spans="2:10" s="82" customFormat="1" ht="13.5" customHeight="1">
      <c r="B774" s="169"/>
      <c r="C774" s="168"/>
      <c r="D774" s="152" t="s">
        <v>24</v>
      </c>
      <c r="E774" s="26" t="s">
        <v>54</v>
      </c>
      <c r="F774" s="25" t="s">
        <v>54</v>
      </c>
      <c r="G774" s="25" t="s">
        <v>54</v>
      </c>
      <c r="H774" s="25" t="s">
        <v>54</v>
      </c>
      <c r="I774" s="25" t="s">
        <v>54</v>
      </c>
      <c r="J774" s="24" t="s">
        <v>54</v>
      </c>
    </row>
    <row r="775" spans="2:10" s="82" customFormat="1" ht="13.5" customHeight="1">
      <c r="B775" s="183"/>
      <c r="C775" s="170"/>
      <c r="D775" s="153"/>
      <c r="E775" s="29" t="s">
        <v>54</v>
      </c>
      <c r="F775" s="28" t="s">
        <v>54</v>
      </c>
      <c r="G775" s="28" t="s">
        <v>54</v>
      </c>
      <c r="H775" s="28" t="s">
        <v>54</v>
      </c>
      <c r="I775" s="28" t="s">
        <v>54</v>
      </c>
      <c r="J775" s="27" t="s">
        <v>54</v>
      </c>
    </row>
    <row r="776" spans="2:10" s="82" customFormat="1" ht="13.5" customHeight="1">
      <c r="B776" s="184" t="s">
        <v>325</v>
      </c>
      <c r="C776" s="185" t="s">
        <v>268</v>
      </c>
      <c r="D776" s="153"/>
      <c r="E776" s="35">
        <v>34</v>
      </c>
      <c r="F776" s="34">
        <v>15</v>
      </c>
      <c r="G776" s="34">
        <v>11</v>
      </c>
      <c r="H776" s="34">
        <v>6</v>
      </c>
      <c r="I776" s="34">
        <v>2</v>
      </c>
      <c r="J776" s="33" t="s">
        <v>54</v>
      </c>
    </row>
    <row r="777" spans="2:10" s="82" customFormat="1" ht="13.5" customHeight="1">
      <c r="B777" s="184"/>
      <c r="C777" s="182"/>
      <c r="D777" s="181"/>
      <c r="E777" s="29">
        <v>100</v>
      </c>
      <c r="F777" s="28">
        <v>44.1</v>
      </c>
      <c r="G777" s="28">
        <v>32.4</v>
      </c>
      <c r="H777" s="28">
        <v>17.600000000000001</v>
      </c>
      <c r="I777" s="28">
        <v>5.9</v>
      </c>
      <c r="J777" s="27" t="s">
        <v>54</v>
      </c>
    </row>
    <row r="778" spans="2:10" s="82" customFormat="1" ht="13.5" customHeight="1">
      <c r="B778" s="169"/>
      <c r="C778" s="168"/>
      <c r="D778" s="152" t="s">
        <v>267</v>
      </c>
      <c r="E778" s="26">
        <v>4</v>
      </c>
      <c r="F778" s="25">
        <v>3</v>
      </c>
      <c r="G778" s="25">
        <v>1</v>
      </c>
      <c r="H778" s="25" t="s">
        <v>54</v>
      </c>
      <c r="I778" s="25" t="s">
        <v>54</v>
      </c>
      <c r="J778" s="24" t="s">
        <v>54</v>
      </c>
    </row>
    <row r="779" spans="2:10" s="82" customFormat="1" ht="13.5" customHeight="1">
      <c r="B779" s="169"/>
      <c r="C779" s="170"/>
      <c r="D779" s="153"/>
      <c r="E779" s="29">
        <v>100</v>
      </c>
      <c r="F779" s="28">
        <v>75</v>
      </c>
      <c r="G779" s="28">
        <v>25</v>
      </c>
      <c r="H779" s="28" t="s">
        <v>54</v>
      </c>
      <c r="I779" s="28" t="s">
        <v>54</v>
      </c>
      <c r="J779" s="27" t="s">
        <v>54</v>
      </c>
    </row>
    <row r="780" spans="2:10" s="82" customFormat="1" ht="13.5" customHeight="1">
      <c r="B780" s="169"/>
      <c r="C780" s="168"/>
      <c r="D780" s="152" t="s">
        <v>266</v>
      </c>
      <c r="E780" s="26">
        <v>7</v>
      </c>
      <c r="F780" s="25">
        <v>2</v>
      </c>
      <c r="G780" s="25">
        <v>2</v>
      </c>
      <c r="H780" s="25">
        <v>2</v>
      </c>
      <c r="I780" s="25">
        <v>1</v>
      </c>
      <c r="J780" s="24" t="s">
        <v>54</v>
      </c>
    </row>
    <row r="781" spans="2:10" s="82" customFormat="1" ht="13.5" customHeight="1">
      <c r="B781" s="169"/>
      <c r="C781" s="170"/>
      <c r="D781" s="153"/>
      <c r="E781" s="29">
        <v>100</v>
      </c>
      <c r="F781" s="28">
        <v>28.6</v>
      </c>
      <c r="G781" s="28">
        <v>28.6</v>
      </c>
      <c r="H781" s="28">
        <v>28.6</v>
      </c>
      <c r="I781" s="28">
        <v>14.3</v>
      </c>
      <c r="J781" s="27" t="s">
        <v>54</v>
      </c>
    </row>
    <row r="782" spans="2:10" s="82" customFormat="1" ht="13.5" customHeight="1">
      <c r="B782" s="169"/>
      <c r="C782" s="168"/>
      <c r="D782" s="152" t="s">
        <v>265</v>
      </c>
      <c r="E782" s="26">
        <v>5</v>
      </c>
      <c r="F782" s="25">
        <v>2</v>
      </c>
      <c r="G782" s="25">
        <v>2</v>
      </c>
      <c r="H782" s="25">
        <v>1</v>
      </c>
      <c r="I782" s="25" t="s">
        <v>54</v>
      </c>
      <c r="J782" s="24" t="s">
        <v>54</v>
      </c>
    </row>
    <row r="783" spans="2:10" s="82" customFormat="1" ht="13.5" customHeight="1">
      <c r="B783" s="169"/>
      <c r="C783" s="170"/>
      <c r="D783" s="153"/>
      <c r="E783" s="29">
        <v>100</v>
      </c>
      <c r="F783" s="28">
        <v>40</v>
      </c>
      <c r="G783" s="28">
        <v>40</v>
      </c>
      <c r="H783" s="28">
        <v>20</v>
      </c>
      <c r="I783" s="28" t="s">
        <v>54</v>
      </c>
      <c r="J783" s="27" t="s">
        <v>54</v>
      </c>
    </row>
    <row r="784" spans="2:10" s="82" customFormat="1" ht="13.5" customHeight="1">
      <c r="B784" s="169"/>
      <c r="C784" s="168"/>
      <c r="D784" s="152" t="s">
        <v>264</v>
      </c>
      <c r="E784" s="26">
        <v>2</v>
      </c>
      <c r="F784" s="25">
        <v>1</v>
      </c>
      <c r="G784" s="25" t="s">
        <v>54</v>
      </c>
      <c r="H784" s="25">
        <v>1</v>
      </c>
      <c r="I784" s="25" t="s">
        <v>54</v>
      </c>
      <c r="J784" s="24" t="s">
        <v>54</v>
      </c>
    </row>
    <row r="785" spans="2:10" s="82" customFormat="1" ht="13.5" customHeight="1">
      <c r="B785" s="169"/>
      <c r="C785" s="170"/>
      <c r="D785" s="153"/>
      <c r="E785" s="29">
        <v>100</v>
      </c>
      <c r="F785" s="28">
        <v>50</v>
      </c>
      <c r="G785" s="28" t="s">
        <v>54</v>
      </c>
      <c r="H785" s="28">
        <v>50</v>
      </c>
      <c r="I785" s="28" t="s">
        <v>54</v>
      </c>
      <c r="J785" s="27" t="s">
        <v>54</v>
      </c>
    </row>
    <row r="786" spans="2:10" s="82" customFormat="1" ht="13.5" customHeight="1">
      <c r="B786" s="169"/>
      <c r="C786" s="168"/>
      <c r="D786" s="152" t="s">
        <v>263</v>
      </c>
      <c r="E786" s="26">
        <v>1</v>
      </c>
      <c r="F786" s="25" t="s">
        <v>54</v>
      </c>
      <c r="G786" s="25">
        <v>1</v>
      </c>
      <c r="H786" s="25" t="s">
        <v>54</v>
      </c>
      <c r="I786" s="25" t="s">
        <v>54</v>
      </c>
      <c r="J786" s="24" t="s">
        <v>54</v>
      </c>
    </row>
    <row r="787" spans="2:10" s="82" customFormat="1" ht="13.5" customHeight="1">
      <c r="B787" s="169"/>
      <c r="C787" s="170"/>
      <c r="D787" s="153"/>
      <c r="E787" s="29">
        <v>100</v>
      </c>
      <c r="F787" s="28" t="s">
        <v>54</v>
      </c>
      <c r="G787" s="28">
        <v>100</v>
      </c>
      <c r="H787" s="28" t="s">
        <v>54</v>
      </c>
      <c r="I787" s="28" t="s">
        <v>54</v>
      </c>
      <c r="J787" s="27" t="s">
        <v>54</v>
      </c>
    </row>
    <row r="788" spans="2:10" s="82" customFormat="1" ht="13.5" customHeight="1">
      <c r="B788" s="169"/>
      <c r="C788" s="168"/>
      <c r="D788" s="152" t="s">
        <v>262</v>
      </c>
      <c r="E788" s="26">
        <v>2</v>
      </c>
      <c r="F788" s="25">
        <v>2</v>
      </c>
      <c r="G788" s="25" t="s">
        <v>54</v>
      </c>
      <c r="H788" s="25" t="s">
        <v>54</v>
      </c>
      <c r="I788" s="25" t="s">
        <v>54</v>
      </c>
      <c r="J788" s="24" t="s">
        <v>54</v>
      </c>
    </row>
    <row r="789" spans="2:10" s="82" customFormat="1" ht="13.5" customHeight="1">
      <c r="B789" s="169"/>
      <c r="C789" s="170"/>
      <c r="D789" s="153"/>
      <c r="E789" s="29">
        <v>100</v>
      </c>
      <c r="F789" s="28">
        <v>100</v>
      </c>
      <c r="G789" s="28" t="s">
        <v>54</v>
      </c>
      <c r="H789" s="28" t="s">
        <v>54</v>
      </c>
      <c r="I789" s="28" t="s">
        <v>54</v>
      </c>
      <c r="J789" s="27" t="s">
        <v>54</v>
      </c>
    </row>
    <row r="790" spans="2:10" s="82" customFormat="1" ht="13.5" customHeight="1">
      <c r="B790" s="169"/>
      <c r="C790" s="168"/>
      <c r="D790" s="152" t="s">
        <v>261</v>
      </c>
      <c r="E790" s="26">
        <v>5</v>
      </c>
      <c r="F790" s="25">
        <v>2</v>
      </c>
      <c r="G790" s="25">
        <v>3</v>
      </c>
      <c r="H790" s="25" t="s">
        <v>54</v>
      </c>
      <c r="I790" s="25" t="s">
        <v>54</v>
      </c>
      <c r="J790" s="24" t="s">
        <v>54</v>
      </c>
    </row>
    <row r="791" spans="2:10" s="82" customFormat="1" ht="13.5" customHeight="1">
      <c r="B791" s="169"/>
      <c r="C791" s="170"/>
      <c r="D791" s="153"/>
      <c r="E791" s="29">
        <v>100</v>
      </c>
      <c r="F791" s="28">
        <v>40</v>
      </c>
      <c r="G791" s="28">
        <v>60</v>
      </c>
      <c r="H791" s="28" t="s">
        <v>54</v>
      </c>
      <c r="I791" s="28" t="s">
        <v>54</v>
      </c>
      <c r="J791" s="27" t="s">
        <v>54</v>
      </c>
    </row>
    <row r="792" spans="2:10" s="82" customFormat="1" ht="13.5" customHeight="1">
      <c r="B792" s="169"/>
      <c r="C792" s="168"/>
      <c r="D792" s="152" t="s">
        <v>260</v>
      </c>
      <c r="E792" s="26">
        <v>2</v>
      </c>
      <c r="F792" s="25">
        <v>1</v>
      </c>
      <c r="G792" s="25">
        <v>1</v>
      </c>
      <c r="H792" s="25" t="s">
        <v>54</v>
      </c>
      <c r="I792" s="25" t="s">
        <v>54</v>
      </c>
      <c r="J792" s="24" t="s">
        <v>54</v>
      </c>
    </row>
    <row r="793" spans="2:10" s="82" customFormat="1" ht="13.5" customHeight="1">
      <c r="B793" s="169"/>
      <c r="C793" s="170"/>
      <c r="D793" s="153"/>
      <c r="E793" s="29">
        <v>100</v>
      </c>
      <c r="F793" s="28">
        <v>50</v>
      </c>
      <c r="G793" s="28">
        <v>50</v>
      </c>
      <c r="H793" s="28" t="s">
        <v>54</v>
      </c>
      <c r="I793" s="28" t="s">
        <v>54</v>
      </c>
      <c r="J793" s="27" t="s">
        <v>54</v>
      </c>
    </row>
    <row r="794" spans="2:10" s="82" customFormat="1" ht="13.5" customHeight="1">
      <c r="B794" s="169"/>
      <c r="C794" s="168"/>
      <c r="D794" s="152" t="s">
        <v>259</v>
      </c>
      <c r="E794" s="26">
        <v>2</v>
      </c>
      <c r="F794" s="25" t="s">
        <v>54</v>
      </c>
      <c r="G794" s="25" t="s">
        <v>54</v>
      </c>
      <c r="H794" s="25">
        <v>1</v>
      </c>
      <c r="I794" s="25">
        <v>1</v>
      </c>
      <c r="J794" s="24" t="s">
        <v>54</v>
      </c>
    </row>
    <row r="795" spans="2:10" s="82" customFormat="1" ht="13.5" customHeight="1">
      <c r="B795" s="169"/>
      <c r="C795" s="170"/>
      <c r="D795" s="153"/>
      <c r="E795" s="29">
        <v>100</v>
      </c>
      <c r="F795" s="28" t="s">
        <v>54</v>
      </c>
      <c r="G795" s="28" t="s">
        <v>54</v>
      </c>
      <c r="H795" s="28">
        <v>50</v>
      </c>
      <c r="I795" s="28">
        <v>50</v>
      </c>
      <c r="J795" s="27" t="s">
        <v>54</v>
      </c>
    </row>
    <row r="796" spans="2:10" s="82" customFormat="1" ht="13.5" customHeight="1">
      <c r="B796" s="169"/>
      <c r="C796" s="168"/>
      <c r="D796" s="152" t="s">
        <v>258</v>
      </c>
      <c r="E796" s="26" t="s">
        <v>54</v>
      </c>
      <c r="F796" s="25" t="s">
        <v>54</v>
      </c>
      <c r="G796" s="25" t="s">
        <v>54</v>
      </c>
      <c r="H796" s="25" t="s">
        <v>54</v>
      </c>
      <c r="I796" s="25" t="s">
        <v>54</v>
      </c>
      <c r="J796" s="24" t="s">
        <v>54</v>
      </c>
    </row>
    <row r="797" spans="2:10" s="82" customFormat="1" ht="13.5" customHeight="1">
      <c r="B797" s="169"/>
      <c r="C797" s="170"/>
      <c r="D797" s="153"/>
      <c r="E797" s="29" t="s">
        <v>54</v>
      </c>
      <c r="F797" s="28" t="s">
        <v>54</v>
      </c>
      <c r="G797" s="28" t="s">
        <v>54</v>
      </c>
      <c r="H797" s="28" t="s">
        <v>54</v>
      </c>
      <c r="I797" s="28" t="s">
        <v>54</v>
      </c>
      <c r="J797" s="27" t="s">
        <v>54</v>
      </c>
    </row>
    <row r="798" spans="2:10" s="82" customFormat="1" ht="13.5" customHeight="1">
      <c r="B798" s="169"/>
      <c r="C798" s="168"/>
      <c r="D798" s="152" t="s">
        <v>257</v>
      </c>
      <c r="E798" s="26">
        <v>2</v>
      </c>
      <c r="F798" s="25">
        <v>1</v>
      </c>
      <c r="G798" s="25">
        <v>1</v>
      </c>
      <c r="H798" s="25" t="s">
        <v>54</v>
      </c>
      <c r="I798" s="25" t="s">
        <v>54</v>
      </c>
      <c r="J798" s="24" t="s">
        <v>54</v>
      </c>
    </row>
    <row r="799" spans="2:10" s="82" customFormat="1" ht="13.5" customHeight="1">
      <c r="B799" s="169"/>
      <c r="C799" s="170"/>
      <c r="D799" s="153"/>
      <c r="E799" s="29">
        <v>100</v>
      </c>
      <c r="F799" s="28">
        <v>50</v>
      </c>
      <c r="G799" s="28">
        <v>50</v>
      </c>
      <c r="H799" s="28" t="s">
        <v>54</v>
      </c>
      <c r="I799" s="28" t="s">
        <v>54</v>
      </c>
      <c r="J799" s="27" t="s">
        <v>54</v>
      </c>
    </row>
    <row r="800" spans="2:10" s="82" customFormat="1" ht="13.5" customHeight="1">
      <c r="B800" s="169"/>
      <c r="C800" s="168"/>
      <c r="D800" s="152" t="s">
        <v>256</v>
      </c>
      <c r="E800" s="26">
        <v>2</v>
      </c>
      <c r="F800" s="25">
        <v>1</v>
      </c>
      <c r="G800" s="25" t="s">
        <v>54</v>
      </c>
      <c r="H800" s="25">
        <v>1</v>
      </c>
      <c r="I800" s="25" t="s">
        <v>54</v>
      </c>
      <c r="J800" s="24" t="s">
        <v>54</v>
      </c>
    </row>
    <row r="801" spans="2:10" s="82" customFormat="1" ht="13.5" customHeight="1">
      <c r="B801" s="169"/>
      <c r="C801" s="170"/>
      <c r="D801" s="153"/>
      <c r="E801" s="29">
        <v>100</v>
      </c>
      <c r="F801" s="28">
        <v>50</v>
      </c>
      <c r="G801" s="28" t="s">
        <v>54</v>
      </c>
      <c r="H801" s="28">
        <v>50</v>
      </c>
      <c r="I801" s="28" t="s">
        <v>54</v>
      </c>
      <c r="J801" s="27" t="s">
        <v>54</v>
      </c>
    </row>
    <row r="802" spans="2:10" s="82" customFormat="1" ht="13.5" customHeight="1">
      <c r="B802" s="169"/>
      <c r="C802" s="168"/>
      <c r="D802" s="152" t="s">
        <v>255</v>
      </c>
      <c r="E802" s="26" t="s">
        <v>54</v>
      </c>
      <c r="F802" s="25" t="s">
        <v>54</v>
      </c>
      <c r="G802" s="25" t="s">
        <v>54</v>
      </c>
      <c r="H802" s="25" t="s">
        <v>54</v>
      </c>
      <c r="I802" s="25" t="s">
        <v>54</v>
      </c>
      <c r="J802" s="24" t="s">
        <v>54</v>
      </c>
    </row>
    <row r="803" spans="2:10" s="82" customFormat="1" ht="13.5" customHeight="1">
      <c r="B803" s="169"/>
      <c r="C803" s="170"/>
      <c r="D803" s="153"/>
      <c r="E803" s="29" t="s">
        <v>54</v>
      </c>
      <c r="F803" s="28" t="s">
        <v>54</v>
      </c>
      <c r="G803" s="28" t="s">
        <v>54</v>
      </c>
      <c r="H803" s="28" t="s">
        <v>54</v>
      </c>
      <c r="I803" s="28" t="s">
        <v>54</v>
      </c>
      <c r="J803" s="27" t="s">
        <v>54</v>
      </c>
    </row>
    <row r="804" spans="2:10" s="82" customFormat="1" ht="13.5" customHeight="1">
      <c r="B804" s="169"/>
      <c r="C804" s="168"/>
      <c r="D804" s="152" t="s">
        <v>254</v>
      </c>
      <c r="E804" s="26" t="s">
        <v>54</v>
      </c>
      <c r="F804" s="25" t="s">
        <v>54</v>
      </c>
      <c r="G804" s="25" t="s">
        <v>54</v>
      </c>
      <c r="H804" s="25" t="s">
        <v>54</v>
      </c>
      <c r="I804" s="25" t="s">
        <v>54</v>
      </c>
      <c r="J804" s="24" t="s">
        <v>54</v>
      </c>
    </row>
    <row r="805" spans="2:10" s="82" customFormat="1" ht="13.5" customHeight="1">
      <c r="B805" s="169"/>
      <c r="C805" s="170"/>
      <c r="D805" s="153"/>
      <c r="E805" s="29" t="s">
        <v>54</v>
      </c>
      <c r="F805" s="28" t="s">
        <v>54</v>
      </c>
      <c r="G805" s="28" t="s">
        <v>54</v>
      </c>
      <c r="H805" s="28" t="s">
        <v>54</v>
      </c>
      <c r="I805" s="28" t="s">
        <v>54</v>
      </c>
      <c r="J805" s="27" t="s">
        <v>54</v>
      </c>
    </row>
    <row r="806" spans="2:10" s="82" customFormat="1" ht="13.5" customHeight="1">
      <c r="B806" s="169"/>
      <c r="C806" s="168"/>
      <c r="D806" s="152" t="s">
        <v>24</v>
      </c>
      <c r="E806" s="26" t="s">
        <v>54</v>
      </c>
      <c r="F806" s="25" t="s">
        <v>54</v>
      </c>
      <c r="G806" s="25" t="s">
        <v>54</v>
      </c>
      <c r="H806" s="25" t="s">
        <v>54</v>
      </c>
      <c r="I806" s="25" t="s">
        <v>54</v>
      </c>
      <c r="J806" s="24" t="s">
        <v>54</v>
      </c>
    </row>
    <row r="807" spans="2:10" s="82" customFormat="1" ht="13.5" customHeight="1">
      <c r="B807" s="169"/>
      <c r="C807" s="170"/>
      <c r="D807" s="153"/>
      <c r="E807" s="29" t="s">
        <v>54</v>
      </c>
      <c r="F807" s="28" t="s">
        <v>54</v>
      </c>
      <c r="G807" s="28" t="s">
        <v>54</v>
      </c>
      <c r="H807" s="28" t="s">
        <v>54</v>
      </c>
      <c r="I807" s="28" t="s">
        <v>54</v>
      </c>
      <c r="J807" s="27" t="s">
        <v>54</v>
      </c>
    </row>
    <row r="808" spans="2:10" s="82" customFormat="1" ht="13.5" customHeight="1">
      <c r="B808" s="169"/>
      <c r="C808" s="180" t="s">
        <v>83</v>
      </c>
      <c r="D808" s="181"/>
      <c r="E808" s="26">
        <v>19</v>
      </c>
      <c r="F808" s="25">
        <v>7</v>
      </c>
      <c r="G808" s="25">
        <v>6</v>
      </c>
      <c r="H808" s="25">
        <v>4</v>
      </c>
      <c r="I808" s="25">
        <v>2</v>
      </c>
      <c r="J808" s="24" t="s">
        <v>54</v>
      </c>
    </row>
    <row r="809" spans="2:10" s="82" customFormat="1" ht="13.5" customHeight="1">
      <c r="B809" s="169"/>
      <c r="C809" s="182"/>
      <c r="D809" s="181"/>
      <c r="E809" s="29">
        <v>100</v>
      </c>
      <c r="F809" s="28">
        <v>36.799999999999997</v>
      </c>
      <c r="G809" s="28">
        <v>31.6</v>
      </c>
      <c r="H809" s="28">
        <v>21.1</v>
      </c>
      <c r="I809" s="28">
        <v>10.5</v>
      </c>
      <c r="J809" s="27" t="s">
        <v>54</v>
      </c>
    </row>
    <row r="810" spans="2:10" s="82" customFormat="1" ht="13.5" customHeight="1">
      <c r="B810" s="169"/>
      <c r="C810" s="168"/>
      <c r="D810" s="152" t="s">
        <v>267</v>
      </c>
      <c r="E810" s="26">
        <v>3</v>
      </c>
      <c r="F810" s="25">
        <v>2</v>
      </c>
      <c r="G810" s="25">
        <v>1</v>
      </c>
      <c r="H810" s="25" t="s">
        <v>54</v>
      </c>
      <c r="I810" s="25" t="s">
        <v>54</v>
      </c>
      <c r="J810" s="24" t="s">
        <v>54</v>
      </c>
    </row>
    <row r="811" spans="2:10" s="82" customFormat="1" ht="13.5" customHeight="1">
      <c r="B811" s="169"/>
      <c r="C811" s="170"/>
      <c r="D811" s="153"/>
      <c r="E811" s="29">
        <v>100</v>
      </c>
      <c r="F811" s="28">
        <v>66.7</v>
      </c>
      <c r="G811" s="28">
        <v>33.299999999999997</v>
      </c>
      <c r="H811" s="28" t="s">
        <v>54</v>
      </c>
      <c r="I811" s="28" t="s">
        <v>54</v>
      </c>
      <c r="J811" s="27" t="s">
        <v>54</v>
      </c>
    </row>
    <row r="812" spans="2:10" s="82" customFormat="1" ht="13.5" customHeight="1">
      <c r="B812" s="169"/>
      <c r="C812" s="168"/>
      <c r="D812" s="152" t="s">
        <v>266</v>
      </c>
      <c r="E812" s="26">
        <v>6</v>
      </c>
      <c r="F812" s="25">
        <v>2</v>
      </c>
      <c r="G812" s="25">
        <v>1</v>
      </c>
      <c r="H812" s="25">
        <v>2</v>
      </c>
      <c r="I812" s="25">
        <v>1</v>
      </c>
      <c r="J812" s="24" t="s">
        <v>54</v>
      </c>
    </row>
    <row r="813" spans="2:10" s="82" customFormat="1" ht="13.5" customHeight="1">
      <c r="B813" s="169"/>
      <c r="C813" s="170"/>
      <c r="D813" s="153"/>
      <c r="E813" s="29">
        <v>100</v>
      </c>
      <c r="F813" s="28">
        <v>33.299999999999997</v>
      </c>
      <c r="G813" s="28">
        <v>16.7</v>
      </c>
      <c r="H813" s="28">
        <v>33.299999999999997</v>
      </c>
      <c r="I813" s="28">
        <v>16.7</v>
      </c>
      <c r="J813" s="27" t="s">
        <v>54</v>
      </c>
    </row>
    <row r="814" spans="2:10" s="82" customFormat="1" ht="13.5" customHeight="1">
      <c r="B814" s="169"/>
      <c r="C814" s="168"/>
      <c r="D814" s="152" t="s">
        <v>265</v>
      </c>
      <c r="E814" s="26">
        <v>1</v>
      </c>
      <c r="F814" s="25" t="s">
        <v>54</v>
      </c>
      <c r="G814" s="25">
        <v>1</v>
      </c>
      <c r="H814" s="25" t="s">
        <v>54</v>
      </c>
      <c r="I814" s="25" t="s">
        <v>54</v>
      </c>
      <c r="J814" s="24" t="s">
        <v>54</v>
      </c>
    </row>
    <row r="815" spans="2:10" s="82" customFormat="1" ht="13.5" customHeight="1">
      <c r="B815" s="169"/>
      <c r="C815" s="170"/>
      <c r="D815" s="153"/>
      <c r="E815" s="29">
        <v>100</v>
      </c>
      <c r="F815" s="28" t="s">
        <v>54</v>
      </c>
      <c r="G815" s="28">
        <v>100</v>
      </c>
      <c r="H815" s="28" t="s">
        <v>54</v>
      </c>
      <c r="I815" s="28" t="s">
        <v>54</v>
      </c>
      <c r="J815" s="27" t="s">
        <v>54</v>
      </c>
    </row>
    <row r="816" spans="2:10" s="82" customFormat="1" ht="13.5" customHeight="1">
      <c r="B816" s="169"/>
      <c r="C816" s="168"/>
      <c r="D816" s="152" t="s">
        <v>264</v>
      </c>
      <c r="E816" s="26">
        <v>2</v>
      </c>
      <c r="F816" s="25">
        <v>1</v>
      </c>
      <c r="G816" s="25" t="s">
        <v>54</v>
      </c>
      <c r="H816" s="25">
        <v>1</v>
      </c>
      <c r="I816" s="25" t="s">
        <v>54</v>
      </c>
      <c r="J816" s="24" t="s">
        <v>54</v>
      </c>
    </row>
    <row r="817" spans="2:10" s="82" customFormat="1" ht="13.5" customHeight="1">
      <c r="B817" s="169"/>
      <c r="C817" s="170"/>
      <c r="D817" s="153"/>
      <c r="E817" s="29">
        <v>100</v>
      </c>
      <c r="F817" s="28">
        <v>50</v>
      </c>
      <c r="G817" s="28" t="s">
        <v>54</v>
      </c>
      <c r="H817" s="28">
        <v>50</v>
      </c>
      <c r="I817" s="28" t="s">
        <v>54</v>
      </c>
      <c r="J817" s="27" t="s">
        <v>54</v>
      </c>
    </row>
    <row r="818" spans="2:10" s="82" customFormat="1" ht="13.5" customHeight="1">
      <c r="B818" s="169"/>
      <c r="C818" s="168"/>
      <c r="D818" s="152" t="s">
        <v>263</v>
      </c>
      <c r="E818" s="26" t="s">
        <v>54</v>
      </c>
      <c r="F818" s="25" t="s">
        <v>54</v>
      </c>
      <c r="G818" s="25" t="s">
        <v>54</v>
      </c>
      <c r="H818" s="25" t="s">
        <v>54</v>
      </c>
      <c r="I818" s="25" t="s">
        <v>54</v>
      </c>
      <c r="J818" s="24" t="s">
        <v>54</v>
      </c>
    </row>
    <row r="819" spans="2:10" s="82" customFormat="1" ht="13.5" customHeight="1">
      <c r="B819" s="169"/>
      <c r="C819" s="170"/>
      <c r="D819" s="153"/>
      <c r="E819" s="29" t="s">
        <v>54</v>
      </c>
      <c r="F819" s="28" t="s">
        <v>54</v>
      </c>
      <c r="G819" s="28" t="s">
        <v>54</v>
      </c>
      <c r="H819" s="28" t="s">
        <v>54</v>
      </c>
      <c r="I819" s="28" t="s">
        <v>54</v>
      </c>
      <c r="J819" s="27" t="s">
        <v>54</v>
      </c>
    </row>
    <row r="820" spans="2:10" s="82" customFormat="1" ht="13.5" customHeight="1">
      <c r="B820" s="169"/>
      <c r="C820" s="168"/>
      <c r="D820" s="152" t="s">
        <v>262</v>
      </c>
      <c r="E820" s="26" t="s">
        <v>54</v>
      </c>
      <c r="F820" s="25" t="s">
        <v>54</v>
      </c>
      <c r="G820" s="25" t="s">
        <v>54</v>
      </c>
      <c r="H820" s="25" t="s">
        <v>54</v>
      </c>
      <c r="I820" s="25" t="s">
        <v>54</v>
      </c>
      <c r="J820" s="24" t="s">
        <v>54</v>
      </c>
    </row>
    <row r="821" spans="2:10" s="82" customFormat="1" ht="13.5" customHeight="1">
      <c r="B821" s="169"/>
      <c r="C821" s="170"/>
      <c r="D821" s="153"/>
      <c r="E821" s="29" t="s">
        <v>54</v>
      </c>
      <c r="F821" s="28" t="s">
        <v>54</v>
      </c>
      <c r="G821" s="28" t="s">
        <v>54</v>
      </c>
      <c r="H821" s="28" t="s">
        <v>54</v>
      </c>
      <c r="I821" s="28" t="s">
        <v>54</v>
      </c>
      <c r="J821" s="27" t="s">
        <v>54</v>
      </c>
    </row>
    <row r="822" spans="2:10" s="82" customFormat="1" ht="13.5" customHeight="1">
      <c r="B822" s="169"/>
      <c r="C822" s="168"/>
      <c r="D822" s="152" t="s">
        <v>261</v>
      </c>
      <c r="E822" s="26">
        <v>1</v>
      </c>
      <c r="F822" s="25" t="s">
        <v>54</v>
      </c>
      <c r="G822" s="25">
        <v>1</v>
      </c>
      <c r="H822" s="25" t="s">
        <v>54</v>
      </c>
      <c r="I822" s="25" t="s">
        <v>54</v>
      </c>
      <c r="J822" s="24" t="s">
        <v>54</v>
      </c>
    </row>
    <row r="823" spans="2:10" s="82" customFormat="1" ht="13.5" customHeight="1">
      <c r="B823" s="169"/>
      <c r="C823" s="170"/>
      <c r="D823" s="153"/>
      <c r="E823" s="29">
        <v>100</v>
      </c>
      <c r="F823" s="28" t="s">
        <v>54</v>
      </c>
      <c r="G823" s="28">
        <v>100</v>
      </c>
      <c r="H823" s="28" t="s">
        <v>54</v>
      </c>
      <c r="I823" s="28" t="s">
        <v>54</v>
      </c>
      <c r="J823" s="27" t="s">
        <v>54</v>
      </c>
    </row>
    <row r="824" spans="2:10" s="82" customFormat="1" ht="13.5" customHeight="1">
      <c r="B824" s="169"/>
      <c r="C824" s="168"/>
      <c r="D824" s="152" t="s">
        <v>260</v>
      </c>
      <c r="E824" s="26">
        <v>2</v>
      </c>
      <c r="F824" s="25">
        <v>1</v>
      </c>
      <c r="G824" s="25">
        <v>1</v>
      </c>
      <c r="H824" s="25" t="s">
        <v>54</v>
      </c>
      <c r="I824" s="25" t="s">
        <v>54</v>
      </c>
      <c r="J824" s="24" t="s">
        <v>54</v>
      </c>
    </row>
    <row r="825" spans="2:10" s="82" customFormat="1" ht="13.5" customHeight="1">
      <c r="B825" s="169"/>
      <c r="C825" s="170"/>
      <c r="D825" s="153"/>
      <c r="E825" s="29">
        <v>100</v>
      </c>
      <c r="F825" s="28">
        <v>50</v>
      </c>
      <c r="G825" s="28">
        <v>50</v>
      </c>
      <c r="H825" s="28" t="s">
        <v>54</v>
      </c>
      <c r="I825" s="28" t="s">
        <v>54</v>
      </c>
      <c r="J825" s="27" t="s">
        <v>54</v>
      </c>
    </row>
    <row r="826" spans="2:10" s="82" customFormat="1" ht="13.5" customHeight="1">
      <c r="B826" s="169"/>
      <c r="C826" s="168"/>
      <c r="D826" s="152" t="s">
        <v>259</v>
      </c>
      <c r="E826" s="26">
        <v>2</v>
      </c>
      <c r="F826" s="25" t="s">
        <v>54</v>
      </c>
      <c r="G826" s="25" t="s">
        <v>54</v>
      </c>
      <c r="H826" s="25">
        <v>1</v>
      </c>
      <c r="I826" s="25">
        <v>1</v>
      </c>
      <c r="J826" s="24" t="s">
        <v>54</v>
      </c>
    </row>
    <row r="827" spans="2:10" s="82" customFormat="1" ht="13.5" customHeight="1">
      <c r="B827" s="169"/>
      <c r="C827" s="170"/>
      <c r="D827" s="153"/>
      <c r="E827" s="29">
        <v>100</v>
      </c>
      <c r="F827" s="28" t="s">
        <v>54</v>
      </c>
      <c r="G827" s="28" t="s">
        <v>54</v>
      </c>
      <c r="H827" s="28">
        <v>50</v>
      </c>
      <c r="I827" s="28">
        <v>50</v>
      </c>
      <c r="J827" s="27" t="s">
        <v>54</v>
      </c>
    </row>
    <row r="828" spans="2:10" s="82" customFormat="1" ht="13.5" customHeight="1">
      <c r="B828" s="169"/>
      <c r="C828" s="168"/>
      <c r="D828" s="152" t="s">
        <v>258</v>
      </c>
      <c r="E828" s="26" t="s">
        <v>54</v>
      </c>
      <c r="F828" s="25" t="s">
        <v>54</v>
      </c>
      <c r="G828" s="25" t="s">
        <v>54</v>
      </c>
      <c r="H828" s="25" t="s">
        <v>54</v>
      </c>
      <c r="I828" s="25" t="s">
        <v>54</v>
      </c>
      <c r="J828" s="24" t="s">
        <v>54</v>
      </c>
    </row>
    <row r="829" spans="2:10" s="82" customFormat="1" ht="13.5" customHeight="1">
      <c r="B829" s="169"/>
      <c r="C829" s="170"/>
      <c r="D829" s="153"/>
      <c r="E829" s="29" t="s">
        <v>54</v>
      </c>
      <c r="F829" s="28" t="s">
        <v>54</v>
      </c>
      <c r="G829" s="28" t="s">
        <v>54</v>
      </c>
      <c r="H829" s="28" t="s">
        <v>54</v>
      </c>
      <c r="I829" s="28" t="s">
        <v>54</v>
      </c>
      <c r="J829" s="27" t="s">
        <v>54</v>
      </c>
    </row>
    <row r="830" spans="2:10" s="82" customFormat="1" ht="13.5" customHeight="1">
      <c r="B830" s="169"/>
      <c r="C830" s="168"/>
      <c r="D830" s="152" t="s">
        <v>257</v>
      </c>
      <c r="E830" s="26">
        <v>1</v>
      </c>
      <c r="F830" s="25" t="s">
        <v>54</v>
      </c>
      <c r="G830" s="25">
        <v>1</v>
      </c>
      <c r="H830" s="25" t="s">
        <v>54</v>
      </c>
      <c r="I830" s="25" t="s">
        <v>54</v>
      </c>
      <c r="J830" s="24" t="s">
        <v>54</v>
      </c>
    </row>
    <row r="831" spans="2:10" s="82" customFormat="1" ht="13.5" customHeight="1">
      <c r="B831" s="169"/>
      <c r="C831" s="170"/>
      <c r="D831" s="153"/>
      <c r="E831" s="29">
        <v>100</v>
      </c>
      <c r="F831" s="28" t="s">
        <v>54</v>
      </c>
      <c r="G831" s="28">
        <v>100</v>
      </c>
      <c r="H831" s="28" t="s">
        <v>54</v>
      </c>
      <c r="I831" s="28" t="s">
        <v>54</v>
      </c>
      <c r="J831" s="27" t="s">
        <v>54</v>
      </c>
    </row>
    <row r="832" spans="2:10" s="82" customFormat="1" ht="13.5" customHeight="1">
      <c r="B832" s="169"/>
      <c r="C832" s="168"/>
      <c r="D832" s="152" t="s">
        <v>256</v>
      </c>
      <c r="E832" s="26">
        <v>1</v>
      </c>
      <c r="F832" s="25">
        <v>1</v>
      </c>
      <c r="G832" s="25" t="s">
        <v>54</v>
      </c>
      <c r="H832" s="25" t="s">
        <v>54</v>
      </c>
      <c r="I832" s="25" t="s">
        <v>54</v>
      </c>
      <c r="J832" s="24" t="s">
        <v>54</v>
      </c>
    </row>
    <row r="833" spans="2:10" s="82" customFormat="1" ht="13.5" customHeight="1">
      <c r="B833" s="169"/>
      <c r="C833" s="170"/>
      <c r="D833" s="153"/>
      <c r="E833" s="29">
        <v>100</v>
      </c>
      <c r="F833" s="28">
        <v>100</v>
      </c>
      <c r="G833" s="28" t="s">
        <v>54</v>
      </c>
      <c r="H833" s="28" t="s">
        <v>54</v>
      </c>
      <c r="I833" s="28" t="s">
        <v>54</v>
      </c>
      <c r="J833" s="27" t="s">
        <v>54</v>
      </c>
    </row>
    <row r="834" spans="2:10" s="82" customFormat="1" ht="13.5" customHeight="1">
      <c r="B834" s="169"/>
      <c r="C834" s="168"/>
      <c r="D834" s="152" t="s">
        <v>255</v>
      </c>
      <c r="E834" s="26" t="s">
        <v>54</v>
      </c>
      <c r="F834" s="25" t="s">
        <v>54</v>
      </c>
      <c r="G834" s="25" t="s">
        <v>54</v>
      </c>
      <c r="H834" s="25" t="s">
        <v>54</v>
      </c>
      <c r="I834" s="25" t="s">
        <v>54</v>
      </c>
      <c r="J834" s="24" t="s">
        <v>54</v>
      </c>
    </row>
    <row r="835" spans="2:10" s="82" customFormat="1" ht="13.5" customHeight="1">
      <c r="B835" s="169"/>
      <c r="C835" s="170"/>
      <c r="D835" s="153"/>
      <c r="E835" s="29" t="s">
        <v>54</v>
      </c>
      <c r="F835" s="28" t="s">
        <v>54</v>
      </c>
      <c r="G835" s="28" t="s">
        <v>54</v>
      </c>
      <c r="H835" s="28" t="s">
        <v>54</v>
      </c>
      <c r="I835" s="28" t="s">
        <v>54</v>
      </c>
      <c r="J835" s="27" t="s">
        <v>54</v>
      </c>
    </row>
    <row r="836" spans="2:10" s="82" customFormat="1" ht="13.5" customHeight="1">
      <c r="B836" s="169"/>
      <c r="C836" s="168"/>
      <c r="D836" s="152" t="s">
        <v>254</v>
      </c>
      <c r="E836" s="26" t="s">
        <v>54</v>
      </c>
      <c r="F836" s="25" t="s">
        <v>54</v>
      </c>
      <c r="G836" s="25" t="s">
        <v>54</v>
      </c>
      <c r="H836" s="25" t="s">
        <v>54</v>
      </c>
      <c r="I836" s="25" t="s">
        <v>54</v>
      </c>
      <c r="J836" s="24" t="s">
        <v>54</v>
      </c>
    </row>
    <row r="837" spans="2:10" s="82" customFormat="1" ht="13.5" customHeight="1">
      <c r="B837" s="169"/>
      <c r="C837" s="170"/>
      <c r="D837" s="153"/>
      <c r="E837" s="29" t="s">
        <v>54</v>
      </c>
      <c r="F837" s="28" t="s">
        <v>54</v>
      </c>
      <c r="G837" s="28" t="s">
        <v>54</v>
      </c>
      <c r="H837" s="28" t="s">
        <v>54</v>
      </c>
      <c r="I837" s="28" t="s">
        <v>54</v>
      </c>
      <c r="J837" s="27" t="s">
        <v>54</v>
      </c>
    </row>
    <row r="838" spans="2:10" s="82" customFormat="1" ht="13.5" customHeight="1">
      <c r="B838" s="169"/>
      <c r="C838" s="168"/>
      <c r="D838" s="152" t="s">
        <v>24</v>
      </c>
      <c r="E838" s="26" t="s">
        <v>54</v>
      </c>
      <c r="F838" s="25" t="s">
        <v>54</v>
      </c>
      <c r="G838" s="25" t="s">
        <v>54</v>
      </c>
      <c r="H838" s="25" t="s">
        <v>54</v>
      </c>
      <c r="I838" s="25" t="s">
        <v>54</v>
      </c>
      <c r="J838" s="24" t="s">
        <v>54</v>
      </c>
    </row>
    <row r="839" spans="2:10" s="82" customFormat="1" ht="13.5" customHeight="1">
      <c r="B839" s="169"/>
      <c r="C839" s="170"/>
      <c r="D839" s="153"/>
      <c r="E839" s="29" t="s">
        <v>54</v>
      </c>
      <c r="F839" s="28" t="s">
        <v>54</v>
      </c>
      <c r="G839" s="28" t="s">
        <v>54</v>
      </c>
      <c r="H839" s="28" t="s">
        <v>54</v>
      </c>
      <c r="I839" s="28" t="s">
        <v>54</v>
      </c>
      <c r="J839" s="27" t="s">
        <v>54</v>
      </c>
    </row>
    <row r="840" spans="2:10" s="82" customFormat="1" ht="13.5" customHeight="1">
      <c r="B840" s="169"/>
      <c r="C840" s="180" t="s">
        <v>84</v>
      </c>
      <c r="D840" s="181"/>
      <c r="E840" s="26">
        <v>15</v>
      </c>
      <c r="F840" s="25">
        <v>8</v>
      </c>
      <c r="G840" s="25">
        <v>5</v>
      </c>
      <c r="H840" s="25">
        <v>2</v>
      </c>
      <c r="I840" s="25" t="s">
        <v>54</v>
      </c>
      <c r="J840" s="24" t="s">
        <v>54</v>
      </c>
    </row>
    <row r="841" spans="2:10" s="82" customFormat="1" ht="13.5" customHeight="1">
      <c r="B841" s="169"/>
      <c r="C841" s="182"/>
      <c r="D841" s="181"/>
      <c r="E841" s="29">
        <v>100</v>
      </c>
      <c r="F841" s="28">
        <v>53.3</v>
      </c>
      <c r="G841" s="28">
        <v>33.299999999999997</v>
      </c>
      <c r="H841" s="28">
        <v>13.3</v>
      </c>
      <c r="I841" s="28" t="s">
        <v>54</v>
      </c>
      <c r="J841" s="27" t="s">
        <v>54</v>
      </c>
    </row>
    <row r="842" spans="2:10" s="82" customFormat="1" ht="13.5" customHeight="1">
      <c r="B842" s="169"/>
      <c r="C842" s="168"/>
      <c r="D842" s="152" t="s">
        <v>267</v>
      </c>
      <c r="E842" s="26">
        <v>1</v>
      </c>
      <c r="F842" s="25">
        <v>1</v>
      </c>
      <c r="G842" s="25" t="s">
        <v>54</v>
      </c>
      <c r="H842" s="25" t="s">
        <v>54</v>
      </c>
      <c r="I842" s="25" t="s">
        <v>54</v>
      </c>
      <c r="J842" s="24" t="s">
        <v>54</v>
      </c>
    </row>
    <row r="843" spans="2:10" s="82" customFormat="1" ht="13.5" customHeight="1">
      <c r="B843" s="169"/>
      <c r="C843" s="170"/>
      <c r="D843" s="153"/>
      <c r="E843" s="29">
        <v>100</v>
      </c>
      <c r="F843" s="28">
        <v>100</v>
      </c>
      <c r="G843" s="28" t="s">
        <v>54</v>
      </c>
      <c r="H843" s="28" t="s">
        <v>54</v>
      </c>
      <c r="I843" s="28" t="s">
        <v>54</v>
      </c>
      <c r="J843" s="27" t="s">
        <v>54</v>
      </c>
    </row>
    <row r="844" spans="2:10" s="82" customFormat="1" ht="13.5" customHeight="1">
      <c r="B844" s="169"/>
      <c r="C844" s="168"/>
      <c r="D844" s="152" t="s">
        <v>266</v>
      </c>
      <c r="E844" s="26">
        <v>1</v>
      </c>
      <c r="F844" s="25" t="s">
        <v>54</v>
      </c>
      <c r="G844" s="25">
        <v>1</v>
      </c>
      <c r="H844" s="25" t="s">
        <v>54</v>
      </c>
      <c r="I844" s="25" t="s">
        <v>54</v>
      </c>
      <c r="J844" s="24" t="s">
        <v>54</v>
      </c>
    </row>
    <row r="845" spans="2:10" s="82" customFormat="1" ht="13.5" customHeight="1">
      <c r="B845" s="169"/>
      <c r="C845" s="170"/>
      <c r="D845" s="153"/>
      <c r="E845" s="29">
        <v>100</v>
      </c>
      <c r="F845" s="28" t="s">
        <v>54</v>
      </c>
      <c r="G845" s="28">
        <v>100</v>
      </c>
      <c r="H845" s="28" t="s">
        <v>54</v>
      </c>
      <c r="I845" s="28" t="s">
        <v>54</v>
      </c>
      <c r="J845" s="27" t="s">
        <v>54</v>
      </c>
    </row>
    <row r="846" spans="2:10" s="82" customFormat="1" ht="13.5" customHeight="1">
      <c r="B846" s="169"/>
      <c r="C846" s="168"/>
      <c r="D846" s="152" t="s">
        <v>265</v>
      </c>
      <c r="E846" s="26">
        <v>4</v>
      </c>
      <c r="F846" s="25">
        <v>2</v>
      </c>
      <c r="G846" s="25">
        <v>1</v>
      </c>
      <c r="H846" s="25">
        <v>1</v>
      </c>
      <c r="I846" s="25" t="s">
        <v>54</v>
      </c>
      <c r="J846" s="24" t="s">
        <v>54</v>
      </c>
    </row>
    <row r="847" spans="2:10" s="82" customFormat="1" ht="13.5" customHeight="1">
      <c r="B847" s="169"/>
      <c r="C847" s="170"/>
      <c r="D847" s="153"/>
      <c r="E847" s="29">
        <v>100</v>
      </c>
      <c r="F847" s="28">
        <v>50</v>
      </c>
      <c r="G847" s="28">
        <v>25</v>
      </c>
      <c r="H847" s="28">
        <v>25</v>
      </c>
      <c r="I847" s="28" t="s">
        <v>54</v>
      </c>
      <c r="J847" s="27" t="s">
        <v>54</v>
      </c>
    </row>
    <row r="848" spans="2:10" s="82" customFormat="1" ht="13.5" customHeight="1">
      <c r="B848" s="169"/>
      <c r="C848" s="168"/>
      <c r="D848" s="152" t="s">
        <v>264</v>
      </c>
      <c r="E848" s="26" t="s">
        <v>54</v>
      </c>
      <c r="F848" s="25" t="s">
        <v>54</v>
      </c>
      <c r="G848" s="25" t="s">
        <v>54</v>
      </c>
      <c r="H848" s="25" t="s">
        <v>54</v>
      </c>
      <c r="I848" s="25" t="s">
        <v>54</v>
      </c>
      <c r="J848" s="24" t="s">
        <v>54</v>
      </c>
    </row>
    <row r="849" spans="2:10" s="82" customFormat="1" ht="13.5" customHeight="1">
      <c r="B849" s="169"/>
      <c r="C849" s="170"/>
      <c r="D849" s="153"/>
      <c r="E849" s="29" t="s">
        <v>54</v>
      </c>
      <c r="F849" s="28" t="s">
        <v>54</v>
      </c>
      <c r="G849" s="28" t="s">
        <v>54</v>
      </c>
      <c r="H849" s="28" t="s">
        <v>54</v>
      </c>
      <c r="I849" s="28" t="s">
        <v>54</v>
      </c>
      <c r="J849" s="27" t="s">
        <v>54</v>
      </c>
    </row>
    <row r="850" spans="2:10" s="82" customFormat="1" ht="13.5" customHeight="1">
      <c r="B850" s="169"/>
      <c r="C850" s="168"/>
      <c r="D850" s="152" t="s">
        <v>263</v>
      </c>
      <c r="E850" s="26">
        <v>1</v>
      </c>
      <c r="F850" s="25" t="s">
        <v>54</v>
      </c>
      <c r="G850" s="25">
        <v>1</v>
      </c>
      <c r="H850" s="25" t="s">
        <v>54</v>
      </c>
      <c r="I850" s="25" t="s">
        <v>54</v>
      </c>
      <c r="J850" s="24" t="s">
        <v>54</v>
      </c>
    </row>
    <row r="851" spans="2:10" s="82" customFormat="1" ht="13.5" customHeight="1">
      <c r="B851" s="169"/>
      <c r="C851" s="170"/>
      <c r="D851" s="153"/>
      <c r="E851" s="29">
        <v>100</v>
      </c>
      <c r="F851" s="28" t="s">
        <v>54</v>
      </c>
      <c r="G851" s="28">
        <v>100</v>
      </c>
      <c r="H851" s="28" t="s">
        <v>54</v>
      </c>
      <c r="I851" s="28" t="s">
        <v>54</v>
      </c>
      <c r="J851" s="27" t="s">
        <v>54</v>
      </c>
    </row>
    <row r="852" spans="2:10" s="82" customFormat="1" ht="13.5" customHeight="1">
      <c r="B852" s="169"/>
      <c r="C852" s="168"/>
      <c r="D852" s="152" t="s">
        <v>262</v>
      </c>
      <c r="E852" s="26">
        <v>2</v>
      </c>
      <c r="F852" s="25">
        <v>2</v>
      </c>
      <c r="G852" s="25" t="s">
        <v>54</v>
      </c>
      <c r="H852" s="25" t="s">
        <v>54</v>
      </c>
      <c r="I852" s="25" t="s">
        <v>54</v>
      </c>
      <c r="J852" s="24" t="s">
        <v>54</v>
      </c>
    </row>
    <row r="853" spans="2:10" s="82" customFormat="1" ht="13.5" customHeight="1">
      <c r="B853" s="169"/>
      <c r="C853" s="170"/>
      <c r="D853" s="153"/>
      <c r="E853" s="29">
        <v>100</v>
      </c>
      <c r="F853" s="28">
        <v>100</v>
      </c>
      <c r="G853" s="28" t="s">
        <v>54</v>
      </c>
      <c r="H853" s="28" t="s">
        <v>54</v>
      </c>
      <c r="I853" s="28" t="s">
        <v>54</v>
      </c>
      <c r="J853" s="27" t="s">
        <v>54</v>
      </c>
    </row>
    <row r="854" spans="2:10" s="82" customFormat="1" ht="13.5" customHeight="1">
      <c r="B854" s="169"/>
      <c r="C854" s="168"/>
      <c r="D854" s="152" t="s">
        <v>261</v>
      </c>
      <c r="E854" s="26">
        <v>4</v>
      </c>
      <c r="F854" s="25">
        <v>2</v>
      </c>
      <c r="G854" s="25">
        <v>2</v>
      </c>
      <c r="H854" s="25" t="s">
        <v>54</v>
      </c>
      <c r="I854" s="25" t="s">
        <v>54</v>
      </c>
      <c r="J854" s="24" t="s">
        <v>54</v>
      </c>
    </row>
    <row r="855" spans="2:10" s="82" customFormat="1" ht="13.5" customHeight="1">
      <c r="B855" s="169"/>
      <c r="C855" s="170"/>
      <c r="D855" s="153"/>
      <c r="E855" s="29">
        <v>100</v>
      </c>
      <c r="F855" s="28">
        <v>50</v>
      </c>
      <c r="G855" s="28">
        <v>50</v>
      </c>
      <c r="H855" s="28" t="s">
        <v>54</v>
      </c>
      <c r="I855" s="28" t="s">
        <v>54</v>
      </c>
      <c r="J855" s="27" t="s">
        <v>54</v>
      </c>
    </row>
    <row r="856" spans="2:10" s="82" customFormat="1" ht="13.5" customHeight="1">
      <c r="B856" s="169"/>
      <c r="C856" s="168"/>
      <c r="D856" s="152" t="s">
        <v>260</v>
      </c>
      <c r="E856" s="26" t="s">
        <v>54</v>
      </c>
      <c r="F856" s="25" t="s">
        <v>54</v>
      </c>
      <c r="G856" s="25" t="s">
        <v>54</v>
      </c>
      <c r="H856" s="25" t="s">
        <v>54</v>
      </c>
      <c r="I856" s="25" t="s">
        <v>54</v>
      </c>
      <c r="J856" s="24" t="s">
        <v>54</v>
      </c>
    </row>
    <row r="857" spans="2:10" s="82" customFormat="1" ht="13.5" customHeight="1">
      <c r="B857" s="169"/>
      <c r="C857" s="170"/>
      <c r="D857" s="153"/>
      <c r="E857" s="29" t="s">
        <v>54</v>
      </c>
      <c r="F857" s="28" t="s">
        <v>54</v>
      </c>
      <c r="G857" s="28" t="s">
        <v>54</v>
      </c>
      <c r="H857" s="28" t="s">
        <v>54</v>
      </c>
      <c r="I857" s="28" t="s">
        <v>54</v>
      </c>
      <c r="J857" s="27" t="s">
        <v>54</v>
      </c>
    </row>
    <row r="858" spans="2:10" s="82" customFormat="1" ht="13.5" customHeight="1">
      <c r="B858" s="169"/>
      <c r="C858" s="168"/>
      <c r="D858" s="152" t="s">
        <v>259</v>
      </c>
      <c r="E858" s="26" t="s">
        <v>54</v>
      </c>
      <c r="F858" s="25" t="s">
        <v>54</v>
      </c>
      <c r="G858" s="25" t="s">
        <v>54</v>
      </c>
      <c r="H858" s="25" t="s">
        <v>54</v>
      </c>
      <c r="I858" s="25" t="s">
        <v>54</v>
      </c>
      <c r="J858" s="24" t="s">
        <v>54</v>
      </c>
    </row>
    <row r="859" spans="2:10" s="82" customFormat="1" ht="13.5" customHeight="1">
      <c r="B859" s="169"/>
      <c r="C859" s="170"/>
      <c r="D859" s="153"/>
      <c r="E859" s="29" t="s">
        <v>54</v>
      </c>
      <c r="F859" s="28" t="s">
        <v>54</v>
      </c>
      <c r="G859" s="28" t="s">
        <v>54</v>
      </c>
      <c r="H859" s="28" t="s">
        <v>54</v>
      </c>
      <c r="I859" s="28" t="s">
        <v>54</v>
      </c>
      <c r="J859" s="27" t="s">
        <v>54</v>
      </c>
    </row>
    <row r="860" spans="2:10" s="82" customFormat="1" ht="13.5" customHeight="1">
      <c r="B860" s="169"/>
      <c r="C860" s="168"/>
      <c r="D860" s="152" t="s">
        <v>258</v>
      </c>
      <c r="E860" s="26" t="s">
        <v>54</v>
      </c>
      <c r="F860" s="25" t="s">
        <v>54</v>
      </c>
      <c r="G860" s="25" t="s">
        <v>54</v>
      </c>
      <c r="H860" s="25" t="s">
        <v>54</v>
      </c>
      <c r="I860" s="25" t="s">
        <v>54</v>
      </c>
      <c r="J860" s="24" t="s">
        <v>54</v>
      </c>
    </row>
    <row r="861" spans="2:10" s="82" customFormat="1" ht="13.5" customHeight="1">
      <c r="B861" s="169"/>
      <c r="C861" s="170"/>
      <c r="D861" s="153"/>
      <c r="E861" s="29" t="s">
        <v>54</v>
      </c>
      <c r="F861" s="28" t="s">
        <v>54</v>
      </c>
      <c r="G861" s="28" t="s">
        <v>54</v>
      </c>
      <c r="H861" s="28" t="s">
        <v>54</v>
      </c>
      <c r="I861" s="28" t="s">
        <v>54</v>
      </c>
      <c r="J861" s="27" t="s">
        <v>54</v>
      </c>
    </row>
    <row r="862" spans="2:10" s="82" customFormat="1" ht="13.5" customHeight="1">
      <c r="B862" s="169"/>
      <c r="C862" s="168"/>
      <c r="D862" s="152" t="s">
        <v>257</v>
      </c>
      <c r="E862" s="26">
        <v>1</v>
      </c>
      <c r="F862" s="25">
        <v>1</v>
      </c>
      <c r="G862" s="25" t="s">
        <v>54</v>
      </c>
      <c r="H862" s="25" t="s">
        <v>54</v>
      </c>
      <c r="I862" s="25" t="s">
        <v>54</v>
      </c>
      <c r="J862" s="24" t="s">
        <v>54</v>
      </c>
    </row>
    <row r="863" spans="2:10" s="82" customFormat="1" ht="13.5" customHeight="1">
      <c r="B863" s="169"/>
      <c r="C863" s="170"/>
      <c r="D863" s="153"/>
      <c r="E863" s="29">
        <v>100</v>
      </c>
      <c r="F863" s="28">
        <v>100</v>
      </c>
      <c r="G863" s="28" t="s">
        <v>54</v>
      </c>
      <c r="H863" s="28" t="s">
        <v>54</v>
      </c>
      <c r="I863" s="28" t="s">
        <v>54</v>
      </c>
      <c r="J863" s="27" t="s">
        <v>54</v>
      </c>
    </row>
    <row r="864" spans="2:10" s="82" customFormat="1" ht="13.5" customHeight="1">
      <c r="B864" s="169"/>
      <c r="C864" s="168"/>
      <c r="D864" s="152" t="s">
        <v>256</v>
      </c>
      <c r="E864" s="26">
        <v>1</v>
      </c>
      <c r="F864" s="25" t="s">
        <v>54</v>
      </c>
      <c r="G864" s="25" t="s">
        <v>54</v>
      </c>
      <c r="H864" s="25">
        <v>1</v>
      </c>
      <c r="I864" s="25" t="s">
        <v>54</v>
      </c>
      <c r="J864" s="24" t="s">
        <v>54</v>
      </c>
    </row>
    <row r="865" spans="2:10" s="82" customFormat="1" ht="13.5" customHeight="1">
      <c r="B865" s="169"/>
      <c r="C865" s="170"/>
      <c r="D865" s="153"/>
      <c r="E865" s="29">
        <v>100</v>
      </c>
      <c r="F865" s="28" t="s">
        <v>54</v>
      </c>
      <c r="G865" s="28" t="s">
        <v>54</v>
      </c>
      <c r="H865" s="28">
        <v>100</v>
      </c>
      <c r="I865" s="28" t="s">
        <v>54</v>
      </c>
      <c r="J865" s="27" t="s">
        <v>54</v>
      </c>
    </row>
    <row r="866" spans="2:10" s="82" customFormat="1" ht="13.5" customHeight="1">
      <c r="B866" s="169"/>
      <c r="C866" s="168"/>
      <c r="D866" s="152" t="s">
        <v>255</v>
      </c>
      <c r="E866" s="26" t="s">
        <v>54</v>
      </c>
      <c r="F866" s="25" t="s">
        <v>54</v>
      </c>
      <c r="G866" s="25" t="s">
        <v>54</v>
      </c>
      <c r="H866" s="25" t="s">
        <v>54</v>
      </c>
      <c r="I866" s="25" t="s">
        <v>54</v>
      </c>
      <c r="J866" s="24" t="s">
        <v>54</v>
      </c>
    </row>
    <row r="867" spans="2:10" s="82" customFormat="1" ht="13.5" customHeight="1">
      <c r="B867" s="169"/>
      <c r="C867" s="170"/>
      <c r="D867" s="153"/>
      <c r="E867" s="29" t="s">
        <v>54</v>
      </c>
      <c r="F867" s="28" t="s">
        <v>54</v>
      </c>
      <c r="G867" s="28" t="s">
        <v>54</v>
      </c>
      <c r="H867" s="28" t="s">
        <v>54</v>
      </c>
      <c r="I867" s="28" t="s">
        <v>54</v>
      </c>
      <c r="J867" s="27" t="s">
        <v>54</v>
      </c>
    </row>
    <row r="868" spans="2:10" s="82" customFormat="1" ht="13.5" customHeight="1">
      <c r="B868" s="169"/>
      <c r="C868" s="168"/>
      <c r="D868" s="152" t="s">
        <v>254</v>
      </c>
      <c r="E868" s="26" t="s">
        <v>54</v>
      </c>
      <c r="F868" s="25" t="s">
        <v>54</v>
      </c>
      <c r="G868" s="25" t="s">
        <v>54</v>
      </c>
      <c r="H868" s="25" t="s">
        <v>54</v>
      </c>
      <c r="I868" s="25" t="s">
        <v>54</v>
      </c>
      <c r="J868" s="24" t="s">
        <v>54</v>
      </c>
    </row>
    <row r="869" spans="2:10" s="82" customFormat="1" ht="13.5" customHeight="1">
      <c r="B869" s="169"/>
      <c r="C869" s="170"/>
      <c r="D869" s="153"/>
      <c r="E869" s="29" t="s">
        <v>54</v>
      </c>
      <c r="F869" s="28" t="s">
        <v>54</v>
      </c>
      <c r="G869" s="28" t="s">
        <v>54</v>
      </c>
      <c r="H869" s="28" t="s">
        <v>54</v>
      </c>
      <c r="I869" s="28" t="s">
        <v>54</v>
      </c>
      <c r="J869" s="27" t="s">
        <v>54</v>
      </c>
    </row>
    <row r="870" spans="2:10" s="82" customFormat="1" ht="13.5" customHeight="1">
      <c r="B870" s="169"/>
      <c r="C870" s="168"/>
      <c r="D870" s="152" t="s">
        <v>24</v>
      </c>
      <c r="E870" s="26" t="s">
        <v>54</v>
      </c>
      <c r="F870" s="25" t="s">
        <v>54</v>
      </c>
      <c r="G870" s="25" t="s">
        <v>54</v>
      </c>
      <c r="H870" s="25" t="s">
        <v>54</v>
      </c>
      <c r="I870" s="25" t="s">
        <v>54</v>
      </c>
      <c r="J870" s="24" t="s">
        <v>54</v>
      </c>
    </row>
    <row r="871" spans="2:10" s="82" customFormat="1" ht="13.5" customHeight="1">
      <c r="B871" s="183"/>
      <c r="C871" s="170"/>
      <c r="D871" s="153"/>
      <c r="E871" s="29" t="s">
        <v>54</v>
      </c>
      <c r="F871" s="28" t="s">
        <v>54</v>
      </c>
      <c r="G871" s="28" t="s">
        <v>54</v>
      </c>
      <c r="H871" s="28" t="s">
        <v>54</v>
      </c>
      <c r="I871" s="28" t="s">
        <v>54</v>
      </c>
      <c r="J871" s="27" t="s">
        <v>54</v>
      </c>
    </row>
    <row r="872" spans="2:10" s="82" customFormat="1" ht="13.5" customHeight="1">
      <c r="B872" s="187" t="s">
        <v>109</v>
      </c>
      <c r="C872" s="185" t="s">
        <v>268</v>
      </c>
      <c r="D872" s="153"/>
      <c r="E872" s="35">
        <v>3092</v>
      </c>
      <c r="F872" s="34">
        <v>1366</v>
      </c>
      <c r="G872" s="34">
        <v>1291</v>
      </c>
      <c r="H872" s="34">
        <v>339</v>
      </c>
      <c r="I872" s="34">
        <v>81</v>
      </c>
      <c r="J872" s="33">
        <v>15</v>
      </c>
    </row>
    <row r="873" spans="2:10" s="82" customFormat="1" ht="13.5" customHeight="1">
      <c r="B873" s="184"/>
      <c r="C873" s="182"/>
      <c r="D873" s="181"/>
      <c r="E873" s="29">
        <v>100</v>
      </c>
      <c r="F873" s="28">
        <v>44.2</v>
      </c>
      <c r="G873" s="28">
        <v>41.8</v>
      </c>
      <c r="H873" s="28">
        <v>11</v>
      </c>
      <c r="I873" s="28">
        <v>2.6</v>
      </c>
      <c r="J873" s="27">
        <v>0.5</v>
      </c>
    </row>
    <row r="874" spans="2:10" s="82" customFormat="1" ht="13.5" customHeight="1">
      <c r="B874" s="169"/>
      <c r="C874" s="168"/>
      <c r="D874" s="152" t="s">
        <v>267</v>
      </c>
      <c r="E874" s="26">
        <v>187</v>
      </c>
      <c r="F874" s="25">
        <v>62</v>
      </c>
      <c r="G874" s="25">
        <v>80</v>
      </c>
      <c r="H874" s="25">
        <v>35</v>
      </c>
      <c r="I874" s="25">
        <v>9</v>
      </c>
      <c r="J874" s="24">
        <v>1</v>
      </c>
    </row>
    <row r="875" spans="2:10" s="82" customFormat="1" ht="13.5" customHeight="1">
      <c r="B875" s="169"/>
      <c r="C875" s="170"/>
      <c r="D875" s="153"/>
      <c r="E875" s="29">
        <v>100</v>
      </c>
      <c r="F875" s="28">
        <v>33.200000000000003</v>
      </c>
      <c r="G875" s="28">
        <v>42.8</v>
      </c>
      <c r="H875" s="28">
        <v>18.7</v>
      </c>
      <c r="I875" s="28">
        <v>4.8</v>
      </c>
      <c r="J875" s="27">
        <v>0.5</v>
      </c>
    </row>
    <row r="876" spans="2:10" s="82" customFormat="1" ht="13.5" customHeight="1">
      <c r="B876" s="169"/>
      <c r="C876" s="168"/>
      <c r="D876" s="152" t="s">
        <v>266</v>
      </c>
      <c r="E876" s="26">
        <v>184</v>
      </c>
      <c r="F876" s="25">
        <v>75</v>
      </c>
      <c r="G876" s="25">
        <v>71</v>
      </c>
      <c r="H876" s="25">
        <v>26</v>
      </c>
      <c r="I876" s="25">
        <v>12</v>
      </c>
      <c r="J876" s="24" t="s">
        <v>54</v>
      </c>
    </row>
    <row r="877" spans="2:10" s="82" customFormat="1" ht="13.5" customHeight="1">
      <c r="B877" s="169"/>
      <c r="C877" s="170"/>
      <c r="D877" s="153"/>
      <c r="E877" s="29">
        <v>100</v>
      </c>
      <c r="F877" s="28">
        <v>40.799999999999997</v>
      </c>
      <c r="G877" s="28">
        <v>38.6</v>
      </c>
      <c r="H877" s="28">
        <v>14.1</v>
      </c>
      <c r="I877" s="28">
        <v>6.5</v>
      </c>
      <c r="J877" s="27" t="s">
        <v>54</v>
      </c>
    </row>
    <row r="878" spans="2:10" s="82" customFormat="1" ht="13.5" customHeight="1">
      <c r="B878" s="169"/>
      <c r="C878" s="168"/>
      <c r="D878" s="152" t="s">
        <v>265</v>
      </c>
      <c r="E878" s="26">
        <v>218</v>
      </c>
      <c r="F878" s="25">
        <v>94</v>
      </c>
      <c r="G878" s="25">
        <v>94</v>
      </c>
      <c r="H878" s="25">
        <v>23</v>
      </c>
      <c r="I878" s="25">
        <v>7</v>
      </c>
      <c r="J878" s="24" t="s">
        <v>54</v>
      </c>
    </row>
    <row r="879" spans="2:10" s="82" customFormat="1" ht="13.5" customHeight="1">
      <c r="B879" s="169"/>
      <c r="C879" s="170"/>
      <c r="D879" s="153"/>
      <c r="E879" s="29">
        <v>100</v>
      </c>
      <c r="F879" s="28">
        <v>43.1</v>
      </c>
      <c r="G879" s="28">
        <v>43.1</v>
      </c>
      <c r="H879" s="28">
        <v>10.6</v>
      </c>
      <c r="I879" s="28">
        <v>3.2</v>
      </c>
      <c r="J879" s="27" t="s">
        <v>54</v>
      </c>
    </row>
    <row r="880" spans="2:10" s="82" customFormat="1" ht="13.5" customHeight="1">
      <c r="B880" s="169"/>
      <c r="C880" s="168"/>
      <c r="D880" s="152" t="s">
        <v>264</v>
      </c>
      <c r="E880" s="26">
        <v>231</v>
      </c>
      <c r="F880" s="25">
        <v>97</v>
      </c>
      <c r="G880" s="25">
        <v>98</v>
      </c>
      <c r="H880" s="25">
        <v>29</v>
      </c>
      <c r="I880" s="25">
        <v>7</v>
      </c>
      <c r="J880" s="24" t="s">
        <v>54</v>
      </c>
    </row>
    <row r="881" spans="2:10" s="82" customFormat="1" ht="13.5" customHeight="1">
      <c r="B881" s="169"/>
      <c r="C881" s="170"/>
      <c r="D881" s="153"/>
      <c r="E881" s="29">
        <v>100</v>
      </c>
      <c r="F881" s="28">
        <v>42</v>
      </c>
      <c r="G881" s="28">
        <v>42.4</v>
      </c>
      <c r="H881" s="28">
        <v>12.6</v>
      </c>
      <c r="I881" s="28">
        <v>3</v>
      </c>
      <c r="J881" s="27" t="s">
        <v>54</v>
      </c>
    </row>
    <row r="882" spans="2:10" s="82" customFormat="1" ht="13.5" customHeight="1">
      <c r="B882" s="169"/>
      <c r="C882" s="168"/>
      <c r="D882" s="152" t="s">
        <v>263</v>
      </c>
      <c r="E882" s="26">
        <v>247</v>
      </c>
      <c r="F882" s="25">
        <v>99</v>
      </c>
      <c r="G882" s="25">
        <v>115</v>
      </c>
      <c r="H882" s="25">
        <v>26</v>
      </c>
      <c r="I882" s="25">
        <v>5</v>
      </c>
      <c r="J882" s="24">
        <v>2</v>
      </c>
    </row>
    <row r="883" spans="2:10" s="82" customFormat="1" ht="13.5" customHeight="1">
      <c r="B883" s="169"/>
      <c r="C883" s="170"/>
      <c r="D883" s="153"/>
      <c r="E883" s="29">
        <v>100</v>
      </c>
      <c r="F883" s="28">
        <v>40.1</v>
      </c>
      <c r="G883" s="28">
        <v>46.6</v>
      </c>
      <c r="H883" s="28">
        <v>10.5</v>
      </c>
      <c r="I883" s="28">
        <v>2</v>
      </c>
      <c r="J883" s="27">
        <v>0.8</v>
      </c>
    </row>
    <row r="884" spans="2:10" s="82" customFormat="1" ht="13.5" customHeight="1">
      <c r="B884" s="169"/>
      <c r="C884" s="168"/>
      <c r="D884" s="152" t="s">
        <v>262</v>
      </c>
      <c r="E884" s="26">
        <v>285</v>
      </c>
      <c r="F884" s="25">
        <v>108</v>
      </c>
      <c r="G884" s="25">
        <v>142</v>
      </c>
      <c r="H884" s="25">
        <v>29</v>
      </c>
      <c r="I884" s="25">
        <v>5</v>
      </c>
      <c r="J884" s="24">
        <v>1</v>
      </c>
    </row>
    <row r="885" spans="2:10" s="82" customFormat="1" ht="13.5" customHeight="1">
      <c r="B885" s="169"/>
      <c r="C885" s="170"/>
      <c r="D885" s="153"/>
      <c r="E885" s="29">
        <v>100</v>
      </c>
      <c r="F885" s="28">
        <v>37.9</v>
      </c>
      <c r="G885" s="28">
        <v>49.8</v>
      </c>
      <c r="H885" s="28">
        <v>10.199999999999999</v>
      </c>
      <c r="I885" s="28">
        <v>1.8</v>
      </c>
      <c r="J885" s="27">
        <v>0.4</v>
      </c>
    </row>
    <row r="886" spans="2:10" s="82" customFormat="1" ht="13.5" customHeight="1">
      <c r="B886" s="169"/>
      <c r="C886" s="168"/>
      <c r="D886" s="152" t="s">
        <v>261</v>
      </c>
      <c r="E886" s="26">
        <v>254</v>
      </c>
      <c r="F886" s="25">
        <v>125</v>
      </c>
      <c r="G886" s="25">
        <v>99</v>
      </c>
      <c r="H886" s="25">
        <v>26</v>
      </c>
      <c r="I886" s="25">
        <v>4</v>
      </c>
      <c r="J886" s="24" t="s">
        <v>54</v>
      </c>
    </row>
    <row r="887" spans="2:10" s="82" customFormat="1" ht="13.5" customHeight="1">
      <c r="B887" s="169"/>
      <c r="C887" s="170"/>
      <c r="D887" s="153"/>
      <c r="E887" s="29">
        <v>100</v>
      </c>
      <c r="F887" s="28">
        <v>49.2</v>
      </c>
      <c r="G887" s="28">
        <v>39</v>
      </c>
      <c r="H887" s="28">
        <v>10.199999999999999</v>
      </c>
      <c r="I887" s="28">
        <v>1.6</v>
      </c>
      <c r="J887" s="27" t="s">
        <v>54</v>
      </c>
    </row>
    <row r="888" spans="2:10" s="82" customFormat="1" ht="13.5" customHeight="1">
      <c r="B888" s="169"/>
      <c r="C888" s="168"/>
      <c r="D888" s="152" t="s">
        <v>260</v>
      </c>
      <c r="E888" s="26">
        <v>191</v>
      </c>
      <c r="F888" s="25">
        <v>87</v>
      </c>
      <c r="G888" s="25">
        <v>86</v>
      </c>
      <c r="H888" s="25">
        <v>14</v>
      </c>
      <c r="I888" s="25">
        <v>3</v>
      </c>
      <c r="J888" s="24">
        <v>1</v>
      </c>
    </row>
    <row r="889" spans="2:10" s="82" customFormat="1" ht="13.5" customHeight="1">
      <c r="B889" s="169"/>
      <c r="C889" s="170"/>
      <c r="D889" s="153"/>
      <c r="E889" s="29">
        <v>100</v>
      </c>
      <c r="F889" s="28">
        <v>45.5</v>
      </c>
      <c r="G889" s="28">
        <v>45</v>
      </c>
      <c r="H889" s="28">
        <v>7.3</v>
      </c>
      <c r="I889" s="28">
        <v>1.6</v>
      </c>
      <c r="J889" s="27">
        <v>0.5</v>
      </c>
    </row>
    <row r="890" spans="2:10" s="82" customFormat="1" ht="13.5" customHeight="1">
      <c r="B890" s="169"/>
      <c r="C890" s="168"/>
      <c r="D890" s="152" t="s">
        <v>259</v>
      </c>
      <c r="E890" s="26">
        <v>175</v>
      </c>
      <c r="F890" s="25">
        <v>75</v>
      </c>
      <c r="G890" s="25">
        <v>82</v>
      </c>
      <c r="H890" s="25">
        <v>12</v>
      </c>
      <c r="I890" s="25">
        <v>6</v>
      </c>
      <c r="J890" s="24" t="s">
        <v>54</v>
      </c>
    </row>
    <row r="891" spans="2:10" s="82" customFormat="1" ht="13.5" customHeight="1">
      <c r="B891" s="169"/>
      <c r="C891" s="170"/>
      <c r="D891" s="153"/>
      <c r="E891" s="29">
        <v>100</v>
      </c>
      <c r="F891" s="28">
        <v>42.9</v>
      </c>
      <c r="G891" s="28">
        <v>46.9</v>
      </c>
      <c r="H891" s="28">
        <v>6.9</v>
      </c>
      <c r="I891" s="28">
        <v>3.4</v>
      </c>
      <c r="J891" s="27" t="s">
        <v>54</v>
      </c>
    </row>
    <row r="892" spans="2:10" s="82" customFormat="1" ht="13.5" customHeight="1">
      <c r="B892" s="169"/>
      <c r="C892" s="168"/>
      <c r="D892" s="152" t="s">
        <v>258</v>
      </c>
      <c r="E892" s="26">
        <v>224</v>
      </c>
      <c r="F892" s="25">
        <v>108</v>
      </c>
      <c r="G892" s="25">
        <v>91</v>
      </c>
      <c r="H892" s="25">
        <v>20</v>
      </c>
      <c r="I892" s="25">
        <v>1</v>
      </c>
      <c r="J892" s="24">
        <v>4</v>
      </c>
    </row>
    <row r="893" spans="2:10" s="82" customFormat="1" ht="13.5" customHeight="1">
      <c r="B893" s="169"/>
      <c r="C893" s="170"/>
      <c r="D893" s="153"/>
      <c r="E893" s="29">
        <v>100</v>
      </c>
      <c r="F893" s="28">
        <v>48.2</v>
      </c>
      <c r="G893" s="28">
        <v>40.6</v>
      </c>
      <c r="H893" s="28">
        <v>8.9</v>
      </c>
      <c r="I893" s="28">
        <v>0.4</v>
      </c>
      <c r="J893" s="27">
        <v>1.8</v>
      </c>
    </row>
    <row r="894" spans="2:10" s="82" customFormat="1" ht="13.5" customHeight="1">
      <c r="B894" s="169"/>
      <c r="C894" s="168"/>
      <c r="D894" s="152" t="s">
        <v>257</v>
      </c>
      <c r="E894" s="26">
        <v>282</v>
      </c>
      <c r="F894" s="25">
        <v>146</v>
      </c>
      <c r="G894" s="25">
        <v>107</v>
      </c>
      <c r="H894" s="25">
        <v>25</v>
      </c>
      <c r="I894" s="25">
        <v>2</v>
      </c>
      <c r="J894" s="24">
        <v>2</v>
      </c>
    </row>
    <row r="895" spans="2:10" s="82" customFormat="1" ht="13.5" customHeight="1">
      <c r="B895" s="169"/>
      <c r="C895" s="170"/>
      <c r="D895" s="153"/>
      <c r="E895" s="29">
        <v>100</v>
      </c>
      <c r="F895" s="28">
        <v>51.8</v>
      </c>
      <c r="G895" s="28">
        <v>37.9</v>
      </c>
      <c r="H895" s="28">
        <v>8.9</v>
      </c>
      <c r="I895" s="28">
        <v>0.7</v>
      </c>
      <c r="J895" s="27">
        <v>0.7</v>
      </c>
    </row>
    <row r="896" spans="2:10" s="82" customFormat="1" ht="13.5" customHeight="1">
      <c r="B896" s="169"/>
      <c r="C896" s="168"/>
      <c r="D896" s="152" t="s">
        <v>256</v>
      </c>
      <c r="E896" s="26">
        <v>278</v>
      </c>
      <c r="F896" s="25">
        <v>147</v>
      </c>
      <c r="G896" s="25">
        <v>88</v>
      </c>
      <c r="H896" s="25">
        <v>38</v>
      </c>
      <c r="I896" s="25">
        <v>3</v>
      </c>
      <c r="J896" s="24">
        <v>2</v>
      </c>
    </row>
    <row r="897" spans="2:10" s="82" customFormat="1" ht="13.5" customHeight="1">
      <c r="B897" s="169"/>
      <c r="C897" s="170"/>
      <c r="D897" s="153"/>
      <c r="E897" s="29">
        <v>100</v>
      </c>
      <c r="F897" s="28">
        <v>52.9</v>
      </c>
      <c r="G897" s="28">
        <v>31.7</v>
      </c>
      <c r="H897" s="28">
        <v>13.7</v>
      </c>
      <c r="I897" s="28">
        <v>1.1000000000000001</v>
      </c>
      <c r="J897" s="27">
        <v>0.7</v>
      </c>
    </row>
    <row r="898" spans="2:10" s="82" customFormat="1" ht="13.5" customHeight="1">
      <c r="B898" s="169"/>
      <c r="C898" s="168"/>
      <c r="D898" s="152" t="s">
        <v>255</v>
      </c>
      <c r="E898" s="26">
        <v>189</v>
      </c>
      <c r="F898" s="25">
        <v>83</v>
      </c>
      <c r="G898" s="25">
        <v>82</v>
      </c>
      <c r="H898" s="25">
        <v>17</v>
      </c>
      <c r="I898" s="25">
        <v>6</v>
      </c>
      <c r="J898" s="24">
        <v>1</v>
      </c>
    </row>
    <row r="899" spans="2:10" s="82" customFormat="1" ht="13.5" customHeight="1">
      <c r="B899" s="169"/>
      <c r="C899" s="170"/>
      <c r="D899" s="153"/>
      <c r="E899" s="29">
        <v>100</v>
      </c>
      <c r="F899" s="28">
        <v>43.9</v>
      </c>
      <c r="G899" s="28">
        <v>43.4</v>
      </c>
      <c r="H899" s="28">
        <v>9</v>
      </c>
      <c r="I899" s="28">
        <v>3.2</v>
      </c>
      <c r="J899" s="27">
        <v>0.5</v>
      </c>
    </row>
    <row r="900" spans="2:10" s="82" customFormat="1" ht="13.5" customHeight="1">
      <c r="B900" s="169"/>
      <c r="C900" s="168"/>
      <c r="D900" s="152" t="s">
        <v>254</v>
      </c>
      <c r="E900" s="26">
        <v>146</v>
      </c>
      <c r="F900" s="25">
        <v>59</v>
      </c>
      <c r="G900" s="25">
        <v>56</v>
      </c>
      <c r="H900" s="25">
        <v>19</v>
      </c>
      <c r="I900" s="25">
        <v>11</v>
      </c>
      <c r="J900" s="24">
        <v>1</v>
      </c>
    </row>
    <row r="901" spans="2:10" s="82" customFormat="1" ht="13.5" customHeight="1">
      <c r="B901" s="169"/>
      <c r="C901" s="170"/>
      <c r="D901" s="153"/>
      <c r="E901" s="29">
        <v>100</v>
      </c>
      <c r="F901" s="28">
        <v>40.4</v>
      </c>
      <c r="G901" s="28">
        <v>38.4</v>
      </c>
      <c r="H901" s="28">
        <v>13</v>
      </c>
      <c r="I901" s="28">
        <v>7.5</v>
      </c>
      <c r="J901" s="27">
        <v>0.7</v>
      </c>
    </row>
    <row r="902" spans="2:10" s="82" customFormat="1" ht="13.5" customHeight="1">
      <c r="B902" s="169"/>
      <c r="C902" s="168"/>
      <c r="D902" s="152" t="s">
        <v>24</v>
      </c>
      <c r="E902" s="26">
        <v>1</v>
      </c>
      <c r="F902" s="25">
        <v>1</v>
      </c>
      <c r="G902" s="25" t="s">
        <v>54</v>
      </c>
      <c r="H902" s="25" t="s">
        <v>54</v>
      </c>
      <c r="I902" s="25" t="s">
        <v>54</v>
      </c>
      <c r="J902" s="24" t="s">
        <v>54</v>
      </c>
    </row>
    <row r="903" spans="2:10" s="82" customFormat="1" ht="13.5" customHeight="1">
      <c r="B903" s="169"/>
      <c r="C903" s="170"/>
      <c r="D903" s="153"/>
      <c r="E903" s="29">
        <v>100</v>
      </c>
      <c r="F903" s="28">
        <v>100</v>
      </c>
      <c r="G903" s="28" t="s">
        <v>54</v>
      </c>
      <c r="H903" s="28" t="s">
        <v>54</v>
      </c>
      <c r="I903" s="28" t="s">
        <v>54</v>
      </c>
      <c r="J903" s="27" t="s">
        <v>54</v>
      </c>
    </row>
    <row r="904" spans="2:10" s="82" customFormat="1" ht="13.5" customHeight="1">
      <c r="B904" s="169"/>
      <c r="C904" s="180" t="s">
        <v>83</v>
      </c>
      <c r="D904" s="181"/>
      <c r="E904" s="26">
        <v>944</v>
      </c>
      <c r="F904" s="25">
        <v>417</v>
      </c>
      <c r="G904" s="25">
        <v>381</v>
      </c>
      <c r="H904" s="25">
        <v>108</v>
      </c>
      <c r="I904" s="25">
        <v>33</v>
      </c>
      <c r="J904" s="24">
        <v>5</v>
      </c>
    </row>
    <row r="905" spans="2:10" s="82" customFormat="1" ht="13.5" customHeight="1">
      <c r="B905" s="169"/>
      <c r="C905" s="182"/>
      <c r="D905" s="181"/>
      <c r="E905" s="29">
        <v>100</v>
      </c>
      <c r="F905" s="28">
        <v>44.2</v>
      </c>
      <c r="G905" s="28">
        <v>40.4</v>
      </c>
      <c r="H905" s="28">
        <v>11.4</v>
      </c>
      <c r="I905" s="28">
        <v>3.5</v>
      </c>
      <c r="J905" s="27">
        <v>0.5</v>
      </c>
    </row>
    <row r="906" spans="2:10" s="82" customFormat="1" ht="13.5" customHeight="1">
      <c r="B906" s="169"/>
      <c r="C906" s="168"/>
      <c r="D906" s="152" t="s">
        <v>267</v>
      </c>
      <c r="E906" s="26">
        <v>83</v>
      </c>
      <c r="F906" s="25">
        <v>34</v>
      </c>
      <c r="G906" s="25">
        <v>34</v>
      </c>
      <c r="H906" s="25">
        <v>12</v>
      </c>
      <c r="I906" s="25">
        <v>3</v>
      </c>
      <c r="J906" s="24" t="s">
        <v>54</v>
      </c>
    </row>
    <row r="907" spans="2:10" s="82" customFormat="1" ht="13.5" customHeight="1">
      <c r="B907" s="169"/>
      <c r="C907" s="170"/>
      <c r="D907" s="153"/>
      <c r="E907" s="29">
        <v>100</v>
      </c>
      <c r="F907" s="28">
        <v>41</v>
      </c>
      <c r="G907" s="28">
        <v>41</v>
      </c>
      <c r="H907" s="28">
        <v>14.5</v>
      </c>
      <c r="I907" s="28">
        <v>3.6</v>
      </c>
      <c r="J907" s="27" t="s">
        <v>54</v>
      </c>
    </row>
    <row r="908" spans="2:10" s="82" customFormat="1" ht="13.5" customHeight="1">
      <c r="B908" s="169"/>
      <c r="C908" s="168"/>
      <c r="D908" s="152" t="s">
        <v>266</v>
      </c>
      <c r="E908" s="26">
        <v>83</v>
      </c>
      <c r="F908" s="25">
        <v>37</v>
      </c>
      <c r="G908" s="25">
        <v>29</v>
      </c>
      <c r="H908" s="25">
        <v>9</v>
      </c>
      <c r="I908" s="25">
        <v>8</v>
      </c>
      <c r="J908" s="24" t="s">
        <v>54</v>
      </c>
    </row>
    <row r="909" spans="2:10" s="82" customFormat="1" ht="13.5" customHeight="1">
      <c r="B909" s="169"/>
      <c r="C909" s="170"/>
      <c r="D909" s="153"/>
      <c r="E909" s="29">
        <v>100</v>
      </c>
      <c r="F909" s="28">
        <v>44.6</v>
      </c>
      <c r="G909" s="28">
        <v>34.9</v>
      </c>
      <c r="H909" s="28">
        <v>10.8</v>
      </c>
      <c r="I909" s="28">
        <v>9.6</v>
      </c>
      <c r="J909" s="27" t="s">
        <v>54</v>
      </c>
    </row>
    <row r="910" spans="2:10" s="82" customFormat="1" ht="13.5" customHeight="1">
      <c r="B910" s="169"/>
      <c r="C910" s="168"/>
      <c r="D910" s="152" t="s">
        <v>265</v>
      </c>
      <c r="E910" s="26">
        <v>91</v>
      </c>
      <c r="F910" s="25">
        <v>39</v>
      </c>
      <c r="G910" s="25">
        <v>42</v>
      </c>
      <c r="H910" s="25">
        <v>8</v>
      </c>
      <c r="I910" s="25">
        <v>2</v>
      </c>
      <c r="J910" s="24" t="s">
        <v>54</v>
      </c>
    </row>
    <row r="911" spans="2:10" s="82" customFormat="1" ht="13.5" customHeight="1">
      <c r="B911" s="169"/>
      <c r="C911" s="170"/>
      <c r="D911" s="153"/>
      <c r="E911" s="29">
        <v>100</v>
      </c>
      <c r="F911" s="28">
        <v>42.9</v>
      </c>
      <c r="G911" s="28">
        <v>46.2</v>
      </c>
      <c r="H911" s="28">
        <v>8.8000000000000007</v>
      </c>
      <c r="I911" s="28">
        <v>2.2000000000000002</v>
      </c>
      <c r="J911" s="27" t="s">
        <v>54</v>
      </c>
    </row>
    <row r="912" spans="2:10" s="82" customFormat="1" ht="13.5" customHeight="1">
      <c r="B912" s="169"/>
      <c r="C912" s="168"/>
      <c r="D912" s="152" t="s">
        <v>264</v>
      </c>
      <c r="E912" s="26">
        <v>80</v>
      </c>
      <c r="F912" s="25">
        <v>36</v>
      </c>
      <c r="G912" s="25">
        <v>30</v>
      </c>
      <c r="H912" s="25">
        <v>10</v>
      </c>
      <c r="I912" s="25">
        <v>4</v>
      </c>
      <c r="J912" s="24" t="s">
        <v>54</v>
      </c>
    </row>
    <row r="913" spans="2:10" s="82" customFormat="1" ht="13.5" customHeight="1">
      <c r="B913" s="169"/>
      <c r="C913" s="170"/>
      <c r="D913" s="153"/>
      <c r="E913" s="29">
        <v>100</v>
      </c>
      <c r="F913" s="28">
        <v>45</v>
      </c>
      <c r="G913" s="28">
        <v>37.5</v>
      </c>
      <c r="H913" s="28">
        <v>12.5</v>
      </c>
      <c r="I913" s="28">
        <v>5</v>
      </c>
      <c r="J913" s="27" t="s">
        <v>54</v>
      </c>
    </row>
    <row r="914" spans="2:10" s="82" customFormat="1" ht="13.5" customHeight="1">
      <c r="B914" s="169"/>
      <c r="C914" s="168"/>
      <c r="D914" s="152" t="s">
        <v>263</v>
      </c>
      <c r="E914" s="26">
        <v>93</v>
      </c>
      <c r="F914" s="25">
        <v>36</v>
      </c>
      <c r="G914" s="25">
        <v>42</v>
      </c>
      <c r="H914" s="25">
        <v>11</v>
      </c>
      <c r="I914" s="25">
        <v>2</v>
      </c>
      <c r="J914" s="24">
        <v>2</v>
      </c>
    </row>
    <row r="915" spans="2:10" s="82" customFormat="1" ht="13.5" customHeight="1">
      <c r="B915" s="169"/>
      <c r="C915" s="170"/>
      <c r="D915" s="153"/>
      <c r="E915" s="29">
        <v>100</v>
      </c>
      <c r="F915" s="28">
        <v>38.700000000000003</v>
      </c>
      <c r="G915" s="28">
        <v>45.2</v>
      </c>
      <c r="H915" s="28">
        <v>11.8</v>
      </c>
      <c r="I915" s="28">
        <v>2.2000000000000002</v>
      </c>
      <c r="J915" s="27">
        <v>2.2000000000000002</v>
      </c>
    </row>
    <row r="916" spans="2:10" s="82" customFormat="1" ht="13.5" customHeight="1">
      <c r="B916" s="169"/>
      <c r="C916" s="168"/>
      <c r="D916" s="152" t="s">
        <v>262</v>
      </c>
      <c r="E916" s="26">
        <v>83</v>
      </c>
      <c r="F916" s="25">
        <v>31</v>
      </c>
      <c r="G916" s="25">
        <v>43</v>
      </c>
      <c r="H916" s="25">
        <v>8</v>
      </c>
      <c r="I916" s="25">
        <v>1</v>
      </c>
      <c r="J916" s="24" t="s">
        <v>54</v>
      </c>
    </row>
    <row r="917" spans="2:10" s="82" customFormat="1" ht="13.5" customHeight="1">
      <c r="B917" s="169"/>
      <c r="C917" s="170"/>
      <c r="D917" s="153"/>
      <c r="E917" s="29">
        <v>100</v>
      </c>
      <c r="F917" s="28">
        <v>37.299999999999997</v>
      </c>
      <c r="G917" s="28">
        <v>51.8</v>
      </c>
      <c r="H917" s="28">
        <v>9.6</v>
      </c>
      <c r="I917" s="28">
        <v>1.2</v>
      </c>
      <c r="J917" s="27" t="s">
        <v>54</v>
      </c>
    </row>
    <row r="918" spans="2:10" s="82" customFormat="1" ht="13.5" customHeight="1">
      <c r="B918" s="169"/>
      <c r="C918" s="168"/>
      <c r="D918" s="152" t="s">
        <v>261</v>
      </c>
      <c r="E918" s="26">
        <v>63</v>
      </c>
      <c r="F918" s="25">
        <v>29</v>
      </c>
      <c r="G918" s="25">
        <v>23</v>
      </c>
      <c r="H918" s="25">
        <v>9</v>
      </c>
      <c r="I918" s="25">
        <v>2</v>
      </c>
      <c r="J918" s="24" t="s">
        <v>54</v>
      </c>
    </row>
    <row r="919" spans="2:10" s="82" customFormat="1" ht="13.5" customHeight="1">
      <c r="B919" s="169"/>
      <c r="C919" s="170"/>
      <c r="D919" s="153"/>
      <c r="E919" s="29">
        <v>100</v>
      </c>
      <c r="F919" s="28">
        <v>46</v>
      </c>
      <c r="G919" s="28">
        <v>36.5</v>
      </c>
      <c r="H919" s="28">
        <v>14.3</v>
      </c>
      <c r="I919" s="28">
        <v>3.2</v>
      </c>
      <c r="J919" s="27" t="s">
        <v>54</v>
      </c>
    </row>
    <row r="920" spans="2:10" s="82" customFormat="1" ht="13.5" customHeight="1">
      <c r="B920" s="169"/>
      <c r="C920" s="168"/>
      <c r="D920" s="152" t="s">
        <v>260</v>
      </c>
      <c r="E920" s="26">
        <v>51</v>
      </c>
      <c r="F920" s="25">
        <v>21</v>
      </c>
      <c r="G920" s="25">
        <v>23</v>
      </c>
      <c r="H920" s="25">
        <v>6</v>
      </c>
      <c r="I920" s="25">
        <v>1</v>
      </c>
      <c r="J920" s="24" t="s">
        <v>54</v>
      </c>
    </row>
    <row r="921" spans="2:10" s="82" customFormat="1" ht="13.5" customHeight="1">
      <c r="B921" s="169"/>
      <c r="C921" s="170"/>
      <c r="D921" s="153"/>
      <c r="E921" s="29">
        <v>100</v>
      </c>
      <c r="F921" s="28">
        <v>41.2</v>
      </c>
      <c r="G921" s="28">
        <v>45.1</v>
      </c>
      <c r="H921" s="28">
        <v>11.8</v>
      </c>
      <c r="I921" s="28">
        <v>2</v>
      </c>
      <c r="J921" s="27" t="s">
        <v>54</v>
      </c>
    </row>
    <row r="922" spans="2:10" s="82" customFormat="1" ht="13.5" customHeight="1">
      <c r="B922" s="169"/>
      <c r="C922" s="168"/>
      <c r="D922" s="152" t="s">
        <v>259</v>
      </c>
      <c r="E922" s="26">
        <v>48</v>
      </c>
      <c r="F922" s="25">
        <v>19</v>
      </c>
      <c r="G922" s="25">
        <v>23</v>
      </c>
      <c r="H922" s="25">
        <v>3</v>
      </c>
      <c r="I922" s="25">
        <v>3</v>
      </c>
      <c r="J922" s="24" t="s">
        <v>54</v>
      </c>
    </row>
    <row r="923" spans="2:10" s="82" customFormat="1" ht="13.5" customHeight="1">
      <c r="B923" s="169"/>
      <c r="C923" s="170"/>
      <c r="D923" s="153"/>
      <c r="E923" s="29">
        <v>100</v>
      </c>
      <c r="F923" s="28">
        <v>39.6</v>
      </c>
      <c r="G923" s="28">
        <v>47.9</v>
      </c>
      <c r="H923" s="28">
        <v>6.3</v>
      </c>
      <c r="I923" s="28">
        <v>6.3</v>
      </c>
      <c r="J923" s="27" t="s">
        <v>54</v>
      </c>
    </row>
    <row r="924" spans="2:10" s="82" customFormat="1" ht="13.5" customHeight="1">
      <c r="B924" s="169"/>
      <c r="C924" s="168"/>
      <c r="D924" s="152" t="s">
        <v>258</v>
      </c>
      <c r="E924" s="26">
        <v>56</v>
      </c>
      <c r="F924" s="25">
        <v>32</v>
      </c>
      <c r="G924" s="25">
        <v>19</v>
      </c>
      <c r="H924" s="25">
        <v>4</v>
      </c>
      <c r="I924" s="25" t="s">
        <v>54</v>
      </c>
      <c r="J924" s="24">
        <v>1</v>
      </c>
    </row>
    <row r="925" spans="2:10" s="82" customFormat="1" ht="13.5" customHeight="1">
      <c r="B925" s="169"/>
      <c r="C925" s="170"/>
      <c r="D925" s="153"/>
      <c r="E925" s="29">
        <v>100</v>
      </c>
      <c r="F925" s="28">
        <v>57.1</v>
      </c>
      <c r="G925" s="28">
        <v>33.9</v>
      </c>
      <c r="H925" s="28">
        <v>7.1</v>
      </c>
      <c r="I925" s="28" t="s">
        <v>54</v>
      </c>
      <c r="J925" s="27">
        <v>1.8</v>
      </c>
    </row>
    <row r="926" spans="2:10" s="82" customFormat="1" ht="13.5" customHeight="1">
      <c r="B926" s="169"/>
      <c r="C926" s="168"/>
      <c r="D926" s="152" t="s">
        <v>257</v>
      </c>
      <c r="E926" s="26">
        <v>60</v>
      </c>
      <c r="F926" s="25">
        <v>30</v>
      </c>
      <c r="G926" s="25">
        <v>21</v>
      </c>
      <c r="H926" s="25">
        <v>6</v>
      </c>
      <c r="I926" s="25">
        <v>2</v>
      </c>
      <c r="J926" s="24">
        <v>1</v>
      </c>
    </row>
    <row r="927" spans="2:10" s="82" customFormat="1" ht="13.5" customHeight="1">
      <c r="B927" s="169"/>
      <c r="C927" s="170"/>
      <c r="D927" s="153"/>
      <c r="E927" s="29">
        <v>100</v>
      </c>
      <c r="F927" s="28">
        <v>50</v>
      </c>
      <c r="G927" s="28">
        <v>35</v>
      </c>
      <c r="H927" s="28">
        <v>10</v>
      </c>
      <c r="I927" s="28">
        <v>3.3</v>
      </c>
      <c r="J927" s="27">
        <v>1.7</v>
      </c>
    </row>
    <row r="928" spans="2:10" s="82" customFormat="1" ht="13.5" customHeight="1">
      <c r="B928" s="169"/>
      <c r="C928" s="168"/>
      <c r="D928" s="152" t="s">
        <v>256</v>
      </c>
      <c r="E928" s="26">
        <v>64</v>
      </c>
      <c r="F928" s="25">
        <v>28</v>
      </c>
      <c r="G928" s="25">
        <v>16</v>
      </c>
      <c r="H928" s="25">
        <v>17</v>
      </c>
      <c r="I928" s="25">
        <v>2</v>
      </c>
      <c r="J928" s="24">
        <v>1</v>
      </c>
    </row>
    <row r="929" spans="2:10" s="82" customFormat="1" ht="13.5" customHeight="1">
      <c r="B929" s="169"/>
      <c r="C929" s="170"/>
      <c r="D929" s="153"/>
      <c r="E929" s="29">
        <v>100</v>
      </c>
      <c r="F929" s="28">
        <v>43.8</v>
      </c>
      <c r="G929" s="28">
        <v>25</v>
      </c>
      <c r="H929" s="28">
        <v>26.6</v>
      </c>
      <c r="I929" s="28">
        <v>3.1</v>
      </c>
      <c r="J929" s="27">
        <v>1.6</v>
      </c>
    </row>
    <row r="930" spans="2:10" s="82" customFormat="1" ht="13.5" customHeight="1">
      <c r="B930" s="169"/>
      <c r="C930" s="168"/>
      <c r="D930" s="152" t="s">
        <v>255</v>
      </c>
      <c r="E930" s="26">
        <v>57</v>
      </c>
      <c r="F930" s="25">
        <v>28</v>
      </c>
      <c r="G930" s="25">
        <v>23</v>
      </c>
      <c r="H930" s="25">
        <v>3</v>
      </c>
      <c r="I930" s="25">
        <v>3</v>
      </c>
      <c r="J930" s="24" t="s">
        <v>54</v>
      </c>
    </row>
    <row r="931" spans="2:10" s="82" customFormat="1" ht="13.5" customHeight="1">
      <c r="B931" s="169"/>
      <c r="C931" s="170"/>
      <c r="D931" s="153"/>
      <c r="E931" s="29">
        <v>100</v>
      </c>
      <c r="F931" s="28">
        <v>49.1</v>
      </c>
      <c r="G931" s="28">
        <v>40.4</v>
      </c>
      <c r="H931" s="28">
        <v>5.3</v>
      </c>
      <c r="I931" s="28">
        <v>5.3</v>
      </c>
      <c r="J931" s="27" t="s">
        <v>54</v>
      </c>
    </row>
    <row r="932" spans="2:10" s="82" customFormat="1" ht="13.5" customHeight="1">
      <c r="B932" s="169"/>
      <c r="C932" s="168"/>
      <c r="D932" s="152" t="s">
        <v>254</v>
      </c>
      <c r="E932" s="26">
        <v>32</v>
      </c>
      <c r="F932" s="25">
        <v>17</v>
      </c>
      <c r="G932" s="25">
        <v>13</v>
      </c>
      <c r="H932" s="25">
        <v>2</v>
      </c>
      <c r="I932" s="25" t="s">
        <v>54</v>
      </c>
      <c r="J932" s="24" t="s">
        <v>54</v>
      </c>
    </row>
    <row r="933" spans="2:10" s="82" customFormat="1" ht="13.5" customHeight="1">
      <c r="B933" s="169"/>
      <c r="C933" s="170"/>
      <c r="D933" s="153"/>
      <c r="E933" s="29">
        <v>100</v>
      </c>
      <c r="F933" s="28">
        <v>53.1</v>
      </c>
      <c r="G933" s="28">
        <v>40.6</v>
      </c>
      <c r="H933" s="28">
        <v>6.3</v>
      </c>
      <c r="I933" s="28" t="s">
        <v>54</v>
      </c>
      <c r="J933" s="27" t="s">
        <v>54</v>
      </c>
    </row>
    <row r="934" spans="2:10" s="82" customFormat="1" ht="13.5" customHeight="1">
      <c r="B934" s="169"/>
      <c r="C934" s="168"/>
      <c r="D934" s="152" t="s">
        <v>24</v>
      </c>
      <c r="E934" s="26" t="s">
        <v>54</v>
      </c>
      <c r="F934" s="25" t="s">
        <v>54</v>
      </c>
      <c r="G934" s="25" t="s">
        <v>54</v>
      </c>
      <c r="H934" s="25" t="s">
        <v>54</v>
      </c>
      <c r="I934" s="25" t="s">
        <v>54</v>
      </c>
      <c r="J934" s="24" t="s">
        <v>54</v>
      </c>
    </row>
    <row r="935" spans="2:10" s="82" customFormat="1" ht="13.5" customHeight="1">
      <c r="B935" s="169"/>
      <c r="C935" s="170"/>
      <c r="D935" s="153"/>
      <c r="E935" s="29" t="s">
        <v>54</v>
      </c>
      <c r="F935" s="28" t="s">
        <v>54</v>
      </c>
      <c r="G935" s="28" t="s">
        <v>54</v>
      </c>
      <c r="H935" s="28" t="s">
        <v>54</v>
      </c>
      <c r="I935" s="28" t="s">
        <v>54</v>
      </c>
      <c r="J935" s="27" t="s">
        <v>54</v>
      </c>
    </row>
    <row r="936" spans="2:10" s="82" customFormat="1" ht="13.5" customHeight="1">
      <c r="B936" s="169"/>
      <c r="C936" s="180" t="s">
        <v>84</v>
      </c>
      <c r="D936" s="181"/>
      <c r="E936" s="26">
        <v>2148</v>
      </c>
      <c r="F936" s="25">
        <v>949</v>
      </c>
      <c r="G936" s="25">
        <v>910</v>
      </c>
      <c r="H936" s="25">
        <v>231</v>
      </c>
      <c r="I936" s="25">
        <v>48</v>
      </c>
      <c r="J936" s="24">
        <v>10</v>
      </c>
    </row>
    <row r="937" spans="2:10" s="82" customFormat="1" ht="13.5" customHeight="1">
      <c r="B937" s="169"/>
      <c r="C937" s="182"/>
      <c r="D937" s="181"/>
      <c r="E937" s="29">
        <v>100</v>
      </c>
      <c r="F937" s="28">
        <v>44.2</v>
      </c>
      <c r="G937" s="28">
        <v>42.4</v>
      </c>
      <c r="H937" s="28">
        <v>10.8</v>
      </c>
      <c r="I937" s="28">
        <v>2.2000000000000002</v>
      </c>
      <c r="J937" s="27">
        <v>0.5</v>
      </c>
    </row>
    <row r="938" spans="2:10" s="82" customFormat="1" ht="13.5" customHeight="1">
      <c r="B938" s="169"/>
      <c r="C938" s="168"/>
      <c r="D938" s="152" t="s">
        <v>267</v>
      </c>
      <c r="E938" s="26">
        <v>104</v>
      </c>
      <c r="F938" s="25">
        <v>28</v>
      </c>
      <c r="G938" s="25">
        <v>46</v>
      </c>
      <c r="H938" s="25">
        <v>23</v>
      </c>
      <c r="I938" s="25">
        <v>6</v>
      </c>
      <c r="J938" s="24">
        <v>1</v>
      </c>
    </row>
    <row r="939" spans="2:10" s="82" customFormat="1" ht="13.5" customHeight="1">
      <c r="B939" s="169"/>
      <c r="C939" s="170"/>
      <c r="D939" s="153"/>
      <c r="E939" s="29">
        <v>100</v>
      </c>
      <c r="F939" s="28">
        <v>26.9</v>
      </c>
      <c r="G939" s="28">
        <v>44.2</v>
      </c>
      <c r="H939" s="28">
        <v>22.1</v>
      </c>
      <c r="I939" s="28">
        <v>5.8</v>
      </c>
      <c r="J939" s="27">
        <v>1</v>
      </c>
    </row>
    <row r="940" spans="2:10" s="82" customFormat="1" ht="13.5" customHeight="1">
      <c r="B940" s="169"/>
      <c r="C940" s="168"/>
      <c r="D940" s="152" t="s">
        <v>266</v>
      </c>
      <c r="E940" s="26">
        <v>101</v>
      </c>
      <c r="F940" s="25">
        <v>38</v>
      </c>
      <c r="G940" s="25">
        <v>42</v>
      </c>
      <c r="H940" s="25">
        <v>17</v>
      </c>
      <c r="I940" s="25">
        <v>4</v>
      </c>
      <c r="J940" s="24" t="s">
        <v>54</v>
      </c>
    </row>
    <row r="941" spans="2:10" s="82" customFormat="1" ht="13.5" customHeight="1">
      <c r="B941" s="169"/>
      <c r="C941" s="170"/>
      <c r="D941" s="153"/>
      <c r="E941" s="29">
        <v>100</v>
      </c>
      <c r="F941" s="28">
        <v>37.6</v>
      </c>
      <c r="G941" s="28">
        <v>41.6</v>
      </c>
      <c r="H941" s="28">
        <v>16.8</v>
      </c>
      <c r="I941" s="28">
        <v>4</v>
      </c>
      <c r="J941" s="27" t="s">
        <v>54</v>
      </c>
    </row>
    <row r="942" spans="2:10" s="82" customFormat="1" ht="13.5" customHeight="1">
      <c r="B942" s="169"/>
      <c r="C942" s="168"/>
      <c r="D942" s="152" t="s">
        <v>265</v>
      </c>
      <c r="E942" s="26">
        <v>127</v>
      </c>
      <c r="F942" s="25">
        <v>55</v>
      </c>
      <c r="G942" s="25">
        <v>52</v>
      </c>
      <c r="H942" s="25">
        <v>15</v>
      </c>
      <c r="I942" s="25">
        <v>5</v>
      </c>
      <c r="J942" s="24" t="s">
        <v>54</v>
      </c>
    </row>
    <row r="943" spans="2:10" s="82" customFormat="1" ht="13.5" customHeight="1">
      <c r="B943" s="169"/>
      <c r="C943" s="170"/>
      <c r="D943" s="153"/>
      <c r="E943" s="29">
        <v>100</v>
      </c>
      <c r="F943" s="28">
        <v>43.3</v>
      </c>
      <c r="G943" s="28">
        <v>40.9</v>
      </c>
      <c r="H943" s="28">
        <v>11.8</v>
      </c>
      <c r="I943" s="28">
        <v>3.9</v>
      </c>
      <c r="J943" s="27" t="s">
        <v>54</v>
      </c>
    </row>
    <row r="944" spans="2:10" s="82" customFormat="1" ht="13.5" customHeight="1">
      <c r="B944" s="169"/>
      <c r="C944" s="168"/>
      <c r="D944" s="152" t="s">
        <v>264</v>
      </c>
      <c r="E944" s="26">
        <v>151</v>
      </c>
      <c r="F944" s="25">
        <v>61</v>
      </c>
      <c r="G944" s="25">
        <v>68</v>
      </c>
      <c r="H944" s="25">
        <v>19</v>
      </c>
      <c r="I944" s="25">
        <v>3</v>
      </c>
      <c r="J944" s="24" t="s">
        <v>54</v>
      </c>
    </row>
    <row r="945" spans="2:10" s="82" customFormat="1" ht="13.5" customHeight="1">
      <c r="B945" s="169"/>
      <c r="C945" s="170"/>
      <c r="D945" s="153"/>
      <c r="E945" s="29">
        <v>100</v>
      </c>
      <c r="F945" s="28">
        <v>40.4</v>
      </c>
      <c r="G945" s="28">
        <v>45</v>
      </c>
      <c r="H945" s="28">
        <v>12.6</v>
      </c>
      <c r="I945" s="28">
        <v>2</v>
      </c>
      <c r="J945" s="27" t="s">
        <v>54</v>
      </c>
    </row>
    <row r="946" spans="2:10" s="82" customFormat="1" ht="13.5" customHeight="1">
      <c r="B946" s="169"/>
      <c r="C946" s="168"/>
      <c r="D946" s="152" t="s">
        <v>263</v>
      </c>
      <c r="E946" s="26">
        <v>154</v>
      </c>
      <c r="F946" s="25">
        <v>63</v>
      </c>
      <c r="G946" s="25">
        <v>73</v>
      </c>
      <c r="H946" s="25">
        <v>15</v>
      </c>
      <c r="I946" s="25">
        <v>3</v>
      </c>
      <c r="J946" s="24" t="s">
        <v>54</v>
      </c>
    </row>
    <row r="947" spans="2:10" s="82" customFormat="1" ht="13.5" customHeight="1">
      <c r="B947" s="169"/>
      <c r="C947" s="170"/>
      <c r="D947" s="153"/>
      <c r="E947" s="29">
        <v>100</v>
      </c>
      <c r="F947" s="28">
        <v>40.9</v>
      </c>
      <c r="G947" s="28">
        <v>47.4</v>
      </c>
      <c r="H947" s="28">
        <v>9.6999999999999993</v>
      </c>
      <c r="I947" s="28">
        <v>1.9</v>
      </c>
      <c r="J947" s="27" t="s">
        <v>54</v>
      </c>
    </row>
    <row r="948" spans="2:10" s="82" customFormat="1" ht="13.5" customHeight="1">
      <c r="B948" s="169"/>
      <c r="C948" s="168"/>
      <c r="D948" s="152" t="s">
        <v>262</v>
      </c>
      <c r="E948" s="26">
        <v>202</v>
      </c>
      <c r="F948" s="25">
        <v>77</v>
      </c>
      <c r="G948" s="25">
        <v>99</v>
      </c>
      <c r="H948" s="25">
        <v>21</v>
      </c>
      <c r="I948" s="25">
        <v>4</v>
      </c>
      <c r="J948" s="24">
        <v>1</v>
      </c>
    </row>
    <row r="949" spans="2:10" s="82" customFormat="1" ht="13.5" customHeight="1">
      <c r="B949" s="169"/>
      <c r="C949" s="170"/>
      <c r="D949" s="153"/>
      <c r="E949" s="29">
        <v>100</v>
      </c>
      <c r="F949" s="28">
        <v>38.1</v>
      </c>
      <c r="G949" s="28">
        <v>49</v>
      </c>
      <c r="H949" s="28">
        <v>10.4</v>
      </c>
      <c r="I949" s="28">
        <v>2</v>
      </c>
      <c r="J949" s="27">
        <v>0.5</v>
      </c>
    </row>
    <row r="950" spans="2:10" s="82" customFormat="1" ht="13.5" customHeight="1">
      <c r="B950" s="169"/>
      <c r="C950" s="168"/>
      <c r="D950" s="152" t="s">
        <v>261</v>
      </c>
      <c r="E950" s="26">
        <v>191</v>
      </c>
      <c r="F950" s="25">
        <v>96</v>
      </c>
      <c r="G950" s="25">
        <v>76</v>
      </c>
      <c r="H950" s="25">
        <v>17</v>
      </c>
      <c r="I950" s="25">
        <v>2</v>
      </c>
      <c r="J950" s="24" t="s">
        <v>54</v>
      </c>
    </row>
    <row r="951" spans="2:10" s="82" customFormat="1" ht="13.5" customHeight="1">
      <c r="B951" s="169"/>
      <c r="C951" s="170"/>
      <c r="D951" s="153"/>
      <c r="E951" s="29">
        <v>100</v>
      </c>
      <c r="F951" s="28">
        <v>50.3</v>
      </c>
      <c r="G951" s="28">
        <v>39.799999999999997</v>
      </c>
      <c r="H951" s="28">
        <v>8.9</v>
      </c>
      <c r="I951" s="28">
        <v>1</v>
      </c>
      <c r="J951" s="27" t="s">
        <v>54</v>
      </c>
    </row>
    <row r="952" spans="2:10" s="82" customFormat="1" ht="13.5" customHeight="1">
      <c r="B952" s="169"/>
      <c r="C952" s="168"/>
      <c r="D952" s="152" t="s">
        <v>260</v>
      </c>
      <c r="E952" s="26">
        <v>140</v>
      </c>
      <c r="F952" s="25">
        <v>66</v>
      </c>
      <c r="G952" s="25">
        <v>63</v>
      </c>
      <c r="H952" s="25">
        <v>8</v>
      </c>
      <c r="I952" s="25">
        <v>2</v>
      </c>
      <c r="J952" s="24">
        <v>1</v>
      </c>
    </row>
    <row r="953" spans="2:10" s="82" customFormat="1" ht="13.5" customHeight="1">
      <c r="B953" s="169"/>
      <c r="C953" s="170"/>
      <c r="D953" s="153"/>
      <c r="E953" s="29">
        <v>100</v>
      </c>
      <c r="F953" s="28">
        <v>47.1</v>
      </c>
      <c r="G953" s="28">
        <v>45</v>
      </c>
      <c r="H953" s="28">
        <v>5.7</v>
      </c>
      <c r="I953" s="28">
        <v>1.4</v>
      </c>
      <c r="J953" s="27">
        <v>0.7</v>
      </c>
    </row>
    <row r="954" spans="2:10" s="82" customFormat="1" ht="13.5" customHeight="1">
      <c r="B954" s="169"/>
      <c r="C954" s="168"/>
      <c r="D954" s="152" t="s">
        <v>259</v>
      </c>
      <c r="E954" s="26">
        <v>127</v>
      </c>
      <c r="F954" s="25">
        <v>56</v>
      </c>
      <c r="G954" s="25">
        <v>59</v>
      </c>
      <c r="H954" s="25">
        <v>9</v>
      </c>
      <c r="I954" s="25">
        <v>3</v>
      </c>
      <c r="J954" s="24" t="s">
        <v>54</v>
      </c>
    </row>
    <row r="955" spans="2:10" s="82" customFormat="1" ht="13.5" customHeight="1">
      <c r="B955" s="169"/>
      <c r="C955" s="170"/>
      <c r="D955" s="153"/>
      <c r="E955" s="29">
        <v>100</v>
      </c>
      <c r="F955" s="28">
        <v>44.1</v>
      </c>
      <c r="G955" s="28">
        <v>46.5</v>
      </c>
      <c r="H955" s="28">
        <v>7.1</v>
      </c>
      <c r="I955" s="28">
        <v>2.4</v>
      </c>
      <c r="J955" s="27" t="s">
        <v>54</v>
      </c>
    </row>
    <row r="956" spans="2:10" s="82" customFormat="1" ht="13.5" customHeight="1">
      <c r="B956" s="169"/>
      <c r="C956" s="168"/>
      <c r="D956" s="152" t="s">
        <v>258</v>
      </c>
      <c r="E956" s="26">
        <v>168</v>
      </c>
      <c r="F956" s="25">
        <v>76</v>
      </c>
      <c r="G956" s="25">
        <v>72</v>
      </c>
      <c r="H956" s="25">
        <v>16</v>
      </c>
      <c r="I956" s="25">
        <v>1</v>
      </c>
      <c r="J956" s="24">
        <v>3</v>
      </c>
    </row>
    <row r="957" spans="2:10" s="82" customFormat="1" ht="13.5" customHeight="1">
      <c r="B957" s="169"/>
      <c r="C957" s="170"/>
      <c r="D957" s="153"/>
      <c r="E957" s="29">
        <v>100</v>
      </c>
      <c r="F957" s="28">
        <v>45.2</v>
      </c>
      <c r="G957" s="28">
        <v>42.9</v>
      </c>
      <c r="H957" s="28">
        <v>9.5</v>
      </c>
      <c r="I957" s="28">
        <v>0.6</v>
      </c>
      <c r="J957" s="27">
        <v>1.8</v>
      </c>
    </row>
    <row r="958" spans="2:10" s="82" customFormat="1" ht="13.5" customHeight="1">
      <c r="B958" s="169"/>
      <c r="C958" s="168"/>
      <c r="D958" s="152" t="s">
        <v>257</v>
      </c>
      <c r="E958" s="26">
        <v>222</v>
      </c>
      <c r="F958" s="25">
        <v>116</v>
      </c>
      <c r="G958" s="25">
        <v>86</v>
      </c>
      <c r="H958" s="25">
        <v>19</v>
      </c>
      <c r="I958" s="25" t="s">
        <v>54</v>
      </c>
      <c r="J958" s="24">
        <v>1</v>
      </c>
    </row>
    <row r="959" spans="2:10" s="82" customFormat="1" ht="13.5" customHeight="1">
      <c r="B959" s="169"/>
      <c r="C959" s="170"/>
      <c r="D959" s="153"/>
      <c r="E959" s="29">
        <v>100</v>
      </c>
      <c r="F959" s="28">
        <v>52.3</v>
      </c>
      <c r="G959" s="28">
        <v>38.700000000000003</v>
      </c>
      <c r="H959" s="28">
        <v>8.6</v>
      </c>
      <c r="I959" s="28" t="s">
        <v>54</v>
      </c>
      <c r="J959" s="27">
        <v>0.5</v>
      </c>
    </row>
    <row r="960" spans="2:10" s="82" customFormat="1" ht="13.5" customHeight="1">
      <c r="B960" s="169"/>
      <c r="C960" s="168"/>
      <c r="D960" s="152" t="s">
        <v>256</v>
      </c>
      <c r="E960" s="26">
        <v>214</v>
      </c>
      <c r="F960" s="25">
        <v>119</v>
      </c>
      <c r="G960" s="25">
        <v>72</v>
      </c>
      <c r="H960" s="25">
        <v>21</v>
      </c>
      <c r="I960" s="25">
        <v>1</v>
      </c>
      <c r="J960" s="24">
        <v>1</v>
      </c>
    </row>
    <row r="961" spans="2:10" s="82" customFormat="1" ht="13.5" customHeight="1">
      <c r="B961" s="169"/>
      <c r="C961" s="170"/>
      <c r="D961" s="153"/>
      <c r="E961" s="29">
        <v>100</v>
      </c>
      <c r="F961" s="28">
        <v>55.6</v>
      </c>
      <c r="G961" s="28">
        <v>33.6</v>
      </c>
      <c r="H961" s="28">
        <v>9.8000000000000007</v>
      </c>
      <c r="I961" s="28">
        <v>0.5</v>
      </c>
      <c r="J961" s="27">
        <v>0.5</v>
      </c>
    </row>
    <row r="962" spans="2:10" s="82" customFormat="1" ht="13.5" customHeight="1">
      <c r="B962" s="169"/>
      <c r="C962" s="168"/>
      <c r="D962" s="152" t="s">
        <v>255</v>
      </c>
      <c r="E962" s="26">
        <v>132</v>
      </c>
      <c r="F962" s="25">
        <v>55</v>
      </c>
      <c r="G962" s="25">
        <v>59</v>
      </c>
      <c r="H962" s="25">
        <v>14</v>
      </c>
      <c r="I962" s="25">
        <v>3</v>
      </c>
      <c r="J962" s="24">
        <v>1</v>
      </c>
    </row>
    <row r="963" spans="2:10" s="82" customFormat="1" ht="13.5" customHeight="1">
      <c r="B963" s="169"/>
      <c r="C963" s="170"/>
      <c r="D963" s="153"/>
      <c r="E963" s="29">
        <v>100</v>
      </c>
      <c r="F963" s="28">
        <v>41.7</v>
      </c>
      <c r="G963" s="28">
        <v>44.7</v>
      </c>
      <c r="H963" s="28">
        <v>10.6</v>
      </c>
      <c r="I963" s="28">
        <v>2.2999999999999998</v>
      </c>
      <c r="J963" s="27">
        <v>0.8</v>
      </c>
    </row>
    <row r="964" spans="2:10" s="82" customFormat="1" ht="13.5" customHeight="1">
      <c r="B964" s="169"/>
      <c r="C964" s="168"/>
      <c r="D964" s="152" t="s">
        <v>254</v>
      </c>
      <c r="E964" s="26">
        <v>114</v>
      </c>
      <c r="F964" s="25">
        <v>42</v>
      </c>
      <c r="G964" s="25">
        <v>43</v>
      </c>
      <c r="H964" s="25">
        <v>17</v>
      </c>
      <c r="I964" s="25">
        <v>11</v>
      </c>
      <c r="J964" s="24">
        <v>1</v>
      </c>
    </row>
    <row r="965" spans="2:10" s="82" customFormat="1" ht="13.5" customHeight="1">
      <c r="B965" s="169"/>
      <c r="C965" s="170"/>
      <c r="D965" s="153"/>
      <c r="E965" s="29">
        <v>100</v>
      </c>
      <c r="F965" s="28">
        <v>36.799999999999997</v>
      </c>
      <c r="G965" s="28">
        <v>37.700000000000003</v>
      </c>
      <c r="H965" s="28">
        <v>14.9</v>
      </c>
      <c r="I965" s="28">
        <v>9.6</v>
      </c>
      <c r="J965" s="27">
        <v>0.9</v>
      </c>
    </row>
    <row r="966" spans="2:10" s="82" customFormat="1" ht="13.5" customHeight="1">
      <c r="B966" s="169"/>
      <c r="C966" s="188"/>
      <c r="D966" s="152" t="s">
        <v>24</v>
      </c>
      <c r="E966" s="26">
        <v>1</v>
      </c>
      <c r="F966" s="25">
        <v>1</v>
      </c>
      <c r="G966" s="25" t="s">
        <v>54</v>
      </c>
      <c r="H966" s="25" t="s">
        <v>54</v>
      </c>
      <c r="I966" s="25" t="s">
        <v>54</v>
      </c>
      <c r="J966" s="24" t="s">
        <v>54</v>
      </c>
    </row>
    <row r="967" spans="2:10" s="82" customFormat="1" ht="13.5" customHeight="1">
      <c r="B967" s="183"/>
      <c r="C967" s="189"/>
      <c r="D967" s="153"/>
      <c r="E967" s="29">
        <v>100</v>
      </c>
      <c r="F967" s="28">
        <v>100</v>
      </c>
      <c r="G967" s="28" t="s">
        <v>54</v>
      </c>
      <c r="H967" s="28" t="s">
        <v>54</v>
      </c>
      <c r="I967" s="28" t="s">
        <v>54</v>
      </c>
      <c r="J967" s="27" t="s">
        <v>54</v>
      </c>
    </row>
    <row r="968" spans="2:10" s="82" customFormat="1" ht="13.5" customHeight="1">
      <c r="B968" s="186" t="s">
        <v>24</v>
      </c>
      <c r="C968" s="185" t="s">
        <v>268</v>
      </c>
      <c r="D968" s="153"/>
      <c r="E968" s="35">
        <v>192</v>
      </c>
      <c r="F968" s="34">
        <v>82</v>
      </c>
      <c r="G968" s="34">
        <v>77</v>
      </c>
      <c r="H968" s="34">
        <v>22</v>
      </c>
      <c r="I968" s="34">
        <v>7</v>
      </c>
      <c r="J968" s="33">
        <v>4</v>
      </c>
    </row>
    <row r="969" spans="2:10" s="82" customFormat="1" ht="13.5" customHeight="1">
      <c r="B969" s="186"/>
      <c r="C969" s="182"/>
      <c r="D969" s="181"/>
      <c r="E969" s="29">
        <v>100</v>
      </c>
      <c r="F969" s="28">
        <v>42.7</v>
      </c>
      <c r="G969" s="28">
        <v>40.1</v>
      </c>
      <c r="H969" s="28">
        <v>11.5</v>
      </c>
      <c r="I969" s="28">
        <v>3.6</v>
      </c>
      <c r="J969" s="27">
        <v>2.1</v>
      </c>
    </row>
    <row r="970" spans="2:10" s="82" customFormat="1" ht="13.5" customHeight="1">
      <c r="B970" s="169"/>
      <c r="C970" s="168"/>
      <c r="D970" s="152" t="s">
        <v>267</v>
      </c>
      <c r="E970" s="26">
        <v>5</v>
      </c>
      <c r="F970" s="25">
        <v>1</v>
      </c>
      <c r="G970" s="25">
        <v>4</v>
      </c>
      <c r="H970" s="25" t="s">
        <v>54</v>
      </c>
      <c r="I970" s="25" t="s">
        <v>54</v>
      </c>
      <c r="J970" s="24" t="s">
        <v>54</v>
      </c>
    </row>
    <row r="971" spans="2:10" s="82" customFormat="1" ht="13.5" customHeight="1">
      <c r="B971" s="169"/>
      <c r="C971" s="170"/>
      <c r="D971" s="153"/>
      <c r="E971" s="29">
        <v>100</v>
      </c>
      <c r="F971" s="28">
        <v>20</v>
      </c>
      <c r="G971" s="28">
        <v>80</v>
      </c>
      <c r="H971" s="28" t="s">
        <v>54</v>
      </c>
      <c r="I971" s="28" t="s">
        <v>54</v>
      </c>
      <c r="J971" s="27" t="s">
        <v>54</v>
      </c>
    </row>
    <row r="972" spans="2:10" s="82" customFormat="1" ht="13.5" customHeight="1">
      <c r="B972" s="169"/>
      <c r="C972" s="168"/>
      <c r="D972" s="152" t="s">
        <v>266</v>
      </c>
      <c r="E972" s="26">
        <v>6</v>
      </c>
      <c r="F972" s="25">
        <v>1</v>
      </c>
      <c r="G972" s="25">
        <v>3</v>
      </c>
      <c r="H972" s="25">
        <v>2</v>
      </c>
      <c r="I972" s="25" t="s">
        <v>54</v>
      </c>
      <c r="J972" s="24" t="s">
        <v>54</v>
      </c>
    </row>
    <row r="973" spans="2:10" s="82" customFormat="1" ht="13.5" customHeight="1">
      <c r="B973" s="169"/>
      <c r="C973" s="170"/>
      <c r="D973" s="153"/>
      <c r="E973" s="29">
        <v>100</v>
      </c>
      <c r="F973" s="28">
        <v>16.7</v>
      </c>
      <c r="G973" s="28">
        <v>50</v>
      </c>
      <c r="H973" s="28">
        <v>33.299999999999997</v>
      </c>
      <c r="I973" s="28" t="s">
        <v>54</v>
      </c>
      <c r="J973" s="27" t="s">
        <v>54</v>
      </c>
    </row>
    <row r="974" spans="2:10" s="82" customFormat="1" ht="13.5" customHeight="1">
      <c r="B974" s="169"/>
      <c r="C974" s="168"/>
      <c r="D974" s="152" t="s">
        <v>265</v>
      </c>
      <c r="E974" s="26">
        <v>1</v>
      </c>
      <c r="F974" s="25">
        <v>1</v>
      </c>
      <c r="G974" s="25" t="s">
        <v>54</v>
      </c>
      <c r="H974" s="25" t="s">
        <v>54</v>
      </c>
      <c r="I974" s="25" t="s">
        <v>54</v>
      </c>
      <c r="J974" s="24" t="s">
        <v>54</v>
      </c>
    </row>
    <row r="975" spans="2:10" s="82" customFormat="1" ht="13.5" customHeight="1">
      <c r="B975" s="169"/>
      <c r="C975" s="170"/>
      <c r="D975" s="153"/>
      <c r="E975" s="29">
        <v>100</v>
      </c>
      <c r="F975" s="28">
        <v>100</v>
      </c>
      <c r="G975" s="28" t="s">
        <v>54</v>
      </c>
      <c r="H975" s="28" t="s">
        <v>54</v>
      </c>
      <c r="I975" s="28" t="s">
        <v>54</v>
      </c>
      <c r="J975" s="27" t="s">
        <v>54</v>
      </c>
    </row>
    <row r="976" spans="2:10" s="82" customFormat="1" ht="13.5" customHeight="1">
      <c r="B976" s="169"/>
      <c r="C976" s="168"/>
      <c r="D976" s="152" t="s">
        <v>264</v>
      </c>
      <c r="E976" s="26">
        <v>6</v>
      </c>
      <c r="F976" s="25">
        <v>3</v>
      </c>
      <c r="G976" s="25" t="s">
        <v>54</v>
      </c>
      <c r="H976" s="25">
        <v>1</v>
      </c>
      <c r="I976" s="25">
        <v>2</v>
      </c>
      <c r="J976" s="24" t="s">
        <v>54</v>
      </c>
    </row>
    <row r="977" spans="2:10" s="82" customFormat="1" ht="13.5" customHeight="1">
      <c r="B977" s="169"/>
      <c r="C977" s="170"/>
      <c r="D977" s="153"/>
      <c r="E977" s="29">
        <v>100</v>
      </c>
      <c r="F977" s="28">
        <v>50</v>
      </c>
      <c r="G977" s="28" t="s">
        <v>54</v>
      </c>
      <c r="H977" s="28">
        <v>16.7</v>
      </c>
      <c r="I977" s="28">
        <v>33.299999999999997</v>
      </c>
      <c r="J977" s="27" t="s">
        <v>54</v>
      </c>
    </row>
    <row r="978" spans="2:10" s="82" customFormat="1" ht="13.5" customHeight="1">
      <c r="B978" s="169"/>
      <c r="C978" s="168"/>
      <c r="D978" s="152" t="s">
        <v>263</v>
      </c>
      <c r="E978" s="26">
        <v>7</v>
      </c>
      <c r="F978" s="25">
        <v>3</v>
      </c>
      <c r="G978" s="25">
        <v>4</v>
      </c>
      <c r="H978" s="25" t="s">
        <v>54</v>
      </c>
      <c r="I978" s="25" t="s">
        <v>54</v>
      </c>
      <c r="J978" s="24" t="s">
        <v>54</v>
      </c>
    </row>
    <row r="979" spans="2:10" s="82" customFormat="1" ht="13.5" customHeight="1">
      <c r="B979" s="169"/>
      <c r="C979" s="170"/>
      <c r="D979" s="153"/>
      <c r="E979" s="29">
        <v>100</v>
      </c>
      <c r="F979" s="28">
        <v>42.9</v>
      </c>
      <c r="G979" s="28">
        <v>57.1</v>
      </c>
      <c r="H979" s="28" t="s">
        <v>54</v>
      </c>
      <c r="I979" s="28" t="s">
        <v>54</v>
      </c>
      <c r="J979" s="27" t="s">
        <v>54</v>
      </c>
    </row>
    <row r="980" spans="2:10" s="82" customFormat="1" ht="13.5" customHeight="1">
      <c r="B980" s="169"/>
      <c r="C980" s="168"/>
      <c r="D980" s="152" t="s">
        <v>262</v>
      </c>
      <c r="E980" s="26">
        <v>19</v>
      </c>
      <c r="F980" s="25">
        <v>10</v>
      </c>
      <c r="G980" s="25">
        <v>5</v>
      </c>
      <c r="H980" s="25">
        <v>4</v>
      </c>
      <c r="I980" s="25" t="s">
        <v>54</v>
      </c>
      <c r="J980" s="24" t="s">
        <v>54</v>
      </c>
    </row>
    <row r="981" spans="2:10" s="82" customFormat="1" ht="13.5" customHeight="1">
      <c r="B981" s="169"/>
      <c r="C981" s="170"/>
      <c r="D981" s="153"/>
      <c r="E981" s="29">
        <v>100</v>
      </c>
      <c r="F981" s="28">
        <v>52.6</v>
      </c>
      <c r="G981" s="28">
        <v>26.3</v>
      </c>
      <c r="H981" s="28">
        <v>21.1</v>
      </c>
      <c r="I981" s="28" t="s">
        <v>54</v>
      </c>
      <c r="J981" s="27" t="s">
        <v>54</v>
      </c>
    </row>
    <row r="982" spans="2:10" s="82" customFormat="1" ht="13.5" customHeight="1">
      <c r="B982" s="169"/>
      <c r="C982" s="168"/>
      <c r="D982" s="152" t="s">
        <v>261</v>
      </c>
      <c r="E982" s="26">
        <v>10</v>
      </c>
      <c r="F982" s="25">
        <v>2</v>
      </c>
      <c r="G982" s="25">
        <v>7</v>
      </c>
      <c r="H982" s="25">
        <v>1</v>
      </c>
      <c r="I982" s="25" t="s">
        <v>54</v>
      </c>
      <c r="J982" s="24" t="s">
        <v>54</v>
      </c>
    </row>
    <row r="983" spans="2:10" s="82" customFormat="1" ht="13.5" customHeight="1">
      <c r="B983" s="169"/>
      <c r="C983" s="170"/>
      <c r="D983" s="153"/>
      <c r="E983" s="29">
        <v>100</v>
      </c>
      <c r="F983" s="28">
        <v>20</v>
      </c>
      <c r="G983" s="28">
        <v>70</v>
      </c>
      <c r="H983" s="28">
        <v>10</v>
      </c>
      <c r="I983" s="28" t="s">
        <v>54</v>
      </c>
      <c r="J983" s="27" t="s">
        <v>54</v>
      </c>
    </row>
    <row r="984" spans="2:10" s="82" customFormat="1" ht="13.5" customHeight="1">
      <c r="B984" s="169"/>
      <c r="C984" s="168"/>
      <c r="D984" s="152" t="s">
        <v>260</v>
      </c>
      <c r="E984" s="26">
        <v>11</v>
      </c>
      <c r="F984" s="25">
        <v>4</v>
      </c>
      <c r="G984" s="25">
        <v>6</v>
      </c>
      <c r="H984" s="25">
        <v>1</v>
      </c>
      <c r="I984" s="25" t="s">
        <v>54</v>
      </c>
      <c r="J984" s="24" t="s">
        <v>54</v>
      </c>
    </row>
    <row r="985" spans="2:10" s="82" customFormat="1" ht="13.5" customHeight="1">
      <c r="B985" s="169"/>
      <c r="C985" s="170"/>
      <c r="D985" s="153"/>
      <c r="E985" s="29">
        <v>100</v>
      </c>
      <c r="F985" s="28">
        <v>36.4</v>
      </c>
      <c r="G985" s="28">
        <v>54.5</v>
      </c>
      <c r="H985" s="28">
        <v>9.1</v>
      </c>
      <c r="I985" s="28" t="s">
        <v>54</v>
      </c>
      <c r="J985" s="27" t="s">
        <v>54</v>
      </c>
    </row>
    <row r="986" spans="2:10" s="82" customFormat="1" ht="13.5" customHeight="1">
      <c r="B986" s="169"/>
      <c r="C986" s="168"/>
      <c r="D986" s="152" t="s">
        <v>259</v>
      </c>
      <c r="E986" s="26">
        <v>12</v>
      </c>
      <c r="F986" s="25">
        <v>5</v>
      </c>
      <c r="G986" s="25">
        <v>6</v>
      </c>
      <c r="H986" s="25" t="s">
        <v>54</v>
      </c>
      <c r="I986" s="25">
        <v>1</v>
      </c>
      <c r="J986" s="24" t="s">
        <v>54</v>
      </c>
    </row>
    <row r="987" spans="2:10" s="82" customFormat="1" ht="13.5" customHeight="1">
      <c r="B987" s="169"/>
      <c r="C987" s="170"/>
      <c r="D987" s="153"/>
      <c r="E987" s="29">
        <v>100</v>
      </c>
      <c r="F987" s="28">
        <v>41.7</v>
      </c>
      <c r="G987" s="28">
        <v>50</v>
      </c>
      <c r="H987" s="28" t="s">
        <v>54</v>
      </c>
      <c r="I987" s="28">
        <v>8.3000000000000007</v>
      </c>
      <c r="J987" s="27" t="s">
        <v>54</v>
      </c>
    </row>
    <row r="988" spans="2:10" s="82" customFormat="1" ht="13.5" customHeight="1">
      <c r="B988" s="169"/>
      <c r="C988" s="168"/>
      <c r="D988" s="152" t="s">
        <v>258</v>
      </c>
      <c r="E988" s="26">
        <v>13</v>
      </c>
      <c r="F988" s="25">
        <v>3</v>
      </c>
      <c r="G988" s="25">
        <v>6</v>
      </c>
      <c r="H988" s="25">
        <v>3</v>
      </c>
      <c r="I988" s="25">
        <v>1</v>
      </c>
      <c r="J988" s="24" t="s">
        <v>54</v>
      </c>
    </row>
    <row r="989" spans="2:10" s="82" customFormat="1" ht="13.5" customHeight="1">
      <c r="B989" s="169"/>
      <c r="C989" s="170"/>
      <c r="D989" s="153"/>
      <c r="E989" s="29">
        <v>100</v>
      </c>
      <c r="F989" s="28">
        <v>23.1</v>
      </c>
      <c r="G989" s="28">
        <v>46.2</v>
      </c>
      <c r="H989" s="28">
        <v>23.1</v>
      </c>
      <c r="I989" s="28">
        <v>7.7</v>
      </c>
      <c r="J989" s="27" t="s">
        <v>54</v>
      </c>
    </row>
    <row r="990" spans="2:10" s="82" customFormat="1" ht="13.5" customHeight="1">
      <c r="B990" s="169"/>
      <c r="C990" s="168"/>
      <c r="D990" s="152" t="s">
        <v>257</v>
      </c>
      <c r="E990" s="26">
        <v>32</v>
      </c>
      <c r="F990" s="25">
        <v>19</v>
      </c>
      <c r="G990" s="25">
        <v>11</v>
      </c>
      <c r="H990" s="25">
        <v>1</v>
      </c>
      <c r="I990" s="25" t="s">
        <v>54</v>
      </c>
      <c r="J990" s="24">
        <v>1</v>
      </c>
    </row>
    <row r="991" spans="2:10" s="82" customFormat="1" ht="13.5" customHeight="1">
      <c r="B991" s="169"/>
      <c r="C991" s="170"/>
      <c r="D991" s="153"/>
      <c r="E991" s="29">
        <v>100</v>
      </c>
      <c r="F991" s="28">
        <v>59.4</v>
      </c>
      <c r="G991" s="28">
        <v>34.4</v>
      </c>
      <c r="H991" s="28">
        <v>3.1</v>
      </c>
      <c r="I991" s="28" t="s">
        <v>54</v>
      </c>
      <c r="J991" s="27">
        <v>3.1</v>
      </c>
    </row>
    <row r="992" spans="2:10" s="82" customFormat="1" ht="13.5" customHeight="1">
      <c r="B992" s="169"/>
      <c r="C992" s="168"/>
      <c r="D992" s="152" t="s">
        <v>256</v>
      </c>
      <c r="E992" s="26">
        <v>34</v>
      </c>
      <c r="F992" s="25">
        <v>15</v>
      </c>
      <c r="G992" s="25">
        <v>13</v>
      </c>
      <c r="H992" s="25">
        <v>3</v>
      </c>
      <c r="I992" s="25" t="s">
        <v>54</v>
      </c>
      <c r="J992" s="24">
        <v>3</v>
      </c>
    </row>
    <row r="993" spans="2:10" s="82" customFormat="1" ht="13.5" customHeight="1">
      <c r="B993" s="169"/>
      <c r="C993" s="170"/>
      <c r="D993" s="153"/>
      <c r="E993" s="29">
        <v>100</v>
      </c>
      <c r="F993" s="28">
        <v>44.1</v>
      </c>
      <c r="G993" s="28">
        <v>38.200000000000003</v>
      </c>
      <c r="H993" s="28">
        <v>8.8000000000000007</v>
      </c>
      <c r="I993" s="28" t="s">
        <v>54</v>
      </c>
      <c r="J993" s="27">
        <v>8.8000000000000007</v>
      </c>
    </row>
    <row r="994" spans="2:10" s="82" customFormat="1" ht="13.5" customHeight="1">
      <c r="B994" s="169"/>
      <c r="C994" s="168"/>
      <c r="D994" s="152" t="s">
        <v>255</v>
      </c>
      <c r="E994" s="26">
        <v>24</v>
      </c>
      <c r="F994" s="25">
        <v>11</v>
      </c>
      <c r="G994" s="25">
        <v>10</v>
      </c>
      <c r="H994" s="25">
        <v>3</v>
      </c>
      <c r="I994" s="25" t="s">
        <v>54</v>
      </c>
      <c r="J994" s="24" t="s">
        <v>54</v>
      </c>
    </row>
    <row r="995" spans="2:10" s="82" customFormat="1" ht="13.5" customHeight="1">
      <c r="B995" s="169"/>
      <c r="C995" s="170"/>
      <c r="D995" s="153"/>
      <c r="E995" s="29">
        <v>100</v>
      </c>
      <c r="F995" s="28">
        <v>45.8</v>
      </c>
      <c r="G995" s="28">
        <v>41.7</v>
      </c>
      <c r="H995" s="28">
        <v>12.5</v>
      </c>
      <c r="I995" s="28" t="s">
        <v>54</v>
      </c>
      <c r="J995" s="27" t="s">
        <v>54</v>
      </c>
    </row>
    <row r="996" spans="2:10" s="82" customFormat="1" ht="13.5" customHeight="1">
      <c r="B996" s="169"/>
      <c r="C996" s="168"/>
      <c r="D996" s="152" t="s">
        <v>254</v>
      </c>
      <c r="E996" s="26">
        <v>12</v>
      </c>
      <c r="F996" s="25">
        <v>4</v>
      </c>
      <c r="G996" s="25">
        <v>2</v>
      </c>
      <c r="H996" s="25">
        <v>3</v>
      </c>
      <c r="I996" s="25">
        <v>3</v>
      </c>
      <c r="J996" s="24" t="s">
        <v>54</v>
      </c>
    </row>
    <row r="997" spans="2:10" s="82" customFormat="1" ht="13.5" customHeight="1">
      <c r="B997" s="169"/>
      <c r="C997" s="170"/>
      <c r="D997" s="153"/>
      <c r="E997" s="29">
        <v>100</v>
      </c>
      <c r="F997" s="28">
        <v>33.299999999999997</v>
      </c>
      <c r="G997" s="28">
        <v>16.7</v>
      </c>
      <c r="H997" s="28">
        <v>25</v>
      </c>
      <c r="I997" s="28">
        <v>25</v>
      </c>
      <c r="J997" s="27" t="s">
        <v>54</v>
      </c>
    </row>
    <row r="998" spans="2:10" s="82" customFormat="1" ht="13.5" customHeight="1">
      <c r="B998" s="169"/>
      <c r="C998" s="168"/>
      <c r="D998" s="152" t="s">
        <v>24</v>
      </c>
      <c r="E998" s="26" t="s">
        <v>54</v>
      </c>
      <c r="F998" s="25" t="s">
        <v>54</v>
      </c>
      <c r="G998" s="25" t="s">
        <v>54</v>
      </c>
      <c r="H998" s="25" t="s">
        <v>54</v>
      </c>
      <c r="I998" s="25" t="s">
        <v>54</v>
      </c>
      <c r="J998" s="24" t="s">
        <v>54</v>
      </c>
    </row>
    <row r="999" spans="2:10" s="82" customFormat="1" ht="13.5" customHeight="1">
      <c r="B999" s="169"/>
      <c r="C999" s="170"/>
      <c r="D999" s="153"/>
      <c r="E999" s="29" t="s">
        <v>54</v>
      </c>
      <c r="F999" s="28" t="s">
        <v>54</v>
      </c>
      <c r="G999" s="28" t="s">
        <v>54</v>
      </c>
      <c r="H999" s="28" t="s">
        <v>54</v>
      </c>
      <c r="I999" s="28" t="s">
        <v>54</v>
      </c>
      <c r="J999" s="27" t="s">
        <v>54</v>
      </c>
    </row>
    <row r="1000" spans="2:10" s="82" customFormat="1" ht="13.5" customHeight="1">
      <c r="B1000" s="169"/>
      <c r="C1000" s="180" t="s">
        <v>83</v>
      </c>
      <c r="D1000" s="181"/>
      <c r="E1000" s="26">
        <v>66</v>
      </c>
      <c r="F1000" s="25">
        <v>23</v>
      </c>
      <c r="G1000" s="25">
        <v>27</v>
      </c>
      <c r="H1000" s="25">
        <v>11</v>
      </c>
      <c r="I1000" s="25">
        <v>3</v>
      </c>
      <c r="J1000" s="24">
        <v>2</v>
      </c>
    </row>
    <row r="1001" spans="2:10" s="82" customFormat="1" ht="13.5" customHeight="1">
      <c r="B1001" s="169"/>
      <c r="C1001" s="182"/>
      <c r="D1001" s="181"/>
      <c r="E1001" s="29">
        <v>100</v>
      </c>
      <c r="F1001" s="28">
        <v>34.799999999999997</v>
      </c>
      <c r="G1001" s="28">
        <v>40.9</v>
      </c>
      <c r="H1001" s="28">
        <v>16.7</v>
      </c>
      <c r="I1001" s="28">
        <v>4.5</v>
      </c>
      <c r="J1001" s="27">
        <v>3</v>
      </c>
    </row>
    <row r="1002" spans="2:10" s="82" customFormat="1" ht="13.5" customHeight="1">
      <c r="B1002" s="169"/>
      <c r="C1002" s="168"/>
      <c r="D1002" s="152" t="s">
        <v>267</v>
      </c>
      <c r="E1002" s="26">
        <v>4</v>
      </c>
      <c r="F1002" s="25" t="s">
        <v>54</v>
      </c>
      <c r="G1002" s="25">
        <v>4</v>
      </c>
      <c r="H1002" s="25" t="s">
        <v>54</v>
      </c>
      <c r="I1002" s="25" t="s">
        <v>54</v>
      </c>
      <c r="J1002" s="24" t="s">
        <v>54</v>
      </c>
    </row>
    <row r="1003" spans="2:10" s="82" customFormat="1" ht="13.5" customHeight="1">
      <c r="B1003" s="169"/>
      <c r="C1003" s="170"/>
      <c r="D1003" s="153"/>
      <c r="E1003" s="29">
        <v>100</v>
      </c>
      <c r="F1003" s="28" t="s">
        <v>54</v>
      </c>
      <c r="G1003" s="28">
        <v>100</v>
      </c>
      <c r="H1003" s="28" t="s">
        <v>54</v>
      </c>
      <c r="I1003" s="28" t="s">
        <v>54</v>
      </c>
      <c r="J1003" s="27" t="s">
        <v>54</v>
      </c>
    </row>
    <row r="1004" spans="2:10" s="82" customFormat="1" ht="13.5" customHeight="1">
      <c r="B1004" s="169"/>
      <c r="C1004" s="168"/>
      <c r="D1004" s="152" t="s">
        <v>266</v>
      </c>
      <c r="E1004" s="26">
        <v>1</v>
      </c>
      <c r="F1004" s="25" t="s">
        <v>54</v>
      </c>
      <c r="G1004" s="25">
        <v>1</v>
      </c>
      <c r="H1004" s="25" t="s">
        <v>54</v>
      </c>
      <c r="I1004" s="25" t="s">
        <v>54</v>
      </c>
      <c r="J1004" s="24" t="s">
        <v>54</v>
      </c>
    </row>
    <row r="1005" spans="2:10" s="82" customFormat="1" ht="13.5" customHeight="1">
      <c r="B1005" s="169"/>
      <c r="C1005" s="170"/>
      <c r="D1005" s="153"/>
      <c r="E1005" s="29">
        <v>100</v>
      </c>
      <c r="F1005" s="28" t="s">
        <v>54</v>
      </c>
      <c r="G1005" s="28">
        <v>100</v>
      </c>
      <c r="H1005" s="28" t="s">
        <v>54</v>
      </c>
      <c r="I1005" s="28" t="s">
        <v>54</v>
      </c>
      <c r="J1005" s="27" t="s">
        <v>54</v>
      </c>
    </row>
    <row r="1006" spans="2:10" s="82" customFormat="1" ht="13.5" customHeight="1">
      <c r="B1006" s="169"/>
      <c r="C1006" s="168"/>
      <c r="D1006" s="152" t="s">
        <v>265</v>
      </c>
      <c r="E1006" s="26" t="s">
        <v>54</v>
      </c>
      <c r="F1006" s="25" t="s">
        <v>54</v>
      </c>
      <c r="G1006" s="25" t="s">
        <v>54</v>
      </c>
      <c r="H1006" s="25" t="s">
        <v>54</v>
      </c>
      <c r="I1006" s="25" t="s">
        <v>54</v>
      </c>
      <c r="J1006" s="24" t="s">
        <v>54</v>
      </c>
    </row>
    <row r="1007" spans="2:10" s="82" customFormat="1" ht="13.5" customHeight="1">
      <c r="B1007" s="169"/>
      <c r="C1007" s="170"/>
      <c r="D1007" s="153"/>
      <c r="E1007" s="29" t="s">
        <v>54</v>
      </c>
      <c r="F1007" s="28" t="s">
        <v>54</v>
      </c>
      <c r="G1007" s="28" t="s">
        <v>54</v>
      </c>
      <c r="H1007" s="28" t="s">
        <v>54</v>
      </c>
      <c r="I1007" s="28" t="s">
        <v>54</v>
      </c>
      <c r="J1007" s="27" t="s">
        <v>54</v>
      </c>
    </row>
    <row r="1008" spans="2:10" s="82" customFormat="1" ht="13.5" customHeight="1">
      <c r="B1008" s="169"/>
      <c r="C1008" s="168"/>
      <c r="D1008" s="152" t="s">
        <v>264</v>
      </c>
      <c r="E1008" s="26">
        <v>3</v>
      </c>
      <c r="F1008" s="25">
        <v>1</v>
      </c>
      <c r="G1008" s="25" t="s">
        <v>54</v>
      </c>
      <c r="H1008" s="25" t="s">
        <v>54</v>
      </c>
      <c r="I1008" s="25">
        <v>2</v>
      </c>
      <c r="J1008" s="24" t="s">
        <v>54</v>
      </c>
    </row>
    <row r="1009" spans="2:10" s="82" customFormat="1" ht="13.5" customHeight="1">
      <c r="B1009" s="169"/>
      <c r="C1009" s="170"/>
      <c r="D1009" s="153"/>
      <c r="E1009" s="29">
        <v>100</v>
      </c>
      <c r="F1009" s="28">
        <v>33.299999999999997</v>
      </c>
      <c r="G1009" s="28" t="s">
        <v>54</v>
      </c>
      <c r="H1009" s="28" t="s">
        <v>54</v>
      </c>
      <c r="I1009" s="28">
        <v>66.7</v>
      </c>
      <c r="J1009" s="27" t="s">
        <v>54</v>
      </c>
    </row>
    <row r="1010" spans="2:10" s="82" customFormat="1" ht="13.5" customHeight="1">
      <c r="B1010" s="169"/>
      <c r="C1010" s="168"/>
      <c r="D1010" s="152" t="s">
        <v>263</v>
      </c>
      <c r="E1010" s="26">
        <v>2</v>
      </c>
      <c r="F1010" s="25">
        <v>1</v>
      </c>
      <c r="G1010" s="25">
        <v>1</v>
      </c>
      <c r="H1010" s="25" t="s">
        <v>54</v>
      </c>
      <c r="I1010" s="25" t="s">
        <v>54</v>
      </c>
      <c r="J1010" s="24" t="s">
        <v>54</v>
      </c>
    </row>
    <row r="1011" spans="2:10" s="82" customFormat="1" ht="13.5" customHeight="1">
      <c r="B1011" s="169"/>
      <c r="C1011" s="170"/>
      <c r="D1011" s="153"/>
      <c r="E1011" s="29">
        <v>100</v>
      </c>
      <c r="F1011" s="28">
        <v>50</v>
      </c>
      <c r="G1011" s="28">
        <v>50</v>
      </c>
      <c r="H1011" s="28" t="s">
        <v>54</v>
      </c>
      <c r="I1011" s="28" t="s">
        <v>54</v>
      </c>
      <c r="J1011" s="27" t="s">
        <v>54</v>
      </c>
    </row>
    <row r="1012" spans="2:10" s="82" customFormat="1" ht="13.5" customHeight="1">
      <c r="B1012" s="169"/>
      <c r="C1012" s="168"/>
      <c r="D1012" s="152" t="s">
        <v>262</v>
      </c>
      <c r="E1012" s="26">
        <v>8</v>
      </c>
      <c r="F1012" s="25">
        <v>2</v>
      </c>
      <c r="G1012" s="25">
        <v>2</v>
      </c>
      <c r="H1012" s="25">
        <v>4</v>
      </c>
      <c r="I1012" s="25" t="s">
        <v>54</v>
      </c>
      <c r="J1012" s="24" t="s">
        <v>54</v>
      </c>
    </row>
    <row r="1013" spans="2:10" s="82" customFormat="1" ht="13.5" customHeight="1">
      <c r="B1013" s="169"/>
      <c r="C1013" s="170"/>
      <c r="D1013" s="153"/>
      <c r="E1013" s="29">
        <v>100</v>
      </c>
      <c r="F1013" s="28">
        <v>25</v>
      </c>
      <c r="G1013" s="28">
        <v>25</v>
      </c>
      <c r="H1013" s="28">
        <v>50</v>
      </c>
      <c r="I1013" s="28" t="s">
        <v>54</v>
      </c>
      <c r="J1013" s="27" t="s">
        <v>54</v>
      </c>
    </row>
    <row r="1014" spans="2:10" s="82" customFormat="1" ht="13.5" customHeight="1">
      <c r="B1014" s="169"/>
      <c r="C1014" s="168"/>
      <c r="D1014" s="152" t="s">
        <v>261</v>
      </c>
      <c r="E1014" s="26">
        <v>4</v>
      </c>
      <c r="F1014" s="25">
        <v>1</v>
      </c>
      <c r="G1014" s="25">
        <v>2</v>
      </c>
      <c r="H1014" s="25">
        <v>1</v>
      </c>
      <c r="I1014" s="25" t="s">
        <v>54</v>
      </c>
      <c r="J1014" s="24" t="s">
        <v>54</v>
      </c>
    </row>
    <row r="1015" spans="2:10" s="82" customFormat="1" ht="13.5" customHeight="1">
      <c r="B1015" s="169"/>
      <c r="C1015" s="170"/>
      <c r="D1015" s="153"/>
      <c r="E1015" s="29">
        <v>100</v>
      </c>
      <c r="F1015" s="28">
        <v>25</v>
      </c>
      <c r="G1015" s="28">
        <v>50</v>
      </c>
      <c r="H1015" s="28">
        <v>25</v>
      </c>
      <c r="I1015" s="28" t="s">
        <v>54</v>
      </c>
      <c r="J1015" s="27" t="s">
        <v>54</v>
      </c>
    </row>
    <row r="1016" spans="2:10" s="82" customFormat="1" ht="13.5" customHeight="1">
      <c r="B1016" s="169"/>
      <c r="C1016" s="168"/>
      <c r="D1016" s="152" t="s">
        <v>260</v>
      </c>
      <c r="E1016" s="26">
        <v>5</v>
      </c>
      <c r="F1016" s="25">
        <v>2</v>
      </c>
      <c r="G1016" s="25">
        <v>2</v>
      </c>
      <c r="H1016" s="25">
        <v>1</v>
      </c>
      <c r="I1016" s="25" t="s">
        <v>54</v>
      </c>
      <c r="J1016" s="24" t="s">
        <v>54</v>
      </c>
    </row>
    <row r="1017" spans="2:10" s="82" customFormat="1" ht="13.5" customHeight="1">
      <c r="B1017" s="169"/>
      <c r="C1017" s="170"/>
      <c r="D1017" s="153"/>
      <c r="E1017" s="29">
        <v>100</v>
      </c>
      <c r="F1017" s="28">
        <v>40</v>
      </c>
      <c r="G1017" s="28">
        <v>40</v>
      </c>
      <c r="H1017" s="28">
        <v>20</v>
      </c>
      <c r="I1017" s="28" t="s">
        <v>54</v>
      </c>
      <c r="J1017" s="27" t="s">
        <v>54</v>
      </c>
    </row>
    <row r="1018" spans="2:10" s="82" customFormat="1" ht="13.5" customHeight="1">
      <c r="B1018" s="169"/>
      <c r="C1018" s="168"/>
      <c r="D1018" s="152" t="s">
        <v>259</v>
      </c>
      <c r="E1018" s="26">
        <v>5</v>
      </c>
      <c r="F1018" s="25">
        <v>2</v>
      </c>
      <c r="G1018" s="25">
        <v>2</v>
      </c>
      <c r="H1018" s="25" t="s">
        <v>54</v>
      </c>
      <c r="I1018" s="25">
        <v>1</v>
      </c>
      <c r="J1018" s="24" t="s">
        <v>54</v>
      </c>
    </row>
    <row r="1019" spans="2:10" s="82" customFormat="1" ht="13.5" customHeight="1">
      <c r="B1019" s="169"/>
      <c r="C1019" s="170"/>
      <c r="D1019" s="153"/>
      <c r="E1019" s="29">
        <v>100</v>
      </c>
      <c r="F1019" s="28">
        <v>40</v>
      </c>
      <c r="G1019" s="28">
        <v>40</v>
      </c>
      <c r="H1019" s="28" t="s">
        <v>54</v>
      </c>
      <c r="I1019" s="28">
        <v>20</v>
      </c>
      <c r="J1019" s="27" t="s">
        <v>54</v>
      </c>
    </row>
    <row r="1020" spans="2:10" s="82" customFormat="1" ht="13.5" customHeight="1">
      <c r="B1020" s="169"/>
      <c r="C1020" s="168"/>
      <c r="D1020" s="152" t="s">
        <v>258</v>
      </c>
      <c r="E1020" s="26">
        <v>5</v>
      </c>
      <c r="F1020" s="25">
        <v>1</v>
      </c>
      <c r="G1020" s="25">
        <v>1</v>
      </c>
      <c r="H1020" s="25">
        <v>3</v>
      </c>
      <c r="I1020" s="25" t="s">
        <v>54</v>
      </c>
      <c r="J1020" s="24" t="s">
        <v>54</v>
      </c>
    </row>
    <row r="1021" spans="2:10" s="82" customFormat="1" ht="13.5" customHeight="1">
      <c r="B1021" s="169"/>
      <c r="C1021" s="170"/>
      <c r="D1021" s="153"/>
      <c r="E1021" s="29">
        <v>100</v>
      </c>
      <c r="F1021" s="28">
        <v>20</v>
      </c>
      <c r="G1021" s="28">
        <v>20</v>
      </c>
      <c r="H1021" s="28">
        <v>60</v>
      </c>
      <c r="I1021" s="28" t="s">
        <v>54</v>
      </c>
      <c r="J1021" s="27" t="s">
        <v>54</v>
      </c>
    </row>
    <row r="1022" spans="2:10" s="82" customFormat="1" ht="13.5" customHeight="1">
      <c r="B1022" s="169"/>
      <c r="C1022" s="168"/>
      <c r="D1022" s="152" t="s">
        <v>257</v>
      </c>
      <c r="E1022" s="26">
        <v>9</v>
      </c>
      <c r="F1022" s="25">
        <v>5</v>
      </c>
      <c r="G1022" s="25">
        <v>3</v>
      </c>
      <c r="H1022" s="25" t="s">
        <v>54</v>
      </c>
      <c r="I1022" s="25" t="s">
        <v>54</v>
      </c>
      <c r="J1022" s="24">
        <v>1</v>
      </c>
    </row>
    <row r="1023" spans="2:10" s="82" customFormat="1" ht="13.5" customHeight="1">
      <c r="B1023" s="169"/>
      <c r="C1023" s="170"/>
      <c r="D1023" s="153"/>
      <c r="E1023" s="29">
        <v>100</v>
      </c>
      <c r="F1023" s="28">
        <v>55.6</v>
      </c>
      <c r="G1023" s="28">
        <v>33.299999999999997</v>
      </c>
      <c r="H1023" s="28" t="s">
        <v>54</v>
      </c>
      <c r="I1023" s="28" t="s">
        <v>54</v>
      </c>
      <c r="J1023" s="27">
        <v>11.1</v>
      </c>
    </row>
    <row r="1024" spans="2:10" s="82" customFormat="1" ht="13.5" customHeight="1">
      <c r="B1024" s="169"/>
      <c r="C1024" s="168"/>
      <c r="D1024" s="152" t="s">
        <v>256</v>
      </c>
      <c r="E1024" s="26">
        <v>10</v>
      </c>
      <c r="F1024" s="25">
        <v>5</v>
      </c>
      <c r="G1024" s="25">
        <v>3</v>
      </c>
      <c r="H1024" s="25">
        <v>1</v>
      </c>
      <c r="I1024" s="25" t="s">
        <v>54</v>
      </c>
      <c r="J1024" s="24">
        <v>1</v>
      </c>
    </row>
    <row r="1025" spans="2:10" s="82" customFormat="1" ht="13.5" customHeight="1">
      <c r="B1025" s="169"/>
      <c r="C1025" s="170"/>
      <c r="D1025" s="153"/>
      <c r="E1025" s="29">
        <v>100</v>
      </c>
      <c r="F1025" s="28">
        <v>50</v>
      </c>
      <c r="G1025" s="28">
        <v>30</v>
      </c>
      <c r="H1025" s="28">
        <v>10</v>
      </c>
      <c r="I1025" s="28" t="s">
        <v>54</v>
      </c>
      <c r="J1025" s="27">
        <v>10</v>
      </c>
    </row>
    <row r="1026" spans="2:10" s="82" customFormat="1" ht="13.5" customHeight="1">
      <c r="B1026" s="169"/>
      <c r="C1026" s="168"/>
      <c r="D1026" s="152" t="s">
        <v>255</v>
      </c>
      <c r="E1026" s="26">
        <v>8</v>
      </c>
      <c r="F1026" s="25">
        <v>2</v>
      </c>
      <c r="G1026" s="25">
        <v>5</v>
      </c>
      <c r="H1026" s="25">
        <v>1</v>
      </c>
      <c r="I1026" s="25" t="s">
        <v>54</v>
      </c>
      <c r="J1026" s="24" t="s">
        <v>54</v>
      </c>
    </row>
    <row r="1027" spans="2:10" s="82" customFormat="1" ht="13.5" customHeight="1">
      <c r="B1027" s="169"/>
      <c r="C1027" s="170"/>
      <c r="D1027" s="153"/>
      <c r="E1027" s="29">
        <v>100</v>
      </c>
      <c r="F1027" s="28">
        <v>25</v>
      </c>
      <c r="G1027" s="28">
        <v>62.5</v>
      </c>
      <c r="H1027" s="28">
        <v>12.5</v>
      </c>
      <c r="I1027" s="28" t="s">
        <v>54</v>
      </c>
      <c r="J1027" s="27" t="s">
        <v>54</v>
      </c>
    </row>
    <row r="1028" spans="2:10" s="82" customFormat="1" ht="13.5" customHeight="1">
      <c r="B1028" s="169"/>
      <c r="C1028" s="168"/>
      <c r="D1028" s="152" t="s">
        <v>254</v>
      </c>
      <c r="E1028" s="26">
        <v>2</v>
      </c>
      <c r="F1028" s="25">
        <v>1</v>
      </c>
      <c r="G1028" s="25">
        <v>1</v>
      </c>
      <c r="H1028" s="25" t="s">
        <v>54</v>
      </c>
      <c r="I1028" s="25" t="s">
        <v>54</v>
      </c>
      <c r="J1028" s="24" t="s">
        <v>54</v>
      </c>
    </row>
    <row r="1029" spans="2:10" s="82" customFormat="1" ht="13.5" customHeight="1">
      <c r="B1029" s="169"/>
      <c r="C1029" s="170"/>
      <c r="D1029" s="153"/>
      <c r="E1029" s="29">
        <v>100</v>
      </c>
      <c r="F1029" s="28">
        <v>50</v>
      </c>
      <c r="G1029" s="28">
        <v>50</v>
      </c>
      <c r="H1029" s="28" t="s">
        <v>54</v>
      </c>
      <c r="I1029" s="28" t="s">
        <v>54</v>
      </c>
      <c r="J1029" s="27" t="s">
        <v>54</v>
      </c>
    </row>
    <row r="1030" spans="2:10" s="82" customFormat="1" ht="13.5" customHeight="1">
      <c r="B1030" s="169"/>
      <c r="C1030" s="168"/>
      <c r="D1030" s="152" t="s">
        <v>24</v>
      </c>
      <c r="E1030" s="26" t="s">
        <v>54</v>
      </c>
      <c r="F1030" s="25" t="s">
        <v>54</v>
      </c>
      <c r="G1030" s="25" t="s">
        <v>54</v>
      </c>
      <c r="H1030" s="25" t="s">
        <v>54</v>
      </c>
      <c r="I1030" s="25" t="s">
        <v>54</v>
      </c>
      <c r="J1030" s="24" t="s">
        <v>54</v>
      </c>
    </row>
    <row r="1031" spans="2:10" s="82" customFormat="1" ht="13.5" customHeight="1">
      <c r="B1031" s="169"/>
      <c r="C1031" s="170"/>
      <c r="D1031" s="153"/>
      <c r="E1031" s="29" t="s">
        <v>54</v>
      </c>
      <c r="F1031" s="28" t="s">
        <v>54</v>
      </c>
      <c r="G1031" s="28" t="s">
        <v>54</v>
      </c>
      <c r="H1031" s="28" t="s">
        <v>54</v>
      </c>
      <c r="I1031" s="28" t="s">
        <v>54</v>
      </c>
      <c r="J1031" s="27" t="s">
        <v>54</v>
      </c>
    </row>
    <row r="1032" spans="2:10" s="82" customFormat="1" ht="13.5" customHeight="1">
      <c r="B1032" s="169"/>
      <c r="C1032" s="180" t="s">
        <v>84</v>
      </c>
      <c r="D1032" s="181"/>
      <c r="E1032" s="26">
        <v>126</v>
      </c>
      <c r="F1032" s="25">
        <v>59</v>
      </c>
      <c r="G1032" s="25">
        <v>50</v>
      </c>
      <c r="H1032" s="25">
        <v>11</v>
      </c>
      <c r="I1032" s="25">
        <v>4</v>
      </c>
      <c r="J1032" s="24">
        <v>2</v>
      </c>
    </row>
    <row r="1033" spans="2:10" s="82" customFormat="1" ht="13.5" customHeight="1">
      <c r="B1033" s="169"/>
      <c r="C1033" s="182"/>
      <c r="D1033" s="181"/>
      <c r="E1033" s="29">
        <v>100</v>
      </c>
      <c r="F1033" s="28">
        <v>46.8</v>
      </c>
      <c r="G1033" s="28">
        <v>39.700000000000003</v>
      </c>
      <c r="H1033" s="28">
        <v>8.6999999999999993</v>
      </c>
      <c r="I1033" s="28">
        <v>3.2</v>
      </c>
      <c r="J1033" s="27">
        <v>1.6</v>
      </c>
    </row>
    <row r="1034" spans="2:10" s="82" customFormat="1" ht="13.5" customHeight="1">
      <c r="B1034" s="169"/>
      <c r="C1034" s="168"/>
      <c r="D1034" s="152" t="s">
        <v>267</v>
      </c>
      <c r="E1034" s="26">
        <v>1</v>
      </c>
      <c r="F1034" s="25">
        <v>1</v>
      </c>
      <c r="G1034" s="25" t="s">
        <v>54</v>
      </c>
      <c r="H1034" s="25" t="s">
        <v>54</v>
      </c>
      <c r="I1034" s="25" t="s">
        <v>54</v>
      </c>
      <c r="J1034" s="24" t="s">
        <v>54</v>
      </c>
    </row>
    <row r="1035" spans="2:10" s="82" customFormat="1" ht="13.5" customHeight="1">
      <c r="B1035" s="169"/>
      <c r="C1035" s="170"/>
      <c r="D1035" s="153"/>
      <c r="E1035" s="29">
        <v>100</v>
      </c>
      <c r="F1035" s="28">
        <v>100</v>
      </c>
      <c r="G1035" s="28" t="s">
        <v>54</v>
      </c>
      <c r="H1035" s="28" t="s">
        <v>54</v>
      </c>
      <c r="I1035" s="28" t="s">
        <v>54</v>
      </c>
      <c r="J1035" s="27" t="s">
        <v>54</v>
      </c>
    </row>
    <row r="1036" spans="2:10" s="82" customFormat="1" ht="13.5" customHeight="1">
      <c r="B1036" s="169"/>
      <c r="C1036" s="168"/>
      <c r="D1036" s="152" t="s">
        <v>266</v>
      </c>
      <c r="E1036" s="26">
        <v>5</v>
      </c>
      <c r="F1036" s="25">
        <v>1</v>
      </c>
      <c r="G1036" s="25">
        <v>2</v>
      </c>
      <c r="H1036" s="25">
        <v>2</v>
      </c>
      <c r="I1036" s="25" t="s">
        <v>54</v>
      </c>
      <c r="J1036" s="24" t="s">
        <v>54</v>
      </c>
    </row>
    <row r="1037" spans="2:10" s="82" customFormat="1" ht="13.5" customHeight="1">
      <c r="B1037" s="169"/>
      <c r="C1037" s="170"/>
      <c r="D1037" s="153"/>
      <c r="E1037" s="29">
        <v>100</v>
      </c>
      <c r="F1037" s="28">
        <v>20</v>
      </c>
      <c r="G1037" s="28">
        <v>40</v>
      </c>
      <c r="H1037" s="28">
        <v>40</v>
      </c>
      <c r="I1037" s="28" t="s">
        <v>54</v>
      </c>
      <c r="J1037" s="27" t="s">
        <v>54</v>
      </c>
    </row>
    <row r="1038" spans="2:10" s="82" customFormat="1" ht="13.5" customHeight="1">
      <c r="B1038" s="169"/>
      <c r="C1038" s="168"/>
      <c r="D1038" s="152" t="s">
        <v>265</v>
      </c>
      <c r="E1038" s="26">
        <v>1</v>
      </c>
      <c r="F1038" s="25">
        <v>1</v>
      </c>
      <c r="G1038" s="25" t="s">
        <v>54</v>
      </c>
      <c r="H1038" s="25" t="s">
        <v>54</v>
      </c>
      <c r="I1038" s="25" t="s">
        <v>54</v>
      </c>
      <c r="J1038" s="24" t="s">
        <v>54</v>
      </c>
    </row>
    <row r="1039" spans="2:10" s="82" customFormat="1" ht="13.5" customHeight="1">
      <c r="B1039" s="169"/>
      <c r="C1039" s="170"/>
      <c r="D1039" s="153"/>
      <c r="E1039" s="29">
        <v>100</v>
      </c>
      <c r="F1039" s="28">
        <v>100</v>
      </c>
      <c r="G1039" s="28" t="s">
        <v>54</v>
      </c>
      <c r="H1039" s="28" t="s">
        <v>54</v>
      </c>
      <c r="I1039" s="28" t="s">
        <v>54</v>
      </c>
      <c r="J1039" s="27" t="s">
        <v>54</v>
      </c>
    </row>
    <row r="1040" spans="2:10" s="82" customFormat="1" ht="13.5" customHeight="1">
      <c r="B1040" s="169"/>
      <c r="C1040" s="168"/>
      <c r="D1040" s="152" t="s">
        <v>264</v>
      </c>
      <c r="E1040" s="26">
        <v>3</v>
      </c>
      <c r="F1040" s="25">
        <v>2</v>
      </c>
      <c r="G1040" s="25" t="s">
        <v>54</v>
      </c>
      <c r="H1040" s="25">
        <v>1</v>
      </c>
      <c r="I1040" s="25" t="s">
        <v>54</v>
      </c>
      <c r="J1040" s="24" t="s">
        <v>54</v>
      </c>
    </row>
    <row r="1041" spans="2:10" s="82" customFormat="1" ht="13.5" customHeight="1">
      <c r="B1041" s="169"/>
      <c r="C1041" s="170"/>
      <c r="D1041" s="153"/>
      <c r="E1041" s="29">
        <v>100</v>
      </c>
      <c r="F1041" s="28">
        <v>66.7</v>
      </c>
      <c r="G1041" s="28" t="s">
        <v>54</v>
      </c>
      <c r="H1041" s="28">
        <v>33.299999999999997</v>
      </c>
      <c r="I1041" s="28" t="s">
        <v>54</v>
      </c>
      <c r="J1041" s="27" t="s">
        <v>54</v>
      </c>
    </row>
    <row r="1042" spans="2:10" s="82" customFormat="1" ht="13.5" customHeight="1">
      <c r="B1042" s="169"/>
      <c r="C1042" s="168"/>
      <c r="D1042" s="152" t="s">
        <v>263</v>
      </c>
      <c r="E1042" s="26">
        <v>5</v>
      </c>
      <c r="F1042" s="25">
        <v>2</v>
      </c>
      <c r="G1042" s="25">
        <v>3</v>
      </c>
      <c r="H1042" s="25" t="s">
        <v>54</v>
      </c>
      <c r="I1042" s="25" t="s">
        <v>54</v>
      </c>
      <c r="J1042" s="24" t="s">
        <v>54</v>
      </c>
    </row>
    <row r="1043" spans="2:10" s="82" customFormat="1" ht="13.5" customHeight="1">
      <c r="B1043" s="169"/>
      <c r="C1043" s="170"/>
      <c r="D1043" s="153"/>
      <c r="E1043" s="29">
        <v>100</v>
      </c>
      <c r="F1043" s="28">
        <v>40</v>
      </c>
      <c r="G1043" s="28">
        <v>60</v>
      </c>
      <c r="H1043" s="28" t="s">
        <v>54</v>
      </c>
      <c r="I1043" s="28" t="s">
        <v>54</v>
      </c>
      <c r="J1043" s="27" t="s">
        <v>54</v>
      </c>
    </row>
    <row r="1044" spans="2:10" s="82" customFormat="1" ht="13.5" customHeight="1">
      <c r="B1044" s="169"/>
      <c r="C1044" s="168"/>
      <c r="D1044" s="152" t="s">
        <v>262</v>
      </c>
      <c r="E1044" s="26">
        <v>11</v>
      </c>
      <c r="F1044" s="25">
        <v>8</v>
      </c>
      <c r="G1044" s="25">
        <v>3</v>
      </c>
      <c r="H1044" s="25" t="s">
        <v>54</v>
      </c>
      <c r="I1044" s="25" t="s">
        <v>54</v>
      </c>
      <c r="J1044" s="24" t="s">
        <v>54</v>
      </c>
    </row>
    <row r="1045" spans="2:10" s="82" customFormat="1" ht="13.5" customHeight="1">
      <c r="B1045" s="169"/>
      <c r="C1045" s="170"/>
      <c r="D1045" s="153"/>
      <c r="E1045" s="29">
        <v>100</v>
      </c>
      <c r="F1045" s="28">
        <v>72.7</v>
      </c>
      <c r="G1045" s="28">
        <v>27.3</v>
      </c>
      <c r="H1045" s="28" t="s">
        <v>54</v>
      </c>
      <c r="I1045" s="28" t="s">
        <v>54</v>
      </c>
      <c r="J1045" s="27" t="s">
        <v>54</v>
      </c>
    </row>
    <row r="1046" spans="2:10" s="82" customFormat="1" ht="13.5" customHeight="1">
      <c r="B1046" s="169"/>
      <c r="C1046" s="168"/>
      <c r="D1046" s="152" t="s">
        <v>261</v>
      </c>
      <c r="E1046" s="26">
        <v>6</v>
      </c>
      <c r="F1046" s="25">
        <v>1</v>
      </c>
      <c r="G1046" s="25">
        <v>5</v>
      </c>
      <c r="H1046" s="25" t="s">
        <v>54</v>
      </c>
      <c r="I1046" s="25" t="s">
        <v>54</v>
      </c>
      <c r="J1046" s="24" t="s">
        <v>54</v>
      </c>
    </row>
    <row r="1047" spans="2:10" s="82" customFormat="1" ht="13.5" customHeight="1">
      <c r="B1047" s="169"/>
      <c r="C1047" s="170"/>
      <c r="D1047" s="153"/>
      <c r="E1047" s="29">
        <v>100</v>
      </c>
      <c r="F1047" s="28">
        <v>16.7</v>
      </c>
      <c r="G1047" s="28">
        <v>83.3</v>
      </c>
      <c r="H1047" s="28" t="s">
        <v>54</v>
      </c>
      <c r="I1047" s="28" t="s">
        <v>54</v>
      </c>
      <c r="J1047" s="27" t="s">
        <v>54</v>
      </c>
    </row>
    <row r="1048" spans="2:10" s="82" customFormat="1" ht="13.5" customHeight="1">
      <c r="B1048" s="169"/>
      <c r="C1048" s="168"/>
      <c r="D1048" s="152" t="s">
        <v>260</v>
      </c>
      <c r="E1048" s="26">
        <v>6</v>
      </c>
      <c r="F1048" s="25">
        <v>2</v>
      </c>
      <c r="G1048" s="25">
        <v>4</v>
      </c>
      <c r="H1048" s="25" t="s">
        <v>54</v>
      </c>
      <c r="I1048" s="25" t="s">
        <v>54</v>
      </c>
      <c r="J1048" s="24" t="s">
        <v>54</v>
      </c>
    </row>
    <row r="1049" spans="2:10" s="82" customFormat="1" ht="13.5" customHeight="1">
      <c r="B1049" s="169"/>
      <c r="C1049" s="170"/>
      <c r="D1049" s="153"/>
      <c r="E1049" s="29">
        <v>100</v>
      </c>
      <c r="F1049" s="28">
        <v>33.299999999999997</v>
      </c>
      <c r="G1049" s="28">
        <v>66.7</v>
      </c>
      <c r="H1049" s="28" t="s">
        <v>54</v>
      </c>
      <c r="I1049" s="28" t="s">
        <v>54</v>
      </c>
      <c r="J1049" s="27" t="s">
        <v>54</v>
      </c>
    </row>
    <row r="1050" spans="2:10" s="82" customFormat="1" ht="13.5" customHeight="1">
      <c r="B1050" s="169"/>
      <c r="C1050" s="168"/>
      <c r="D1050" s="152" t="s">
        <v>259</v>
      </c>
      <c r="E1050" s="26">
        <v>7</v>
      </c>
      <c r="F1050" s="25">
        <v>3</v>
      </c>
      <c r="G1050" s="25">
        <v>4</v>
      </c>
      <c r="H1050" s="25" t="s">
        <v>54</v>
      </c>
      <c r="I1050" s="25" t="s">
        <v>54</v>
      </c>
      <c r="J1050" s="24" t="s">
        <v>54</v>
      </c>
    </row>
    <row r="1051" spans="2:10" s="82" customFormat="1" ht="13.5" customHeight="1">
      <c r="B1051" s="169"/>
      <c r="C1051" s="170"/>
      <c r="D1051" s="153"/>
      <c r="E1051" s="29">
        <v>100</v>
      </c>
      <c r="F1051" s="28">
        <v>42.9</v>
      </c>
      <c r="G1051" s="28">
        <v>57.1</v>
      </c>
      <c r="H1051" s="28" t="s">
        <v>54</v>
      </c>
      <c r="I1051" s="28" t="s">
        <v>54</v>
      </c>
      <c r="J1051" s="27" t="s">
        <v>54</v>
      </c>
    </row>
    <row r="1052" spans="2:10" s="82" customFormat="1" ht="13.5" customHeight="1">
      <c r="B1052" s="169"/>
      <c r="C1052" s="168"/>
      <c r="D1052" s="152" t="s">
        <v>258</v>
      </c>
      <c r="E1052" s="26">
        <v>8</v>
      </c>
      <c r="F1052" s="25">
        <v>2</v>
      </c>
      <c r="G1052" s="25">
        <v>5</v>
      </c>
      <c r="H1052" s="25" t="s">
        <v>54</v>
      </c>
      <c r="I1052" s="25">
        <v>1</v>
      </c>
      <c r="J1052" s="24" t="s">
        <v>54</v>
      </c>
    </row>
    <row r="1053" spans="2:10" s="82" customFormat="1" ht="13.5" customHeight="1">
      <c r="B1053" s="169"/>
      <c r="C1053" s="170"/>
      <c r="D1053" s="153"/>
      <c r="E1053" s="29">
        <v>100</v>
      </c>
      <c r="F1053" s="28">
        <v>25</v>
      </c>
      <c r="G1053" s="28">
        <v>62.5</v>
      </c>
      <c r="H1053" s="28" t="s">
        <v>54</v>
      </c>
      <c r="I1053" s="28">
        <v>12.5</v>
      </c>
      <c r="J1053" s="27" t="s">
        <v>54</v>
      </c>
    </row>
    <row r="1054" spans="2:10" s="82" customFormat="1" ht="13.5" customHeight="1">
      <c r="B1054" s="169"/>
      <c r="C1054" s="168"/>
      <c r="D1054" s="152" t="s">
        <v>257</v>
      </c>
      <c r="E1054" s="26">
        <v>23</v>
      </c>
      <c r="F1054" s="25">
        <v>14</v>
      </c>
      <c r="G1054" s="25">
        <v>8</v>
      </c>
      <c r="H1054" s="25">
        <v>1</v>
      </c>
      <c r="I1054" s="25" t="s">
        <v>54</v>
      </c>
      <c r="J1054" s="24" t="s">
        <v>54</v>
      </c>
    </row>
    <row r="1055" spans="2:10" s="82" customFormat="1" ht="13.5" customHeight="1">
      <c r="B1055" s="169"/>
      <c r="C1055" s="170"/>
      <c r="D1055" s="153"/>
      <c r="E1055" s="29">
        <v>100</v>
      </c>
      <c r="F1055" s="28">
        <v>60.9</v>
      </c>
      <c r="G1055" s="28">
        <v>34.799999999999997</v>
      </c>
      <c r="H1055" s="28">
        <v>4.3</v>
      </c>
      <c r="I1055" s="28" t="s">
        <v>54</v>
      </c>
      <c r="J1055" s="27" t="s">
        <v>54</v>
      </c>
    </row>
    <row r="1056" spans="2:10" s="82" customFormat="1" ht="13.5" customHeight="1">
      <c r="B1056" s="169"/>
      <c r="C1056" s="168"/>
      <c r="D1056" s="152" t="s">
        <v>256</v>
      </c>
      <c r="E1056" s="26">
        <v>24</v>
      </c>
      <c r="F1056" s="25">
        <v>10</v>
      </c>
      <c r="G1056" s="25">
        <v>10</v>
      </c>
      <c r="H1056" s="25">
        <v>2</v>
      </c>
      <c r="I1056" s="25" t="s">
        <v>54</v>
      </c>
      <c r="J1056" s="24">
        <v>2</v>
      </c>
    </row>
    <row r="1057" spans="2:10" s="82" customFormat="1" ht="13.5" customHeight="1">
      <c r="B1057" s="169"/>
      <c r="C1057" s="170"/>
      <c r="D1057" s="153"/>
      <c r="E1057" s="29">
        <v>100</v>
      </c>
      <c r="F1057" s="28">
        <v>41.7</v>
      </c>
      <c r="G1057" s="28">
        <v>41.7</v>
      </c>
      <c r="H1057" s="28">
        <v>8.3000000000000007</v>
      </c>
      <c r="I1057" s="28" t="s">
        <v>54</v>
      </c>
      <c r="J1057" s="27">
        <v>8.3000000000000007</v>
      </c>
    </row>
    <row r="1058" spans="2:10" s="82" customFormat="1" ht="13.5" customHeight="1">
      <c r="B1058" s="169"/>
      <c r="C1058" s="168"/>
      <c r="D1058" s="152" t="s">
        <v>255</v>
      </c>
      <c r="E1058" s="26">
        <v>16</v>
      </c>
      <c r="F1058" s="25">
        <v>9</v>
      </c>
      <c r="G1058" s="25">
        <v>5</v>
      </c>
      <c r="H1058" s="25">
        <v>2</v>
      </c>
      <c r="I1058" s="25" t="s">
        <v>54</v>
      </c>
      <c r="J1058" s="24" t="s">
        <v>54</v>
      </c>
    </row>
    <row r="1059" spans="2:10" s="82" customFormat="1" ht="13.5" customHeight="1">
      <c r="B1059" s="169"/>
      <c r="C1059" s="170"/>
      <c r="D1059" s="153"/>
      <c r="E1059" s="29">
        <v>100</v>
      </c>
      <c r="F1059" s="28">
        <v>56.3</v>
      </c>
      <c r="G1059" s="28">
        <v>31.3</v>
      </c>
      <c r="H1059" s="28">
        <v>12.5</v>
      </c>
      <c r="I1059" s="28" t="s">
        <v>54</v>
      </c>
      <c r="J1059" s="27" t="s">
        <v>54</v>
      </c>
    </row>
    <row r="1060" spans="2:10" s="82" customFormat="1" ht="13.5" customHeight="1">
      <c r="B1060" s="169"/>
      <c r="C1060" s="168"/>
      <c r="D1060" s="152" t="s">
        <v>254</v>
      </c>
      <c r="E1060" s="26">
        <v>10</v>
      </c>
      <c r="F1060" s="25">
        <v>3</v>
      </c>
      <c r="G1060" s="25">
        <v>1</v>
      </c>
      <c r="H1060" s="25">
        <v>3</v>
      </c>
      <c r="I1060" s="25">
        <v>3</v>
      </c>
      <c r="J1060" s="24" t="s">
        <v>54</v>
      </c>
    </row>
    <row r="1061" spans="2:10" s="82" customFormat="1" ht="13.5" customHeight="1">
      <c r="B1061" s="169"/>
      <c r="C1061" s="170"/>
      <c r="D1061" s="153"/>
      <c r="E1061" s="29">
        <v>100</v>
      </c>
      <c r="F1061" s="28">
        <v>30</v>
      </c>
      <c r="G1061" s="28">
        <v>10</v>
      </c>
      <c r="H1061" s="28">
        <v>30</v>
      </c>
      <c r="I1061" s="28">
        <v>30</v>
      </c>
      <c r="J1061" s="27" t="s">
        <v>54</v>
      </c>
    </row>
    <row r="1062" spans="2:10" s="82" customFormat="1" ht="13.5" customHeight="1">
      <c r="B1062" s="169"/>
      <c r="C1062" s="168"/>
      <c r="D1062" s="152" t="s">
        <v>24</v>
      </c>
      <c r="E1062" s="26" t="s">
        <v>54</v>
      </c>
      <c r="F1062" s="25" t="s">
        <v>54</v>
      </c>
      <c r="G1062" s="25" t="s">
        <v>54</v>
      </c>
      <c r="H1062" s="25" t="s">
        <v>54</v>
      </c>
      <c r="I1062" s="25" t="s">
        <v>54</v>
      </c>
      <c r="J1062" s="24" t="s">
        <v>54</v>
      </c>
    </row>
    <row r="1063" spans="2:10" s="82" customFormat="1" ht="13.5" customHeight="1">
      <c r="B1063" s="191"/>
      <c r="C1063" s="192"/>
      <c r="D1063" s="193"/>
      <c r="E1063" s="23" t="s">
        <v>54</v>
      </c>
      <c r="F1063" s="22" t="s">
        <v>54</v>
      </c>
      <c r="G1063" s="22" t="s">
        <v>54</v>
      </c>
      <c r="H1063" s="22" t="s">
        <v>54</v>
      </c>
      <c r="I1063" s="22" t="s">
        <v>54</v>
      </c>
      <c r="J1063" s="21" t="s">
        <v>54</v>
      </c>
    </row>
    <row r="1064" spans="2:10" s="82" customFormat="1"/>
    <row r="1065" spans="2:10" s="82" customFormat="1"/>
    <row r="1066" spans="2:10" s="82" customFormat="1"/>
    <row r="1067" spans="2:10" s="82" customFormat="1"/>
    <row r="1068" spans="2:10" s="82" customFormat="1"/>
    <row r="1069" spans="2:10" s="82" customFormat="1"/>
    <row r="1070" spans="2:10" s="82" customFormat="1"/>
    <row r="1071" spans="2:10" s="82" customFormat="1"/>
    <row r="1072" spans="2:10" s="82" customFormat="1"/>
  </sheetData>
  <mergeCells count="1560">
    <mergeCell ref="E3:E5"/>
    <mergeCell ref="F3:F5"/>
    <mergeCell ref="G3:G5"/>
    <mergeCell ref="H3:H5"/>
    <mergeCell ref="I3:I5"/>
    <mergeCell ref="J3:J5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2:D5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494:B495"/>
    <mergeCell ref="C494:C495"/>
    <mergeCell ref="D494:D495"/>
    <mergeCell ref="B496:B497"/>
    <mergeCell ref="C496:C497"/>
    <mergeCell ref="D496:D497"/>
    <mergeCell ref="B498:B499"/>
    <mergeCell ref="C498:C499"/>
    <mergeCell ref="D498:D499"/>
    <mergeCell ref="B500:B501"/>
    <mergeCell ref="C500:C501"/>
    <mergeCell ref="D500:D501"/>
    <mergeCell ref="B502:B503"/>
    <mergeCell ref="C502:C503"/>
    <mergeCell ref="D502:D503"/>
    <mergeCell ref="B504:B505"/>
    <mergeCell ref="C504:C505"/>
    <mergeCell ref="D504:D505"/>
    <mergeCell ref="B506:B507"/>
    <mergeCell ref="C506:C507"/>
    <mergeCell ref="D506:D507"/>
    <mergeCell ref="B508:B509"/>
    <mergeCell ref="C508:C509"/>
    <mergeCell ref="D508:D509"/>
    <mergeCell ref="B510:B511"/>
    <mergeCell ref="C510:C511"/>
    <mergeCell ref="D510:D511"/>
    <mergeCell ref="B512:B513"/>
    <mergeCell ref="C512:C513"/>
    <mergeCell ref="D512:D513"/>
    <mergeCell ref="B514:B515"/>
    <mergeCell ref="C514:C515"/>
    <mergeCell ref="D514:D515"/>
    <mergeCell ref="B516:B517"/>
    <mergeCell ref="C516:C517"/>
    <mergeCell ref="D516:D517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26:B527"/>
    <mergeCell ref="C526:C527"/>
    <mergeCell ref="D526:D527"/>
    <mergeCell ref="B528:B529"/>
    <mergeCell ref="C528:C529"/>
    <mergeCell ref="D528:D529"/>
    <mergeCell ref="B530:B531"/>
    <mergeCell ref="C530:C531"/>
    <mergeCell ref="D530:D531"/>
    <mergeCell ref="B532:B533"/>
    <mergeCell ref="C532:C533"/>
    <mergeCell ref="D532:D533"/>
    <mergeCell ref="B534:B535"/>
    <mergeCell ref="C534:C535"/>
    <mergeCell ref="D534:D535"/>
    <mergeCell ref="B536:B537"/>
    <mergeCell ref="C536:C537"/>
    <mergeCell ref="D536:D537"/>
    <mergeCell ref="B538:B539"/>
    <mergeCell ref="C538:C539"/>
    <mergeCell ref="D538:D539"/>
    <mergeCell ref="B540:B541"/>
    <mergeCell ref="C540:C541"/>
    <mergeCell ref="D540:D541"/>
    <mergeCell ref="B542:B543"/>
    <mergeCell ref="C542:C543"/>
    <mergeCell ref="D542:D543"/>
    <mergeCell ref="B544:B545"/>
    <mergeCell ref="C544:C545"/>
    <mergeCell ref="D544:D545"/>
    <mergeCell ref="B546:B547"/>
    <mergeCell ref="C546:C547"/>
    <mergeCell ref="D546:D547"/>
    <mergeCell ref="B548:B549"/>
    <mergeCell ref="C548:C549"/>
    <mergeCell ref="D548:D54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58:B559"/>
    <mergeCell ref="C558:C559"/>
    <mergeCell ref="D558:D559"/>
    <mergeCell ref="B560:B561"/>
    <mergeCell ref="C560:C561"/>
    <mergeCell ref="D560:D561"/>
    <mergeCell ref="B562:B563"/>
    <mergeCell ref="C562:C563"/>
    <mergeCell ref="D562:D563"/>
    <mergeCell ref="B564:B565"/>
    <mergeCell ref="C564:C565"/>
    <mergeCell ref="D564:D565"/>
    <mergeCell ref="B566:B567"/>
    <mergeCell ref="C566:C567"/>
    <mergeCell ref="D566:D567"/>
    <mergeCell ref="B568:B569"/>
    <mergeCell ref="C568:C569"/>
    <mergeCell ref="D568:D569"/>
    <mergeCell ref="B570:B571"/>
    <mergeCell ref="C570:C571"/>
    <mergeCell ref="D570:D571"/>
    <mergeCell ref="B572:B573"/>
    <mergeCell ref="C572:C573"/>
    <mergeCell ref="D572:D573"/>
    <mergeCell ref="B574:B575"/>
    <mergeCell ref="C574:C575"/>
    <mergeCell ref="D574:D575"/>
    <mergeCell ref="B576:B577"/>
    <mergeCell ref="C576:C577"/>
    <mergeCell ref="D576:D577"/>
    <mergeCell ref="B578:B579"/>
    <mergeCell ref="C578:C579"/>
    <mergeCell ref="D578:D579"/>
    <mergeCell ref="B580:B581"/>
    <mergeCell ref="C580:C581"/>
    <mergeCell ref="D580:D58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90:B591"/>
    <mergeCell ref="C590:C591"/>
    <mergeCell ref="D590:D591"/>
    <mergeCell ref="B592:B593"/>
    <mergeCell ref="C592:C593"/>
    <mergeCell ref="D592:D593"/>
    <mergeCell ref="B594:B595"/>
    <mergeCell ref="C594:C595"/>
    <mergeCell ref="D594:D595"/>
    <mergeCell ref="B596:B597"/>
    <mergeCell ref="C596:C597"/>
    <mergeCell ref="D596:D597"/>
    <mergeCell ref="B598:B599"/>
    <mergeCell ref="C598:C599"/>
    <mergeCell ref="D598:D599"/>
    <mergeCell ref="B600:B601"/>
    <mergeCell ref="C600:C601"/>
    <mergeCell ref="D600:D601"/>
    <mergeCell ref="B602:B603"/>
    <mergeCell ref="C602:C603"/>
    <mergeCell ref="D602:D603"/>
    <mergeCell ref="B604:B605"/>
    <mergeCell ref="C604:C605"/>
    <mergeCell ref="D604:D605"/>
    <mergeCell ref="B606:B607"/>
    <mergeCell ref="C606:C607"/>
    <mergeCell ref="D606:D607"/>
    <mergeCell ref="B608:B609"/>
    <mergeCell ref="C608:C609"/>
    <mergeCell ref="D608:D609"/>
    <mergeCell ref="B610:B611"/>
    <mergeCell ref="C610:C611"/>
    <mergeCell ref="D610:D611"/>
    <mergeCell ref="B612:B613"/>
    <mergeCell ref="C612:C613"/>
    <mergeCell ref="D612:D61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22:B623"/>
    <mergeCell ref="C622:C623"/>
    <mergeCell ref="D622:D623"/>
    <mergeCell ref="B624:B625"/>
    <mergeCell ref="C624:C625"/>
    <mergeCell ref="D624:D625"/>
    <mergeCell ref="B626:B627"/>
    <mergeCell ref="C626:C627"/>
    <mergeCell ref="D626:D627"/>
    <mergeCell ref="B628:B629"/>
    <mergeCell ref="C628:C629"/>
    <mergeCell ref="D628:D629"/>
    <mergeCell ref="B630:B631"/>
    <mergeCell ref="C630:C631"/>
    <mergeCell ref="D630:D631"/>
    <mergeCell ref="B632:B633"/>
    <mergeCell ref="C632:C633"/>
    <mergeCell ref="D632:D633"/>
    <mergeCell ref="B634:B635"/>
    <mergeCell ref="C634:C635"/>
    <mergeCell ref="D634:D635"/>
    <mergeCell ref="B636:B637"/>
    <mergeCell ref="C636:C637"/>
    <mergeCell ref="D636:D637"/>
    <mergeCell ref="B638:B639"/>
    <mergeCell ref="C638:C639"/>
    <mergeCell ref="D638:D639"/>
    <mergeCell ref="B640:B641"/>
    <mergeCell ref="C640:C641"/>
    <mergeCell ref="D640:D641"/>
    <mergeCell ref="B642:B643"/>
    <mergeCell ref="C642:C643"/>
    <mergeCell ref="D642:D643"/>
    <mergeCell ref="B644:B645"/>
    <mergeCell ref="C644:C645"/>
    <mergeCell ref="D644:D645"/>
    <mergeCell ref="B646:B647"/>
    <mergeCell ref="C646:C647"/>
    <mergeCell ref="D646:D64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54:B655"/>
    <mergeCell ref="C654:C655"/>
    <mergeCell ref="D654:D655"/>
    <mergeCell ref="B656:B657"/>
    <mergeCell ref="C656:C657"/>
    <mergeCell ref="D656:D657"/>
    <mergeCell ref="B658:B659"/>
    <mergeCell ref="C658:C659"/>
    <mergeCell ref="D658:D659"/>
    <mergeCell ref="B660:B661"/>
    <mergeCell ref="C660:C661"/>
    <mergeCell ref="D660:D661"/>
    <mergeCell ref="B662:B663"/>
    <mergeCell ref="C662:C663"/>
    <mergeCell ref="D662:D663"/>
    <mergeCell ref="B664:B665"/>
    <mergeCell ref="C664:C665"/>
    <mergeCell ref="D664:D665"/>
    <mergeCell ref="B666:B667"/>
    <mergeCell ref="C666:C667"/>
    <mergeCell ref="D666:D667"/>
    <mergeCell ref="B668:B669"/>
    <mergeCell ref="C668:C669"/>
    <mergeCell ref="D668:D669"/>
    <mergeCell ref="B670:B671"/>
    <mergeCell ref="C670:C671"/>
    <mergeCell ref="D670:D671"/>
    <mergeCell ref="B672:B673"/>
    <mergeCell ref="C672:C673"/>
    <mergeCell ref="D672:D673"/>
    <mergeCell ref="B674:B675"/>
    <mergeCell ref="C674:C675"/>
    <mergeCell ref="D674:D675"/>
    <mergeCell ref="B676:B677"/>
    <mergeCell ref="C676:C677"/>
    <mergeCell ref="D676:D67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84:B685"/>
    <mergeCell ref="C684:C685"/>
    <mergeCell ref="D684:D685"/>
    <mergeCell ref="B686:B687"/>
    <mergeCell ref="C686:C687"/>
    <mergeCell ref="D686:D687"/>
    <mergeCell ref="B688:B689"/>
    <mergeCell ref="C688:C689"/>
    <mergeCell ref="D688:D689"/>
    <mergeCell ref="B690:B691"/>
    <mergeCell ref="C690:C691"/>
    <mergeCell ref="D690:D691"/>
    <mergeCell ref="B692:B693"/>
    <mergeCell ref="C692:C693"/>
    <mergeCell ref="D692:D693"/>
    <mergeCell ref="B694:B695"/>
    <mergeCell ref="C694:C695"/>
    <mergeCell ref="D694:D695"/>
    <mergeCell ref="B696:B697"/>
    <mergeCell ref="C696:C697"/>
    <mergeCell ref="D696:D697"/>
    <mergeCell ref="B698:B699"/>
    <mergeCell ref="C698:C699"/>
    <mergeCell ref="D698:D699"/>
    <mergeCell ref="B700:B701"/>
    <mergeCell ref="C700:C701"/>
    <mergeCell ref="D700:D701"/>
    <mergeCell ref="B702:B703"/>
    <mergeCell ref="C702:C703"/>
    <mergeCell ref="D702:D703"/>
    <mergeCell ref="B704:B705"/>
    <mergeCell ref="C704:C705"/>
    <mergeCell ref="D704:D705"/>
    <mergeCell ref="B706:B707"/>
    <mergeCell ref="C706:C707"/>
    <mergeCell ref="D706:D707"/>
    <mergeCell ref="B708:B709"/>
    <mergeCell ref="C708:C709"/>
    <mergeCell ref="D708:D70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18:B719"/>
    <mergeCell ref="C718:C719"/>
    <mergeCell ref="D718:D719"/>
    <mergeCell ref="B720:B721"/>
    <mergeCell ref="C720:C721"/>
    <mergeCell ref="D720:D721"/>
    <mergeCell ref="B722:B723"/>
    <mergeCell ref="C722:C723"/>
    <mergeCell ref="D722:D723"/>
    <mergeCell ref="B724:B725"/>
    <mergeCell ref="C724:C725"/>
    <mergeCell ref="D724:D725"/>
    <mergeCell ref="B726:B727"/>
    <mergeCell ref="C726:C727"/>
    <mergeCell ref="D726:D727"/>
    <mergeCell ref="B728:B729"/>
    <mergeCell ref="C728:C729"/>
    <mergeCell ref="D728:D729"/>
    <mergeCell ref="B730:B731"/>
    <mergeCell ref="C730:C731"/>
    <mergeCell ref="D730:D731"/>
    <mergeCell ref="B732:B733"/>
    <mergeCell ref="C732:C733"/>
    <mergeCell ref="D732:D733"/>
    <mergeCell ref="B734:B735"/>
    <mergeCell ref="C734:C735"/>
    <mergeCell ref="D734:D735"/>
    <mergeCell ref="B736:B737"/>
    <mergeCell ref="C736:C737"/>
    <mergeCell ref="D736:D737"/>
    <mergeCell ref="B738:B739"/>
    <mergeCell ref="C738:C739"/>
    <mergeCell ref="D738:D739"/>
    <mergeCell ref="B740:B741"/>
    <mergeCell ref="C740:C741"/>
    <mergeCell ref="D740:D74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50:B751"/>
    <mergeCell ref="C750:C751"/>
    <mergeCell ref="D750:D751"/>
    <mergeCell ref="B752:B753"/>
    <mergeCell ref="C752:C753"/>
    <mergeCell ref="D752:D753"/>
    <mergeCell ref="B754:B755"/>
    <mergeCell ref="C754:C755"/>
    <mergeCell ref="D754:D755"/>
    <mergeCell ref="B756:B757"/>
    <mergeCell ref="C756:C757"/>
    <mergeCell ref="D756:D757"/>
    <mergeCell ref="B758:B759"/>
    <mergeCell ref="C758:C759"/>
    <mergeCell ref="D758:D759"/>
    <mergeCell ref="B760:B761"/>
    <mergeCell ref="C760:C761"/>
    <mergeCell ref="D760:D761"/>
    <mergeCell ref="B762:B763"/>
    <mergeCell ref="C762:C763"/>
    <mergeCell ref="D762:D763"/>
    <mergeCell ref="B764:B765"/>
    <mergeCell ref="C764:C765"/>
    <mergeCell ref="D764:D765"/>
    <mergeCell ref="B766:B767"/>
    <mergeCell ref="C766:C767"/>
    <mergeCell ref="D766:D767"/>
    <mergeCell ref="B768:B769"/>
    <mergeCell ref="C768:C769"/>
    <mergeCell ref="D768:D769"/>
    <mergeCell ref="B770:B771"/>
    <mergeCell ref="C770:C771"/>
    <mergeCell ref="D770:D771"/>
    <mergeCell ref="B772:B773"/>
    <mergeCell ref="C772:C773"/>
    <mergeCell ref="D772:D773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82:B783"/>
    <mergeCell ref="C782:C783"/>
    <mergeCell ref="D782:D783"/>
    <mergeCell ref="B784:B785"/>
    <mergeCell ref="C784:C785"/>
    <mergeCell ref="D784:D785"/>
    <mergeCell ref="B786:B787"/>
    <mergeCell ref="C786:C787"/>
    <mergeCell ref="D786:D787"/>
    <mergeCell ref="B788:B789"/>
    <mergeCell ref="C788:C789"/>
    <mergeCell ref="D788:D789"/>
    <mergeCell ref="B790:B791"/>
    <mergeCell ref="C790:C791"/>
    <mergeCell ref="D790:D791"/>
    <mergeCell ref="B792:B793"/>
    <mergeCell ref="C792:C793"/>
    <mergeCell ref="D792:D793"/>
    <mergeCell ref="B794:B795"/>
    <mergeCell ref="C794:C795"/>
    <mergeCell ref="D794:D795"/>
    <mergeCell ref="B796:B797"/>
    <mergeCell ref="C796:C797"/>
    <mergeCell ref="D796:D797"/>
    <mergeCell ref="B798:B799"/>
    <mergeCell ref="C798:C799"/>
    <mergeCell ref="D798:D799"/>
    <mergeCell ref="B800:B801"/>
    <mergeCell ref="C800:C801"/>
    <mergeCell ref="D800:D801"/>
    <mergeCell ref="B802:B803"/>
    <mergeCell ref="C802:C803"/>
    <mergeCell ref="D802:D803"/>
    <mergeCell ref="B804:B805"/>
    <mergeCell ref="C804:C805"/>
    <mergeCell ref="D804:D80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12:B813"/>
    <mergeCell ref="C812:C813"/>
    <mergeCell ref="D812:D813"/>
    <mergeCell ref="B814:B815"/>
    <mergeCell ref="C814:C815"/>
    <mergeCell ref="D814:D815"/>
    <mergeCell ref="B816:B817"/>
    <mergeCell ref="C816:C817"/>
    <mergeCell ref="D816:D817"/>
    <mergeCell ref="B818:B819"/>
    <mergeCell ref="C818:C819"/>
    <mergeCell ref="D818:D819"/>
    <mergeCell ref="B820:B821"/>
    <mergeCell ref="C820:C821"/>
    <mergeCell ref="D820:D821"/>
    <mergeCell ref="B822:B823"/>
    <mergeCell ref="C822:C823"/>
    <mergeCell ref="D822:D823"/>
    <mergeCell ref="B824:B825"/>
    <mergeCell ref="C824:C825"/>
    <mergeCell ref="D824:D825"/>
    <mergeCell ref="B826:B827"/>
    <mergeCell ref="C826:C827"/>
    <mergeCell ref="D826:D827"/>
    <mergeCell ref="B828:B829"/>
    <mergeCell ref="C828:C829"/>
    <mergeCell ref="D828:D829"/>
    <mergeCell ref="B830:B831"/>
    <mergeCell ref="C830:C831"/>
    <mergeCell ref="D830:D831"/>
    <mergeCell ref="B832:B833"/>
    <mergeCell ref="C832:C833"/>
    <mergeCell ref="D832:D833"/>
    <mergeCell ref="B834:B835"/>
    <mergeCell ref="C834:C835"/>
    <mergeCell ref="D834:D835"/>
    <mergeCell ref="B836:B837"/>
    <mergeCell ref="C836:C837"/>
    <mergeCell ref="D836:D837"/>
    <mergeCell ref="B838:B839"/>
    <mergeCell ref="C838:C839"/>
    <mergeCell ref="D838:D83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46:B847"/>
    <mergeCell ref="C846:C847"/>
    <mergeCell ref="D846:D847"/>
    <mergeCell ref="B848:B849"/>
    <mergeCell ref="C848:C849"/>
    <mergeCell ref="D848:D849"/>
    <mergeCell ref="B850:B851"/>
    <mergeCell ref="C850:C851"/>
    <mergeCell ref="D850:D851"/>
    <mergeCell ref="B852:B853"/>
    <mergeCell ref="C852:C853"/>
    <mergeCell ref="D852:D853"/>
    <mergeCell ref="B854:B855"/>
    <mergeCell ref="C854:C855"/>
    <mergeCell ref="D854:D855"/>
    <mergeCell ref="B856:B857"/>
    <mergeCell ref="C856:C857"/>
    <mergeCell ref="D856:D857"/>
    <mergeCell ref="B858:B859"/>
    <mergeCell ref="C858:C859"/>
    <mergeCell ref="D858:D859"/>
    <mergeCell ref="B860:B861"/>
    <mergeCell ref="C860:C861"/>
    <mergeCell ref="D860:D861"/>
    <mergeCell ref="B862:B863"/>
    <mergeCell ref="C862:C863"/>
    <mergeCell ref="D862:D863"/>
    <mergeCell ref="B864:B865"/>
    <mergeCell ref="C864:C865"/>
    <mergeCell ref="D864:D865"/>
    <mergeCell ref="B866:B867"/>
    <mergeCell ref="C866:C867"/>
    <mergeCell ref="D866:D867"/>
    <mergeCell ref="B868:B869"/>
    <mergeCell ref="C868:C869"/>
    <mergeCell ref="D868:D86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76:B877"/>
    <mergeCell ref="C876:C877"/>
    <mergeCell ref="D876:D877"/>
    <mergeCell ref="B878:B879"/>
    <mergeCell ref="C878:C879"/>
    <mergeCell ref="D878:D879"/>
    <mergeCell ref="B880:B881"/>
    <mergeCell ref="C880:C881"/>
    <mergeCell ref="D880:D881"/>
    <mergeCell ref="B882:B883"/>
    <mergeCell ref="C882:C883"/>
    <mergeCell ref="D882:D883"/>
    <mergeCell ref="B884:B885"/>
    <mergeCell ref="C884:C885"/>
    <mergeCell ref="D884:D885"/>
    <mergeCell ref="B886:B887"/>
    <mergeCell ref="C886:C887"/>
    <mergeCell ref="D886:D887"/>
    <mergeCell ref="B888:B889"/>
    <mergeCell ref="C888:C889"/>
    <mergeCell ref="D888:D889"/>
    <mergeCell ref="B890:B891"/>
    <mergeCell ref="C890:C891"/>
    <mergeCell ref="D890:D891"/>
    <mergeCell ref="B892:B893"/>
    <mergeCell ref="C892:C893"/>
    <mergeCell ref="D892:D893"/>
    <mergeCell ref="B894:B895"/>
    <mergeCell ref="C894:C895"/>
    <mergeCell ref="D894:D895"/>
    <mergeCell ref="B896:B897"/>
    <mergeCell ref="C896:C897"/>
    <mergeCell ref="D896:D897"/>
    <mergeCell ref="B898:B899"/>
    <mergeCell ref="C898:C899"/>
    <mergeCell ref="D898:D899"/>
    <mergeCell ref="B900:B901"/>
    <mergeCell ref="C900:C901"/>
    <mergeCell ref="D900:D90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10:B911"/>
    <mergeCell ref="C910:C911"/>
    <mergeCell ref="D910:D911"/>
    <mergeCell ref="B912:B913"/>
    <mergeCell ref="C912:C913"/>
    <mergeCell ref="D912:D913"/>
    <mergeCell ref="B914:B915"/>
    <mergeCell ref="C914:C915"/>
    <mergeCell ref="D914:D915"/>
    <mergeCell ref="B916:B917"/>
    <mergeCell ref="C916:C917"/>
    <mergeCell ref="D916:D917"/>
    <mergeCell ref="B918:B919"/>
    <mergeCell ref="C918:C919"/>
    <mergeCell ref="D918:D919"/>
    <mergeCell ref="B920:B921"/>
    <mergeCell ref="C920:C921"/>
    <mergeCell ref="D920:D921"/>
    <mergeCell ref="B922:B923"/>
    <mergeCell ref="C922:C923"/>
    <mergeCell ref="D922:D923"/>
    <mergeCell ref="B924:B925"/>
    <mergeCell ref="C924:C925"/>
    <mergeCell ref="D924:D925"/>
    <mergeCell ref="B926:B927"/>
    <mergeCell ref="C926:C927"/>
    <mergeCell ref="D926:D927"/>
    <mergeCell ref="B928:B929"/>
    <mergeCell ref="C928:C929"/>
    <mergeCell ref="D928:D929"/>
    <mergeCell ref="B930:B931"/>
    <mergeCell ref="C930:C931"/>
    <mergeCell ref="D930:D931"/>
    <mergeCell ref="B932:B933"/>
    <mergeCell ref="C932:C933"/>
    <mergeCell ref="D932:D93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42:B943"/>
    <mergeCell ref="C942:C943"/>
    <mergeCell ref="D942:D943"/>
    <mergeCell ref="B944:B945"/>
    <mergeCell ref="C944:C945"/>
    <mergeCell ref="D944:D945"/>
    <mergeCell ref="B946:B947"/>
    <mergeCell ref="C946:C947"/>
    <mergeCell ref="D946:D947"/>
    <mergeCell ref="B948:B949"/>
    <mergeCell ref="C948:C949"/>
    <mergeCell ref="D948:D949"/>
    <mergeCell ref="B950:B951"/>
    <mergeCell ref="C950:C951"/>
    <mergeCell ref="D950:D951"/>
    <mergeCell ref="B952:B953"/>
    <mergeCell ref="C952:C953"/>
    <mergeCell ref="D952:D953"/>
    <mergeCell ref="B954:B955"/>
    <mergeCell ref="C954:C955"/>
    <mergeCell ref="D954:D955"/>
    <mergeCell ref="B956:B957"/>
    <mergeCell ref="C956:C957"/>
    <mergeCell ref="D956:D957"/>
    <mergeCell ref="B958:B959"/>
    <mergeCell ref="C958:C959"/>
    <mergeCell ref="D958:D959"/>
    <mergeCell ref="B960:B961"/>
    <mergeCell ref="C960:C961"/>
    <mergeCell ref="D960:D961"/>
    <mergeCell ref="B962:B963"/>
    <mergeCell ref="C962:C963"/>
    <mergeCell ref="D962:D963"/>
    <mergeCell ref="B964:B965"/>
    <mergeCell ref="C964:C965"/>
    <mergeCell ref="D964:D965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74:B975"/>
    <mergeCell ref="C974:C975"/>
    <mergeCell ref="D974:D975"/>
    <mergeCell ref="B976:B977"/>
    <mergeCell ref="C976:C977"/>
    <mergeCell ref="D976:D977"/>
    <mergeCell ref="B978:B979"/>
    <mergeCell ref="C978:C979"/>
    <mergeCell ref="D978:D979"/>
    <mergeCell ref="B980:B981"/>
    <mergeCell ref="C980:C981"/>
    <mergeCell ref="D980:D981"/>
    <mergeCell ref="B982:B983"/>
    <mergeCell ref="C982:C983"/>
    <mergeCell ref="D982:D983"/>
    <mergeCell ref="B984:B985"/>
    <mergeCell ref="C984:C985"/>
    <mergeCell ref="D984:D985"/>
    <mergeCell ref="B986:B987"/>
    <mergeCell ref="C986:C987"/>
    <mergeCell ref="D986:D987"/>
    <mergeCell ref="B988:B989"/>
    <mergeCell ref="C988:C989"/>
    <mergeCell ref="D988:D989"/>
    <mergeCell ref="B990:B991"/>
    <mergeCell ref="C990:C991"/>
    <mergeCell ref="D990:D991"/>
    <mergeCell ref="B992:B993"/>
    <mergeCell ref="C992:C993"/>
    <mergeCell ref="D992:D993"/>
    <mergeCell ref="B994:B995"/>
    <mergeCell ref="C994:C995"/>
    <mergeCell ref="D994:D995"/>
    <mergeCell ref="B996:B997"/>
    <mergeCell ref="C996:C997"/>
    <mergeCell ref="D996:D99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1006:B1007"/>
    <mergeCell ref="C1006:C1007"/>
    <mergeCell ref="D1006:D1007"/>
    <mergeCell ref="B1008:B1009"/>
    <mergeCell ref="C1008:C1009"/>
    <mergeCell ref="D1008:D1009"/>
    <mergeCell ref="B1010:B1011"/>
    <mergeCell ref="C1010:C1011"/>
    <mergeCell ref="D1010:D1011"/>
    <mergeCell ref="B1012:B1013"/>
    <mergeCell ref="C1012:C1013"/>
    <mergeCell ref="D1012:D1013"/>
    <mergeCell ref="B1014:B1015"/>
    <mergeCell ref="C1014:C1015"/>
    <mergeCell ref="D1014:D1015"/>
    <mergeCell ref="B1016:B1017"/>
    <mergeCell ref="C1016:C1017"/>
    <mergeCell ref="D1016:D1017"/>
    <mergeCell ref="B1018:B1019"/>
    <mergeCell ref="C1018:C1019"/>
    <mergeCell ref="D1018:D1019"/>
    <mergeCell ref="B1020:B1021"/>
    <mergeCell ref="C1020:C1021"/>
    <mergeCell ref="D1020:D1021"/>
    <mergeCell ref="B1022:B1023"/>
    <mergeCell ref="C1022:C1023"/>
    <mergeCell ref="D1022:D1023"/>
    <mergeCell ref="B1024:B1025"/>
    <mergeCell ref="C1024:C1025"/>
    <mergeCell ref="D1024:D1025"/>
    <mergeCell ref="B1026:B1027"/>
    <mergeCell ref="C1026:C1027"/>
    <mergeCell ref="D1026:D1027"/>
    <mergeCell ref="B1028:B1029"/>
    <mergeCell ref="C1028:C1029"/>
    <mergeCell ref="D1028:D1029"/>
    <mergeCell ref="B1030:B1031"/>
    <mergeCell ref="C1030:C1031"/>
    <mergeCell ref="D1030:D103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38:B1039"/>
    <mergeCell ref="C1038:C1039"/>
    <mergeCell ref="D1038:D1039"/>
    <mergeCell ref="B1040:B1041"/>
    <mergeCell ref="C1040:C1041"/>
    <mergeCell ref="D1040:D1041"/>
    <mergeCell ref="B1042:B1043"/>
    <mergeCell ref="C1042:C1043"/>
    <mergeCell ref="D1042:D1043"/>
    <mergeCell ref="B1044:B1045"/>
    <mergeCell ref="C1044:C1045"/>
    <mergeCell ref="D1044:D1045"/>
    <mergeCell ref="B1058:B1059"/>
    <mergeCell ref="C1058:C1059"/>
    <mergeCell ref="D1058:D1059"/>
    <mergeCell ref="B1060:B1061"/>
    <mergeCell ref="C1060:C1061"/>
    <mergeCell ref="D1060:D1061"/>
    <mergeCell ref="B1062:B1063"/>
    <mergeCell ref="C1062:C1063"/>
    <mergeCell ref="D1062:D1063"/>
    <mergeCell ref="B1046:B1047"/>
    <mergeCell ref="C1046:C1047"/>
    <mergeCell ref="D1046:D1047"/>
    <mergeCell ref="B1048:B1049"/>
    <mergeCell ref="C1048:C1049"/>
    <mergeCell ref="D1048:D1049"/>
    <mergeCell ref="B1050:B1051"/>
    <mergeCell ref="C1050:C1051"/>
    <mergeCell ref="D1050:D1051"/>
    <mergeCell ref="B1052:B1053"/>
    <mergeCell ref="C1052:C1053"/>
    <mergeCell ref="D1052:D1053"/>
    <mergeCell ref="B1054:B1055"/>
    <mergeCell ref="C1054:C1055"/>
    <mergeCell ref="D1054:D1055"/>
    <mergeCell ref="B1056:B1057"/>
    <mergeCell ref="C1056:C1057"/>
    <mergeCell ref="D1056:D1057"/>
  </mergeCells>
  <phoneticPr fontId="1"/>
  <pageMargins left="0.70866141732283472" right="0.70866141732283472" top="0.74803149606299213" bottom="0.74803149606299213" header="0.31496062992125984" footer="0.31496062992125984"/>
  <rowBreaks count="10" manualBreakCount="10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18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465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63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197</v>
      </c>
      <c r="C8" s="35">
        <v>1429</v>
      </c>
      <c r="D8" s="34">
        <v>570</v>
      </c>
      <c r="E8" s="34">
        <v>611</v>
      </c>
      <c r="F8" s="34">
        <v>192</v>
      </c>
      <c r="G8" s="34">
        <v>50</v>
      </c>
      <c r="H8" s="33">
        <v>6</v>
      </c>
    </row>
    <row r="9" spans="1:8" ht="13.5" customHeight="1">
      <c r="B9" s="160"/>
      <c r="C9" s="32">
        <v>100</v>
      </c>
      <c r="D9" s="31">
        <v>39.9</v>
      </c>
      <c r="E9" s="31">
        <v>42.8</v>
      </c>
      <c r="F9" s="31">
        <v>13.4</v>
      </c>
      <c r="G9" s="31">
        <v>3.5</v>
      </c>
      <c r="H9" s="30">
        <v>0.4</v>
      </c>
    </row>
    <row r="10" spans="1:8" ht="13.5" customHeight="1">
      <c r="B10" s="160" t="s">
        <v>196</v>
      </c>
      <c r="C10" s="26">
        <v>2094</v>
      </c>
      <c r="D10" s="25">
        <v>850</v>
      </c>
      <c r="E10" s="25">
        <v>947</v>
      </c>
      <c r="F10" s="25">
        <v>243</v>
      </c>
      <c r="G10" s="25">
        <v>49</v>
      </c>
      <c r="H10" s="24">
        <v>5</v>
      </c>
    </row>
    <row r="11" spans="1:8" ht="13.5" customHeight="1">
      <c r="B11" s="160"/>
      <c r="C11" s="29">
        <v>100</v>
      </c>
      <c r="D11" s="28">
        <v>40.6</v>
      </c>
      <c r="E11" s="28">
        <v>45.2</v>
      </c>
      <c r="F11" s="28">
        <v>11.6</v>
      </c>
      <c r="G11" s="28">
        <v>2.2999999999999998</v>
      </c>
      <c r="H11" s="27">
        <v>0.2</v>
      </c>
    </row>
    <row r="12" spans="1:8" ht="13.5" customHeight="1">
      <c r="B12" s="160" t="s">
        <v>104</v>
      </c>
      <c r="C12" s="26">
        <v>1340</v>
      </c>
      <c r="D12" s="25">
        <v>541</v>
      </c>
      <c r="E12" s="25">
        <v>567</v>
      </c>
      <c r="F12" s="25">
        <v>179</v>
      </c>
      <c r="G12" s="25">
        <v>44</v>
      </c>
      <c r="H12" s="24">
        <v>9</v>
      </c>
    </row>
    <row r="13" spans="1:8" ht="13.5" customHeight="1">
      <c r="B13" s="160"/>
      <c r="C13" s="29">
        <v>100</v>
      </c>
      <c r="D13" s="28">
        <v>40.4</v>
      </c>
      <c r="E13" s="28">
        <v>42.3</v>
      </c>
      <c r="F13" s="28">
        <v>13.4</v>
      </c>
      <c r="G13" s="28">
        <v>3.3</v>
      </c>
      <c r="H13" s="27">
        <v>0.7</v>
      </c>
    </row>
    <row r="14" spans="1:8" ht="13.5" customHeight="1">
      <c r="B14" s="160" t="s">
        <v>195</v>
      </c>
      <c r="C14" s="26">
        <v>673</v>
      </c>
      <c r="D14" s="25">
        <v>332</v>
      </c>
      <c r="E14" s="25">
        <v>216</v>
      </c>
      <c r="F14" s="25">
        <v>84</v>
      </c>
      <c r="G14" s="25">
        <v>33</v>
      </c>
      <c r="H14" s="24">
        <v>8</v>
      </c>
    </row>
    <row r="15" spans="1:8" ht="13.5" customHeight="1">
      <c r="B15" s="160"/>
      <c r="C15" s="29">
        <v>100</v>
      </c>
      <c r="D15" s="28">
        <v>49.3</v>
      </c>
      <c r="E15" s="28">
        <v>32.1</v>
      </c>
      <c r="F15" s="28">
        <v>12.5</v>
      </c>
      <c r="G15" s="28">
        <v>4.9000000000000004</v>
      </c>
      <c r="H15" s="27">
        <v>1.2</v>
      </c>
    </row>
    <row r="16" spans="1:8" ht="13.5" customHeight="1">
      <c r="B16" s="160" t="s">
        <v>38</v>
      </c>
      <c r="C16" s="26">
        <v>91</v>
      </c>
      <c r="D16" s="25">
        <v>30</v>
      </c>
      <c r="E16" s="25">
        <v>42</v>
      </c>
      <c r="F16" s="25">
        <v>13</v>
      </c>
      <c r="G16" s="25">
        <v>3</v>
      </c>
      <c r="H16" s="24">
        <v>3</v>
      </c>
    </row>
    <row r="17" spans="2:8" ht="13.5" customHeight="1">
      <c r="B17" s="161"/>
      <c r="C17" s="23">
        <v>100</v>
      </c>
      <c r="D17" s="22">
        <v>33</v>
      </c>
      <c r="E17" s="22">
        <v>46.2</v>
      </c>
      <c r="F17" s="22">
        <v>14.3</v>
      </c>
      <c r="G17" s="22">
        <v>3.3</v>
      </c>
      <c r="H17" s="21">
        <v>3.3</v>
      </c>
    </row>
    <row r="19" spans="2:8">
      <c r="D19" s="98"/>
      <c r="E19" s="98"/>
      <c r="F19" s="98"/>
      <c r="G19" s="98"/>
      <c r="H19" s="98"/>
    </row>
  </sheetData>
  <mergeCells count="13">
    <mergeCell ref="H3:H5"/>
    <mergeCell ref="B2:B5"/>
    <mergeCell ref="C3:C5"/>
    <mergeCell ref="B16:B17"/>
    <mergeCell ref="B12:B13"/>
    <mergeCell ref="B14:B15"/>
    <mergeCell ref="B8:B9"/>
    <mergeCell ref="B10:B11"/>
    <mergeCell ref="B6:B7"/>
    <mergeCell ref="D3:D5"/>
    <mergeCell ref="E3:E5"/>
    <mergeCell ref="F3:F5"/>
    <mergeCell ref="G3:G5"/>
  </mergeCells>
  <phoneticPr fontId="1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J670"/>
  <sheetViews>
    <sheetView zoomScaleNormal="100" workbookViewId="0"/>
  </sheetViews>
  <sheetFormatPr defaultRowHeight="12"/>
  <cols>
    <col min="1" max="1" width="0.5" style="82" customWidth="1"/>
    <col min="2" max="2" width="17.5" style="82" customWidth="1"/>
    <col min="3" max="3" width="2.09765625" style="82" customWidth="1"/>
    <col min="4" max="4" width="9.19921875" style="82" customWidth="1"/>
    <col min="5" max="28" width="6.8984375" style="91" customWidth="1"/>
    <col min="29" max="258" width="9" style="91"/>
    <col min="259" max="259" width="0.5" style="91" customWidth="1"/>
    <col min="260" max="260" width="27.19921875" style="91" customWidth="1"/>
    <col min="261" max="284" width="6.8984375" style="91" customWidth="1"/>
    <col min="285" max="514" width="9" style="91"/>
    <col min="515" max="515" width="0.5" style="91" customWidth="1"/>
    <col min="516" max="516" width="27.19921875" style="91" customWidth="1"/>
    <col min="517" max="540" width="6.8984375" style="91" customWidth="1"/>
    <col min="541" max="770" width="9" style="91"/>
    <col min="771" max="771" width="0.5" style="91" customWidth="1"/>
    <col min="772" max="772" width="27.19921875" style="91" customWidth="1"/>
    <col min="773" max="796" width="6.8984375" style="91" customWidth="1"/>
    <col min="797" max="1026" width="9" style="91"/>
    <col min="1027" max="1027" width="0.5" style="91" customWidth="1"/>
    <col min="1028" max="1028" width="27.19921875" style="91" customWidth="1"/>
    <col min="1029" max="1052" width="6.8984375" style="91" customWidth="1"/>
    <col min="1053" max="1282" width="9" style="91"/>
    <col min="1283" max="1283" width="0.5" style="91" customWidth="1"/>
    <col min="1284" max="1284" width="27.19921875" style="91" customWidth="1"/>
    <col min="1285" max="1308" width="6.8984375" style="91" customWidth="1"/>
    <col min="1309" max="1538" width="9" style="91"/>
    <col min="1539" max="1539" width="0.5" style="91" customWidth="1"/>
    <col min="1540" max="1540" width="27.19921875" style="91" customWidth="1"/>
    <col min="1541" max="1564" width="6.8984375" style="91" customWidth="1"/>
    <col min="1565" max="1794" width="9" style="91"/>
    <col min="1795" max="1795" width="0.5" style="91" customWidth="1"/>
    <col min="1796" max="1796" width="27.19921875" style="91" customWidth="1"/>
    <col min="1797" max="1820" width="6.8984375" style="91" customWidth="1"/>
    <col min="1821" max="2050" width="9" style="91"/>
    <col min="2051" max="2051" width="0.5" style="91" customWidth="1"/>
    <col min="2052" max="2052" width="27.19921875" style="91" customWidth="1"/>
    <col min="2053" max="2076" width="6.8984375" style="91" customWidth="1"/>
    <col min="2077" max="2306" width="9" style="91"/>
    <col min="2307" max="2307" width="0.5" style="91" customWidth="1"/>
    <col min="2308" max="2308" width="27.19921875" style="91" customWidth="1"/>
    <col min="2309" max="2332" width="6.8984375" style="91" customWidth="1"/>
    <col min="2333" max="2562" width="9" style="91"/>
    <col min="2563" max="2563" width="0.5" style="91" customWidth="1"/>
    <col min="2564" max="2564" width="27.19921875" style="91" customWidth="1"/>
    <col min="2565" max="2588" width="6.8984375" style="91" customWidth="1"/>
    <col min="2589" max="2818" width="9" style="91"/>
    <col min="2819" max="2819" width="0.5" style="91" customWidth="1"/>
    <col min="2820" max="2820" width="27.19921875" style="91" customWidth="1"/>
    <col min="2821" max="2844" width="6.8984375" style="91" customWidth="1"/>
    <col min="2845" max="3074" width="9" style="91"/>
    <col min="3075" max="3075" width="0.5" style="91" customWidth="1"/>
    <col min="3076" max="3076" width="27.19921875" style="91" customWidth="1"/>
    <col min="3077" max="3100" width="6.8984375" style="91" customWidth="1"/>
    <col min="3101" max="3330" width="9" style="91"/>
    <col min="3331" max="3331" width="0.5" style="91" customWidth="1"/>
    <col min="3332" max="3332" width="27.19921875" style="91" customWidth="1"/>
    <col min="3333" max="3356" width="6.8984375" style="91" customWidth="1"/>
    <col min="3357" max="3586" width="9" style="91"/>
    <col min="3587" max="3587" width="0.5" style="91" customWidth="1"/>
    <col min="3588" max="3588" width="27.19921875" style="91" customWidth="1"/>
    <col min="3589" max="3612" width="6.8984375" style="91" customWidth="1"/>
    <col min="3613" max="3842" width="9" style="91"/>
    <col min="3843" max="3843" width="0.5" style="91" customWidth="1"/>
    <col min="3844" max="3844" width="27.19921875" style="91" customWidth="1"/>
    <col min="3845" max="3868" width="6.8984375" style="91" customWidth="1"/>
    <col min="3869" max="4098" width="9" style="91"/>
    <col min="4099" max="4099" width="0.5" style="91" customWidth="1"/>
    <col min="4100" max="4100" width="27.19921875" style="91" customWidth="1"/>
    <col min="4101" max="4124" width="6.8984375" style="91" customWidth="1"/>
    <col min="4125" max="4354" width="9" style="91"/>
    <col min="4355" max="4355" width="0.5" style="91" customWidth="1"/>
    <col min="4356" max="4356" width="27.19921875" style="91" customWidth="1"/>
    <col min="4357" max="4380" width="6.8984375" style="91" customWidth="1"/>
    <col min="4381" max="4610" width="9" style="91"/>
    <col min="4611" max="4611" width="0.5" style="91" customWidth="1"/>
    <col min="4612" max="4612" width="27.19921875" style="91" customWidth="1"/>
    <col min="4613" max="4636" width="6.8984375" style="91" customWidth="1"/>
    <col min="4637" max="4866" width="9" style="91"/>
    <col min="4867" max="4867" width="0.5" style="91" customWidth="1"/>
    <col min="4868" max="4868" width="27.19921875" style="91" customWidth="1"/>
    <col min="4869" max="4892" width="6.8984375" style="91" customWidth="1"/>
    <col min="4893" max="5122" width="9" style="91"/>
    <col min="5123" max="5123" width="0.5" style="91" customWidth="1"/>
    <col min="5124" max="5124" width="27.19921875" style="91" customWidth="1"/>
    <col min="5125" max="5148" width="6.8984375" style="91" customWidth="1"/>
    <col min="5149" max="5378" width="9" style="91"/>
    <col min="5379" max="5379" width="0.5" style="91" customWidth="1"/>
    <col min="5380" max="5380" width="27.19921875" style="91" customWidth="1"/>
    <col min="5381" max="5404" width="6.8984375" style="91" customWidth="1"/>
    <col min="5405" max="5634" width="9" style="91"/>
    <col min="5635" max="5635" width="0.5" style="91" customWidth="1"/>
    <col min="5636" max="5636" width="27.19921875" style="91" customWidth="1"/>
    <col min="5637" max="5660" width="6.8984375" style="91" customWidth="1"/>
    <col min="5661" max="5890" width="9" style="91"/>
    <col min="5891" max="5891" width="0.5" style="91" customWidth="1"/>
    <col min="5892" max="5892" width="27.19921875" style="91" customWidth="1"/>
    <col min="5893" max="5916" width="6.8984375" style="91" customWidth="1"/>
    <col min="5917" max="6146" width="9" style="91"/>
    <col min="6147" max="6147" width="0.5" style="91" customWidth="1"/>
    <col min="6148" max="6148" width="27.19921875" style="91" customWidth="1"/>
    <col min="6149" max="6172" width="6.8984375" style="91" customWidth="1"/>
    <col min="6173" max="6402" width="9" style="91"/>
    <col min="6403" max="6403" width="0.5" style="91" customWidth="1"/>
    <col min="6404" max="6404" width="27.19921875" style="91" customWidth="1"/>
    <col min="6405" max="6428" width="6.8984375" style="91" customWidth="1"/>
    <col min="6429" max="6658" width="9" style="91"/>
    <col min="6659" max="6659" width="0.5" style="91" customWidth="1"/>
    <col min="6660" max="6660" width="27.19921875" style="91" customWidth="1"/>
    <col min="6661" max="6684" width="6.8984375" style="91" customWidth="1"/>
    <col min="6685" max="6914" width="9" style="91"/>
    <col min="6915" max="6915" width="0.5" style="91" customWidth="1"/>
    <col min="6916" max="6916" width="27.19921875" style="91" customWidth="1"/>
    <col min="6917" max="6940" width="6.8984375" style="91" customWidth="1"/>
    <col min="6941" max="7170" width="9" style="91"/>
    <col min="7171" max="7171" width="0.5" style="91" customWidth="1"/>
    <col min="7172" max="7172" width="27.19921875" style="91" customWidth="1"/>
    <col min="7173" max="7196" width="6.8984375" style="91" customWidth="1"/>
    <col min="7197" max="7426" width="9" style="91"/>
    <col min="7427" max="7427" width="0.5" style="91" customWidth="1"/>
    <col min="7428" max="7428" width="27.19921875" style="91" customWidth="1"/>
    <col min="7429" max="7452" width="6.8984375" style="91" customWidth="1"/>
    <col min="7453" max="7682" width="9" style="91"/>
    <col min="7683" max="7683" width="0.5" style="91" customWidth="1"/>
    <col min="7684" max="7684" width="27.19921875" style="91" customWidth="1"/>
    <col min="7685" max="7708" width="6.8984375" style="91" customWidth="1"/>
    <col min="7709" max="7938" width="9" style="91"/>
    <col min="7939" max="7939" width="0.5" style="91" customWidth="1"/>
    <col min="7940" max="7940" width="27.19921875" style="91" customWidth="1"/>
    <col min="7941" max="7964" width="6.8984375" style="91" customWidth="1"/>
    <col min="7965" max="8194" width="9" style="91"/>
    <col min="8195" max="8195" width="0.5" style="91" customWidth="1"/>
    <col min="8196" max="8196" width="27.19921875" style="91" customWidth="1"/>
    <col min="8197" max="8220" width="6.8984375" style="91" customWidth="1"/>
    <col min="8221" max="8450" width="9" style="91"/>
    <col min="8451" max="8451" width="0.5" style="91" customWidth="1"/>
    <col min="8452" max="8452" width="27.19921875" style="91" customWidth="1"/>
    <col min="8453" max="8476" width="6.8984375" style="91" customWidth="1"/>
    <col min="8477" max="8706" width="9" style="91"/>
    <col min="8707" max="8707" width="0.5" style="91" customWidth="1"/>
    <col min="8708" max="8708" width="27.19921875" style="91" customWidth="1"/>
    <col min="8709" max="8732" width="6.8984375" style="91" customWidth="1"/>
    <col min="8733" max="8962" width="9" style="91"/>
    <col min="8963" max="8963" width="0.5" style="91" customWidth="1"/>
    <col min="8964" max="8964" width="27.19921875" style="91" customWidth="1"/>
    <col min="8965" max="8988" width="6.8984375" style="91" customWidth="1"/>
    <col min="8989" max="9218" width="9" style="91"/>
    <col min="9219" max="9219" width="0.5" style="91" customWidth="1"/>
    <col min="9220" max="9220" width="27.19921875" style="91" customWidth="1"/>
    <col min="9221" max="9244" width="6.8984375" style="91" customWidth="1"/>
    <col min="9245" max="9474" width="9" style="91"/>
    <col min="9475" max="9475" width="0.5" style="91" customWidth="1"/>
    <col min="9476" max="9476" width="27.19921875" style="91" customWidth="1"/>
    <col min="9477" max="9500" width="6.8984375" style="91" customWidth="1"/>
    <col min="9501" max="9730" width="9" style="91"/>
    <col min="9731" max="9731" width="0.5" style="91" customWidth="1"/>
    <col min="9732" max="9732" width="27.19921875" style="91" customWidth="1"/>
    <col min="9733" max="9756" width="6.8984375" style="91" customWidth="1"/>
    <col min="9757" max="9986" width="9" style="91"/>
    <col min="9987" max="9987" width="0.5" style="91" customWidth="1"/>
    <col min="9988" max="9988" width="27.19921875" style="91" customWidth="1"/>
    <col min="9989" max="10012" width="6.8984375" style="91" customWidth="1"/>
    <col min="10013" max="10242" width="9" style="91"/>
    <col min="10243" max="10243" width="0.5" style="91" customWidth="1"/>
    <col min="10244" max="10244" width="27.19921875" style="91" customWidth="1"/>
    <col min="10245" max="10268" width="6.8984375" style="91" customWidth="1"/>
    <col min="10269" max="10498" width="9" style="91"/>
    <col min="10499" max="10499" width="0.5" style="91" customWidth="1"/>
    <col min="10500" max="10500" width="27.19921875" style="91" customWidth="1"/>
    <col min="10501" max="10524" width="6.8984375" style="91" customWidth="1"/>
    <col min="10525" max="10754" width="9" style="91"/>
    <col min="10755" max="10755" width="0.5" style="91" customWidth="1"/>
    <col min="10756" max="10756" width="27.19921875" style="91" customWidth="1"/>
    <col min="10757" max="10780" width="6.8984375" style="91" customWidth="1"/>
    <col min="10781" max="11010" width="9" style="91"/>
    <col min="11011" max="11011" width="0.5" style="91" customWidth="1"/>
    <col min="11012" max="11012" width="27.19921875" style="91" customWidth="1"/>
    <col min="11013" max="11036" width="6.8984375" style="91" customWidth="1"/>
    <col min="11037" max="11266" width="9" style="91"/>
    <col min="11267" max="11267" width="0.5" style="91" customWidth="1"/>
    <col min="11268" max="11268" width="27.19921875" style="91" customWidth="1"/>
    <col min="11269" max="11292" width="6.8984375" style="91" customWidth="1"/>
    <col min="11293" max="11522" width="9" style="91"/>
    <col min="11523" max="11523" width="0.5" style="91" customWidth="1"/>
    <col min="11524" max="11524" width="27.19921875" style="91" customWidth="1"/>
    <col min="11525" max="11548" width="6.8984375" style="91" customWidth="1"/>
    <col min="11549" max="11778" width="9" style="91"/>
    <col min="11779" max="11779" width="0.5" style="91" customWidth="1"/>
    <col min="11780" max="11780" width="27.19921875" style="91" customWidth="1"/>
    <col min="11781" max="11804" width="6.8984375" style="91" customWidth="1"/>
    <col min="11805" max="12034" width="9" style="91"/>
    <col min="12035" max="12035" width="0.5" style="91" customWidth="1"/>
    <col min="12036" max="12036" width="27.19921875" style="91" customWidth="1"/>
    <col min="12037" max="12060" width="6.8984375" style="91" customWidth="1"/>
    <col min="12061" max="12290" width="9" style="91"/>
    <col min="12291" max="12291" width="0.5" style="91" customWidth="1"/>
    <col min="12292" max="12292" width="27.19921875" style="91" customWidth="1"/>
    <col min="12293" max="12316" width="6.8984375" style="91" customWidth="1"/>
    <col min="12317" max="12546" width="9" style="91"/>
    <col min="12547" max="12547" width="0.5" style="91" customWidth="1"/>
    <col min="12548" max="12548" width="27.19921875" style="91" customWidth="1"/>
    <col min="12549" max="12572" width="6.8984375" style="91" customWidth="1"/>
    <col min="12573" max="12802" width="9" style="91"/>
    <col min="12803" max="12803" width="0.5" style="91" customWidth="1"/>
    <col min="12804" max="12804" width="27.19921875" style="91" customWidth="1"/>
    <col min="12805" max="12828" width="6.8984375" style="91" customWidth="1"/>
    <col min="12829" max="13058" width="9" style="91"/>
    <col min="13059" max="13059" width="0.5" style="91" customWidth="1"/>
    <col min="13060" max="13060" width="27.19921875" style="91" customWidth="1"/>
    <col min="13061" max="13084" width="6.8984375" style="91" customWidth="1"/>
    <col min="13085" max="13314" width="9" style="91"/>
    <col min="13315" max="13315" width="0.5" style="91" customWidth="1"/>
    <col min="13316" max="13316" width="27.19921875" style="91" customWidth="1"/>
    <col min="13317" max="13340" width="6.8984375" style="91" customWidth="1"/>
    <col min="13341" max="13570" width="9" style="91"/>
    <col min="13571" max="13571" width="0.5" style="91" customWidth="1"/>
    <col min="13572" max="13572" width="27.19921875" style="91" customWidth="1"/>
    <col min="13573" max="13596" width="6.8984375" style="91" customWidth="1"/>
    <col min="13597" max="13826" width="9" style="91"/>
    <col min="13827" max="13827" width="0.5" style="91" customWidth="1"/>
    <col min="13828" max="13828" width="27.19921875" style="91" customWidth="1"/>
    <col min="13829" max="13852" width="6.8984375" style="91" customWidth="1"/>
    <col min="13853" max="14082" width="9" style="91"/>
    <col min="14083" max="14083" width="0.5" style="91" customWidth="1"/>
    <col min="14084" max="14084" width="27.19921875" style="91" customWidth="1"/>
    <col min="14085" max="14108" width="6.8984375" style="91" customWidth="1"/>
    <col min="14109" max="14338" width="9" style="91"/>
    <col min="14339" max="14339" width="0.5" style="91" customWidth="1"/>
    <col min="14340" max="14340" width="27.19921875" style="91" customWidth="1"/>
    <col min="14341" max="14364" width="6.8984375" style="91" customWidth="1"/>
    <col min="14365" max="14594" width="9" style="91"/>
    <col min="14595" max="14595" width="0.5" style="91" customWidth="1"/>
    <col min="14596" max="14596" width="27.19921875" style="91" customWidth="1"/>
    <col min="14597" max="14620" width="6.8984375" style="91" customWidth="1"/>
    <col min="14621" max="14850" width="9" style="91"/>
    <col min="14851" max="14851" width="0.5" style="91" customWidth="1"/>
    <col min="14852" max="14852" width="27.19921875" style="91" customWidth="1"/>
    <col min="14853" max="14876" width="6.8984375" style="91" customWidth="1"/>
    <col min="14877" max="15106" width="9" style="91"/>
    <col min="15107" max="15107" width="0.5" style="91" customWidth="1"/>
    <col min="15108" max="15108" width="27.19921875" style="91" customWidth="1"/>
    <col min="15109" max="15132" width="6.8984375" style="91" customWidth="1"/>
    <col min="15133" max="15362" width="9" style="91"/>
    <col min="15363" max="15363" width="0.5" style="91" customWidth="1"/>
    <col min="15364" max="15364" width="27.19921875" style="91" customWidth="1"/>
    <col min="15365" max="15388" width="6.8984375" style="91" customWidth="1"/>
    <col min="15389" max="15618" width="9" style="91"/>
    <col min="15619" max="15619" width="0.5" style="91" customWidth="1"/>
    <col min="15620" max="15620" width="27.19921875" style="91" customWidth="1"/>
    <col min="15621" max="15644" width="6.8984375" style="91" customWidth="1"/>
    <col min="15645" max="15874" width="9" style="91"/>
    <col min="15875" max="15875" width="0.5" style="91" customWidth="1"/>
    <col min="15876" max="15876" width="27.19921875" style="91" customWidth="1"/>
    <col min="15877" max="15900" width="6.8984375" style="91" customWidth="1"/>
    <col min="15901" max="16130" width="9" style="91"/>
    <col min="16131" max="16131" width="0.5" style="91" customWidth="1"/>
    <col min="16132" max="16132" width="27.19921875" style="91" customWidth="1"/>
    <col min="16133" max="16156" width="6.8984375" style="91" customWidth="1"/>
    <col min="16157" max="16384" width="9" style="91"/>
  </cols>
  <sheetData>
    <row r="1" spans="1:10" s="119" customFormat="1" ht="12.6" thickBot="1">
      <c r="A1" s="71"/>
      <c r="B1" s="73" t="s">
        <v>466</v>
      </c>
      <c r="C1" s="73"/>
      <c r="D1" s="73"/>
      <c r="E1" s="73"/>
      <c r="F1" s="73"/>
      <c r="G1" s="73"/>
      <c r="H1" s="73"/>
      <c r="I1" s="73"/>
      <c r="J1" s="73"/>
    </row>
    <row r="2" spans="1:10" s="96" customFormat="1" ht="6" customHeight="1" thickTop="1">
      <c r="A2" s="94"/>
      <c r="B2" s="94"/>
      <c r="C2" s="94"/>
      <c r="D2" s="101"/>
      <c r="E2" s="97"/>
      <c r="F2" s="40"/>
      <c r="G2" s="40"/>
      <c r="H2" s="40"/>
      <c r="I2" s="40"/>
      <c r="J2" s="39"/>
    </row>
    <row r="3" spans="1:10" s="96" customFormat="1" ht="12.6" customHeight="1">
      <c r="D3" s="102"/>
      <c r="E3" s="145" t="s">
        <v>49</v>
      </c>
      <c r="F3" s="164" t="s">
        <v>67</v>
      </c>
      <c r="G3" s="164" t="s">
        <v>66</v>
      </c>
      <c r="H3" s="164" t="s">
        <v>65</v>
      </c>
      <c r="I3" s="164" t="s">
        <v>64</v>
      </c>
      <c r="J3" s="147" t="s">
        <v>0</v>
      </c>
    </row>
    <row r="4" spans="1:10" s="96" customFormat="1" ht="13.2" customHeight="1">
      <c r="D4" s="102"/>
      <c r="E4" s="145"/>
      <c r="F4" s="164"/>
      <c r="G4" s="164"/>
      <c r="H4" s="164"/>
      <c r="I4" s="164"/>
      <c r="J4" s="147"/>
    </row>
    <row r="5" spans="1:10" s="82" customFormat="1" ht="71.25" customHeight="1">
      <c r="B5" s="103"/>
      <c r="C5" s="103"/>
      <c r="D5" s="104"/>
      <c r="E5" s="146"/>
      <c r="F5" s="165"/>
      <c r="G5" s="165"/>
      <c r="H5" s="165"/>
      <c r="I5" s="165"/>
      <c r="J5" s="148"/>
    </row>
    <row r="6" spans="1:10" s="82" customFormat="1" ht="13.5" customHeight="1"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</row>
    <row r="7" spans="1:10" s="82" customFormat="1" ht="13.5" customHeight="1"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</row>
    <row r="8" spans="1:10" s="82" customFormat="1" ht="13.5" customHeight="1">
      <c r="B8" s="173" t="s">
        <v>279</v>
      </c>
      <c r="C8" s="180" t="s">
        <v>268</v>
      </c>
      <c r="D8" s="181"/>
      <c r="E8" s="26">
        <v>1429</v>
      </c>
      <c r="F8" s="25">
        <v>570</v>
      </c>
      <c r="G8" s="25">
        <v>611</v>
      </c>
      <c r="H8" s="25">
        <v>192</v>
      </c>
      <c r="I8" s="25">
        <v>50</v>
      </c>
      <c r="J8" s="24">
        <v>6</v>
      </c>
    </row>
    <row r="9" spans="1:10" s="82" customFormat="1" ht="13.5" customHeight="1">
      <c r="B9" s="169"/>
      <c r="C9" s="182"/>
      <c r="D9" s="181"/>
      <c r="E9" s="29">
        <v>100</v>
      </c>
      <c r="F9" s="28">
        <v>39.9</v>
      </c>
      <c r="G9" s="28">
        <v>42.8</v>
      </c>
      <c r="H9" s="28">
        <v>13.4</v>
      </c>
      <c r="I9" s="28">
        <v>3.5</v>
      </c>
      <c r="J9" s="27">
        <v>0.4</v>
      </c>
    </row>
    <row r="10" spans="1:10" s="82" customFormat="1" ht="13.5" customHeight="1">
      <c r="B10" s="169"/>
      <c r="C10" s="168"/>
      <c r="D10" s="152" t="s">
        <v>267</v>
      </c>
      <c r="E10" s="26">
        <v>65</v>
      </c>
      <c r="F10" s="25">
        <v>28</v>
      </c>
      <c r="G10" s="25">
        <v>23</v>
      </c>
      <c r="H10" s="25">
        <v>10</v>
      </c>
      <c r="I10" s="25">
        <v>4</v>
      </c>
      <c r="J10" s="24" t="s">
        <v>54</v>
      </c>
    </row>
    <row r="11" spans="1:10" s="82" customFormat="1" ht="13.5" customHeight="1">
      <c r="B11" s="169"/>
      <c r="C11" s="170"/>
      <c r="D11" s="153"/>
      <c r="E11" s="29">
        <v>100</v>
      </c>
      <c r="F11" s="28">
        <v>43.1</v>
      </c>
      <c r="G11" s="28">
        <v>35.4</v>
      </c>
      <c r="H11" s="28">
        <v>15.4</v>
      </c>
      <c r="I11" s="28">
        <v>6.2</v>
      </c>
      <c r="J11" s="27" t="s">
        <v>54</v>
      </c>
    </row>
    <row r="12" spans="1:10" s="82" customFormat="1" ht="13.5" customHeight="1">
      <c r="B12" s="169"/>
      <c r="C12" s="168"/>
      <c r="D12" s="152" t="s">
        <v>266</v>
      </c>
      <c r="E12" s="26">
        <v>87</v>
      </c>
      <c r="F12" s="25">
        <v>31</v>
      </c>
      <c r="G12" s="25">
        <v>33</v>
      </c>
      <c r="H12" s="25">
        <v>18</v>
      </c>
      <c r="I12" s="25">
        <v>5</v>
      </c>
      <c r="J12" s="24" t="s">
        <v>54</v>
      </c>
    </row>
    <row r="13" spans="1:10" s="82" customFormat="1" ht="13.5" customHeight="1">
      <c r="B13" s="169"/>
      <c r="C13" s="170"/>
      <c r="D13" s="153"/>
      <c r="E13" s="29">
        <v>100</v>
      </c>
      <c r="F13" s="28">
        <v>35.6</v>
      </c>
      <c r="G13" s="28">
        <v>37.9</v>
      </c>
      <c r="H13" s="28">
        <v>20.7</v>
      </c>
      <c r="I13" s="28">
        <v>5.7</v>
      </c>
      <c r="J13" s="27" t="s">
        <v>54</v>
      </c>
    </row>
    <row r="14" spans="1:10" s="82" customFormat="1" ht="13.5" customHeight="1">
      <c r="B14" s="169"/>
      <c r="C14" s="168"/>
      <c r="D14" s="152" t="s">
        <v>265</v>
      </c>
      <c r="E14" s="26">
        <v>108</v>
      </c>
      <c r="F14" s="25">
        <v>41</v>
      </c>
      <c r="G14" s="25">
        <v>49</v>
      </c>
      <c r="H14" s="25">
        <v>13</v>
      </c>
      <c r="I14" s="25">
        <v>5</v>
      </c>
      <c r="J14" s="24" t="s">
        <v>54</v>
      </c>
    </row>
    <row r="15" spans="1:10" s="82" customFormat="1" ht="13.5" customHeight="1">
      <c r="B15" s="169"/>
      <c r="C15" s="170"/>
      <c r="D15" s="153"/>
      <c r="E15" s="29">
        <v>100</v>
      </c>
      <c r="F15" s="28">
        <v>38</v>
      </c>
      <c r="G15" s="28">
        <v>45.4</v>
      </c>
      <c r="H15" s="28">
        <v>12</v>
      </c>
      <c r="I15" s="28">
        <v>4.5999999999999996</v>
      </c>
      <c r="J15" s="27" t="s">
        <v>54</v>
      </c>
    </row>
    <row r="16" spans="1:10" s="82" customFormat="1" ht="13.5" customHeight="1">
      <c r="B16" s="169"/>
      <c r="C16" s="168"/>
      <c r="D16" s="152" t="s">
        <v>264</v>
      </c>
      <c r="E16" s="26">
        <v>122</v>
      </c>
      <c r="F16" s="25">
        <v>34</v>
      </c>
      <c r="G16" s="25">
        <v>61</v>
      </c>
      <c r="H16" s="25">
        <v>23</v>
      </c>
      <c r="I16" s="25">
        <v>4</v>
      </c>
      <c r="J16" s="24" t="s">
        <v>54</v>
      </c>
    </row>
    <row r="17" spans="2:10" s="82" customFormat="1" ht="13.5" customHeight="1">
      <c r="B17" s="169"/>
      <c r="C17" s="170"/>
      <c r="D17" s="153"/>
      <c r="E17" s="29">
        <v>100</v>
      </c>
      <c r="F17" s="28">
        <v>27.9</v>
      </c>
      <c r="G17" s="28">
        <v>50</v>
      </c>
      <c r="H17" s="28">
        <v>18.899999999999999</v>
      </c>
      <c r="I17" s="28">
        <v>3.3</v>
      </c>
      <c r="J17" s="27" t="s">
        <v>54</v>
      </c>
    </row>
    <row r="18" spans="2:10" s="82" customFormat="1" ht="13.5" customHeight="1">
      <c r="B18" s="169"/>
      <c r="C18" s="168"/>
      <c r="D18" s="152" t="s">
        <v>263</v>
      </c>
      <c r="E18" s="26">
        <v>137</v>
      </c>
      <c r="F18" s="25">
        <v>45</v>
      </c>
      <c r="G18" s="25">
        <v>67</v>
      </c>
      <c r="H18" s="25">
        <v>21</v>
      </c>
      <c r="I18" s="25">
        <v>2</v>
      </c>
      <c r="J18" s="24">
        <v>2</v>
      </c>
    </row>
    <row r="19" spans="2:10" s="82" customFormat="1" ht="13.5" customHeight="1">
      <c r="B19" s="169"/>
      <c r="C19" s="170"/>
      <c r="D19" s="153"/>
      <c r="E19" s="29">
        <v>100</v>
      </c>
      <c r="F19" s="28">
        <v>32.799999999999997</v>
      </c>
      <c r="G19" s="28">
        <v>48.9</v>
      </c>
      <c r="H19" s="28">
        <v>15.3</v>
      </c>
      <c r="I19" s="28">
        <v>1.5</v>
      </c>
      <c r="J19" s="27">
        <v>1.5</v>
      </c>
    </row>
    <row r="20" spans="2:10" s="82" customFormat="1" ht="13.5" customHeight="1">
      <c r="B20" s="169"/>
      <c r="C20" s="168"/>
      <c r="D20" s="152" t="s">
        <v>262</v>
      </c>
      <c r="E20" s="26">
        <v>202</v>
      </c>
      <c r="F20" s="25">
        <v>76</v>
      </c>
      <c r="G20" s="25">
        <v>89</v>
      </c>
      <c r="H20" s="25">
        <v>25</v>
      </c>
      <c r="I20" s="25">
        <v>12</v>
      </c>
      <c r="J20" s="24" t="s">
        <v>54</v>
      </c>
    </row>
    <row r="21" spans="2:10" s="82" customFormat="1" ht="13.5" customHeight="1">
      <c r="B21" s="169"/>
      <c r="C21" s="170"/>
      <c r="D21" s="153"/>
      <c r="E21" s="29">
        <v>100</v>
      </c>
      <c r="F21" s="28">
        <v>37.6</v>
      </c>
      <c r="G21" s="28">
        <v>44.1</v>
      </c>
      <c r="H21" s="28">
        <v>12.4</v>
      </c>
      <c r="I21" s="28">
        <v>5.9</v>
      </c>
      <c r="J21" s="27" t="s">
        <v>54</v>
      </c>
    </row>
    <row r="22" spans="2:10" s="82" customFormat="1" ht="13.5" customHeight="1">
      <c r="B22" s="169"/>
      <c r="C22" s="168"/>
      <c r="D22" s="152" t="s">
        <v>261</v>
      </c>
      <c r="E22" s="26">
        <v>186</v>
      </c>
      <c r="F22" s="25">
        <v>83</v>
      </c>
      <c r="G22" s="25">
        <v>74</v>
      </c>
      <c r="H22" s="25">
        <v>23</v>
      </c>
      <c r="I22" s="25">
        <v>5</v>
      </c>
      <c r="J22" s="24">
        <v>1</v>
      </c>
    </row>
    <row r="23" spans="2:10" s="82" customFormat="1" ht="13.5" customHeight="1">
      <c r="B23" s="169"/>
      <c r="C23" s="170"/>
      <c r="D23" s="153"/>
      <c r="E23" s="29">
        <v>100</v>
      </c>
      <c r="F23" s="28">
        <v>44.6</v>
      </c>
      <c r="G23" s="28">
        <v>39.799999999999997</v>
      </c>
      <c r="H23" s="28">
        <v>12.4</v>
      </c>
      <c r="I23" s="28">
        <v>2.7</v>
      </c>
      <c r="J23" s="27">
        <v>0.5</v>
      </c>
    </row>
    <row r="24" spans="2:10" s="82" customFormat="1" ht="13.5" customHeight="1">
      <c r="B24" s="169"/>
      <c r="C24" s="168"/>
      <c r="D24" s="152" t="s">
        <v>260</v>
      </c>
      <c r="E24" s="26">
        <v>129</v>
      </c>
      <c r="F24" s="25">
        <v>49</v>
      </c>
      <c r="G24" s="25">
        <v>57</v>
      </c>
      <c r="H24" s="25">
        <v>18</v>
      </c>
      <c r="I24" s="25">
        <v>4</v>
      </c>
      <c r="J24" s="24">
        <v>1</v>
      </c>
    </row>
    <row r="25" spans="2:10" s="82" customFormat="1" ht="13.5" customHeight="1">
      <c r="B25" s="169"/>
      <c r="C25" s="170"/>
      <c r="D25" s="153"/>
      <c r="E25" s="29">
        <v>100</v>
      </c>
      <c r="F25" s="28">
        <v>38</v>
      </c>
      <c r="G25" s="28">
        <v>44.2</v>
      </c>
      <c r="H25" s="28">
        <v>14</v>
      </c>
      <c r="I25" s="28">
        <v>3.1</v>
      </c>
      <c r="J25" s="27">
        <v>0.8</v>
      </c>
    </row>
    <row r="26" spans="2:10" s="82" customFormat="1" ht="13.5" customHeight="1">
      <c r="B26" s="169"/>
      <c r="C26" s="168"/>
      <c r="D26" s="152" t="s">
        <v>259</v>
      </c>
      <c r="E26" s="26">
        <v>90</v>
      </c>
      <c r="F26" s="25">
        <v>39</v>
      </c>
      <c r="G26" s="25">
        <v>40</v>
      </c>
      <c r="H26" s="25">
        <v>5</v>
      </c>
      <c r="I26" s="25">
        <v>6</v>
      </c>
      <c r="J26" s="24" t="s">
        <v>54</v>
      </c>
    </row>
    <row r="27" spans="2:10" s="82" customFormat="1" ht="13.5" customHeight="1">
      <c r="B27" s="169"/>
      <c r="C27" s="170"/>
      <c r="D27" s="153"/>
      <c r="E27" s="29">
        <v>100</v>
      </c>
      <c r="F27" s="28">
        <v>43.3</v>
      </c>
      <c r="G27" s="28">
        <v>44.4</v>
      </c>
      <c r="H27" s="28">
        <v>5.6</v>
      </c>
      <c r="I27" s="28">
        <v>6.7</v>
      </c>
      <c r="J27" s="27" t="s">
        <v>54</v>
      </c>
    </row>
    <row r="28" spans="2:10" s="82" customFormat="1" ht="13.5" customHeight="1">
      <c r="B28" s="169"/>
      <c r="C28" s="168"/>
      <c r="D28" s="152" t="s">
        <v>258</v>
      </c>
      <c r="E28" s="26">
        <v>76</v>
      </c>
      <c r="F28" s="25">
        <v>31</v>
      </c>
      <c r="G28" s="25">
        <v>29</v>
      </c>
      <c r="H28" s="25">
        <v>14</v>
      </c>
      <c r="I28" s="25">
        <v>2</v>
      </c>
      <c r="J28" s="24" t="s">
        <v>54</v>
      </c>
    </row>
    <row r="29" spans="2:10" s="82" customFormat="1" ht="13.5" customHeight="1">
      <c r="B29" s="169"/>
      <c r="C29" s="170"/>
      <c r="D29" s="153"/>
      <c r="E29" s="29">
        <v>100</v>
      </c>
      <c r="F29" s="28">
        <v>40.799999999999997</v>
      </c>
      <c r="G29" s="28">
        <v>38.200000000000003</v>
      </c>
      <c r="H29" s="28">
        <v>18.399999999999999</v>
      </c>
      <c r="I29" s="28">
        <v>2.6</v>
      </c>
      <c r="J29" s="27" t="s">
        <v>54</v>
      </c>
    </row>
    <row r="30" spans="2:10" s="82" customFormat="1" ht="13.5" customHeight="1">
      <c r="B30" s="169"/>
      <c r="C30" s="168"/>
      <c r="D30" s="152" t="s">
        <v>257</v>
      </c>
      <c r="E30" s="26">
        <v>97</v>
      </c>
      <c r="F30" s="25">
        <v>52</v>
      </c>
      <c r="G30" s="25">
        <v>37</v>
      </c>
      <c r="H30" s="25">
        <v>6</v>
      </c>
      <c r="I30" s="25" t="s">
        <v>54</v>
      </c>
      <c r="J30" s="24">
        <v>2</v>
      </c>
    </row>
    <row r="31" spans="2:10" s="82" customFormat="1" ht="13.5" customHeight="1">
      <c r="B31" s="169"/>
      <c r="C31" s="170"/>
      <c r="D31" s="153"/>
      <c r="E31" s="29">
        <v>100</v>
      </c>
      <c r="F31" s="28">
        <v>53.6</v>
      </c>
      <c r="G31" s="28">
        <v>38.1</v>
      </c>
      <c r="H31" s="28">
        <v>6.2</v>
      </c>
      <c r="I31" s="28" t="s">
        <v>54</v>
      </c>
      <c r="J31" s="27">
        <v>2.1</v>
      </c>
    </row>
    <row r="32" spans="2:10" s="82" customFormat="1" ht="13.5" customHeight="1">
      <c r="B32" s="169"/>
      <c r="C32" s="168"/>
      <c r="D32" s="152" t="s">
        <v>256</v>
      </c>
      <c r="E32" s="26">
        <v>59</v>
      </c>
      <c r="F32" s="25">
        <v>28</v>
      </c>
      <c r="G32" s="25">
        <v>23</v>
      </c>
      <c r="H32" s="25">
        <v>8</v>
      </c>
      <c r="I32" s="25" t="s">
        <v>54</v>
      </c>
      <c r="J32" s="24" t="s">
        <v>54</v>
      </c>
    </row>
    <row r="33" spans="2:10" s="82" customFormat="1" ht="13.5" customHeight="1">
      <c r="B33" s="169"/>
      <c r="C33" s="170"/>
      <c r="D33" s="153"/>
      <c r="E33" s="29">
        <v>100</v>
      </c>
      <c r="F33" s="28">
        <v>47.5</v>
      </c>
      <c r="G33" s="28">
        <v>39</v>
      </c>
      <c r="H33" s="28">
        <v>13.6</v>
      </c>
      <c r="I33" s="28" t="s">
        <v>54</v>
      </c>
      <c r="J33" s="27" t="s">
        <v>54</v>
      </c>
    </row>
    <row r="34" spans="2:10" s="82" customFormat="1" ht="13.5" customHeight="1">
      <c r="B34" s="169"/>
      <c r="C34" s="168"/>
      <c r="D34" s="152" t="s">
        <v>255</v>
      </c>
      <c r="E34" s="26">
        <v>48</v>
      </c>
      <c r="F34" s="25">
        <v>25</v>
      </c>
      <c r="G34" s="25">
        <v>19</v>
      </c>
      <c r="H34" s="25">
        <v>4</v>
      </c>
      <c r="I34" s="25" t="s">
        <v>54</v>
      </c>
      <c r="J34" s="24" t="s">
        <v>54</v>
      </c>
    </row>
    <row r="35" spans="2:10" s="82" customFormat="1" ht="13.5" customHeight="1">
      <c r="B35" s="169"/>
      <c r="C35" s="170"/>
      <c r="D35" s="153"/>
      <c r="E35" s="29">
        <v>100</v>
      </c>
      <c r="F35" s="28">
        <v>52.1</v>
      </c>
      <c r="G35" s="28">
        <v>39.6</v>
      </c>
      <c r="H35" s="28">
        <v>8.3000000000000007</v>
      </c>
      <c r="I35" s="28" t="s">
        <v>54</v>
      </c>
      <c r="J35" s="27" t="s">
        <v>54</v>
      </c>
    </row>
    <row r="36" spans="2:10" s="82" customFormat="1" ht="13.5" customHeight="1">
      <c r="B36" s="169"/>
      <c r="C36" s="168"/>
      <c r="D36" s="152" t="s">
        <v>254</v>
      </c>
      <c r="E36" s="26">
        <v>22</v>
      </c>
      <c r="F36" s="25">
        <v>7</v>
      </c>
      <c r="G36" s="25">
        <v>10</v>
      </c>
      <c r="H36" s="25">
        <v>4</v>
      </c>
      <c r="I36" s="25">
        <v>1</v>
      </c>
      <c r="J36" s="24" t="s">
        <v>54</v>
      </c>
    </row>
    <row r="37" spans="2:10" s="82" customFormat="1" ht="13.5" customHeight="1">
      <c r="B37" s="169"/>
      <c r="C37" s="170"/>
      <c r="D37" s="153"/>
      <c r="E37" s="29">
        <v>100</v>
      </c>
      <c r="F37" s="28">
        <v>31.8</v>
      </c>
      <c r="G37" s="28">
        <v>45.5</v>
      </c>
      <c r="H37" s="28">
        <v>18.2</v>
      </c>
      <c r="I37" s="28">
        <v>4.5</v>
      </c>
      <c r="J37" s="27" t="s">
        <v>54</v>
      </c>
    </row>
    <row r="38" spans="2:10" s="82" customFormat="1" ht="13.5" customHeight="1">
      <c r="B38" s="169"/>
      <c r="C38" s="168"/>
      <c r="D38" s="152" t="s">
        <v>24</v>
      </c>
      <c r="E38" s="26">
        <v>1</v>
      </c>
      <c r="F38" s="25">
        <v>1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s="82" customFormat="1" ht="13.5" customHeight="1">
      <c r="B39" s="169"/>
      <c r="C39" s="170"/>
      <c r="D39" s="153"/>
      <c r="E39" s="29">
        <v>100</v>
      </c>
      <c r="F39" s="28">
        <v>100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s="82" customFormat="1" ht="13.5" customHeight="1">
      <c r="B40" s="169"/>
      <c r="C40" s="180" t="s">
        <v>83</v>
      </c>
      <c r="D40" s="181"/>
      <c r="E40" s="26">
        <v>589</v>
      </c>
      <c r="F40" s="25">
        <v>234</v>
      </c>
      <c r="G40" s="25">
        <v>241</v>
      </c>
      <c r="H40" s="25">
        <v>90</v>
      </c>
      <c r="I40" s="25">
        <v>21</v>
      </c>
      <c r="J40" s="24">
        <v>3</v>
      </c>
    </row>
    <row r="41" spans="2:10" s="82" customFormat="1" ht="13.5" customHeight="1">
      <c r="B41" s="169"/>
      <c r="C41" s="182"/>
      <c r="D41" s="181"/>
      <c r="E41" s="29">
        <v>100</v>
      </c>
      <c r="F41" s="28">
        <v>39.700000000000003</v>
      </c>
      <c r="G41" s="28">
        <v>40.9</v>
      </c>
      <c r="H41" s="28">
        <v>15.3</v>
      </c>
      <c r="I41" s="28">
        <v>3.6</v>
      </c>
      <c r="J41" s="27">
        <v>0.5</v>
      </c>
    </row>
    <row r="42" spans="2:10" s="82" customFormat="1" ht="13.5" customHeight="1">
      <c r="B42" s="169"/>
      <c r="C42" s="168"/>
      <c r="D42" s="152" t="s">
        <v>267</v>
      </c>
      <c r="E42" s="26">
        <v>19</v>
      </c>
      <c r="F42" s="25">
        <v>9</v>
      </c>
      <c r="G42" s="25">
        <v>4</v>
      </c>
      <c r="H42" s="25">
        <v>4</v>
      </c>
      <c r="I42" s="25">
        <v>2</v>
      </c>
      <c r="J42" s="24" t="s">
        <v>54</v>
      </c>
    </row>
    <row r="43" spans="2:10" s="82" customFormat="1" ht="13.5" customHeight="1">
      <c r="B43" s="169"/>
      <c r="C43" s="170"/>
      <c r="D43" s="153"/>
      <c r="E43" s="29">
        <v>100</v>
      </c>
      <c r="F43" s="28">
        <v>47.4</v>
      </c>
      <c r="G43" s="28">
        <v>21.1</v>
      </c>
      <c r="H43" s="28">
        <v>21.1</v>
      </c>
      <c r="I43" s="28">
        <v>10.5</v>
      </c>
      <c r="J43" s="27" t="s">
        <v>54</v>
      </c>
    </row>
    <row r="44" spans="2:10" s="82" customFormat="1" ht="13.5" customHeight="1">
      <c r="B44" s="169"/>
      <c r="C44" s="168"/>
      <c r="D44" s="152" t="s">
        <v>266</v>
      </c>
      <c r="E44" s="26">
        <v>43</v>
      </c>
      <c r="F44" s="25">
        <v>21</v>
      </c>
      <c r="G44" s="25">
        <v>14</v>
      </c>
      <c r="H44" s="25">
        <v>5</v>
      </c>
      <c r="I44" s="25">
        <v>3</v>
      </c>
      <c r="J44" s="24" t="s">
        <v>54</v>
      </c>
    </row>
    <row r="45" spans="2:10" s="82" customFormat="1" ht="13.5" customHeight="1">
      <c r="B45" s="169"/>
      <c r="C45" s="170"/>
      <c r="D45" s="153"/>
      <c r="E45" s="29">
        <v>100</v>
      </c>
      <c r="F45" s="28">
        <v>48.8</v>
      </c>
      <c r="G45" s="28">
        <v>32.6</v>
      </c>
      <c r="H45" s="28">
        <v>11.6</v>
      </c>
      <c r="I45" s="28">
        <v>7</v>
      </c>
      <c r="J45" s="27" t="s">
        <v>54</v>
      </c>
    </row>
    <row r="46" spans="2:10" s="82" customFormat="1" ht="13.5" customHeight="1">
      <c r="B46" s="169"/>
      <c r="C46" s="168"/>
      <c r="D46" s="152" t="s">
        <v>265</v>
      </c>
      <c r="E46" s="26">
        <v>50</v>
      </c>
      <c r="F46" s="25">
        <v>19</v>
      </c>
      <c r="G46" s="25">
        <v>22</v>
      </c>
      <c r="H46" s="25">
        <v>7</v>
      </c>
      <c r="I46" s="25">
        <v>2</v>
      </c>
      <c r="J46" s="24" t="s">
        <v>54</v>
      </c>
    </row>
    <row r="47" spans="2:10" s="82" customFormat="1" ht="13.5" customHeight="1">
      <c r="B47" s="169"/>
      <c r="C47" s="170"/>
      <c r="D47" s="153"/>
      <c r="E47" s="29">
        <v>100</v>
      </c>
      <c r="F47" s="28">
        <v>38</v>
      </c>
      <c r="G47" s="28">
        <v>44</v>
      </c>
      <c r="H47" s="28">
        <v>14</v>
      </c>
      <c r="I47" s="28">
        <v>4</v>
      </c>
      <c r="J47" s="27" t="s">
        <v>54</v>
      </c>
    </row>
    <row r="48" spans="2:10" s="82" customFormat="1" ht="13.5" customHeight="1">
      <c r="B48" s="169"/>
      <c r="C48" s="168"/>
      <c r="D48" s="152" t="s">
        <v>264</v>
      </c>
      <c r="E48" s="26">
        <v>59</v>
      </c>
      <c r="F48" s="25">
        <v>18</v>
      </c>
      <c r="G48" s="25">
        <v>24</v>
      </c>
      <c r="H48" s="25">
        <v>14</v>
      </c>
      <c r="I48" s="25">
        <v>3</v>
      </c>
      <c r="J48" s="24" t="s">
        <v>54</v>
      </c>
    </row>
    <row r="49" spans="2:10" s="82" customFormat="1" ht="13.5" customHeight="1">
      <c r="B49" s="169"/>
      <c r="C49" s="170"/>
      <c r="D49" s="153"/>
      <c r="E49" s="29">
        <v>100</v>
      </c>
      <c r="F49" s="28">
        <v>30.5</v>
      </c>
      <c r="G49" s="28">
        <v>40.700000000000003</v>
      </c>
      <c r="H49" s="28">
        <v>23.7</v>
      </c>
      <c r="I49" s="28">
        <v>5.0999999999999996</v>
      </c>
      <c r="J49" s="27" t="s">
        <v>54</v>
      </c>
    </row>
    <row r="50" spans="2:10" s="82" customFormat="1" ht="13.5" customHeight="1">
      <c r="B50" s="169"/>
      <c r="C50" s="168"/>
      <c r="D50" s="152" t="s">
        <v>263</v>
      </c>
      <c r="E50" s="26">
        <v>65</v>
      </c>
      <c r="F50" s="25">
        <v>15</v>
      </c>
      <c r="G50" s="25">
        <v>36</v>
      </c>
      <c r="H50" s="25">
        <v>12</v>
      </c>
      <c r="I50" s="25" t="s">
        <v>54</v>
      </c>
      <c r="J50" s="24">
        <v>2</v>
      </c>
    </row>
    <row r="51" spans="2:10" s="82" customFormat="1" ht="13.5" customHeight="1">
      <c r="B51" s="169"/>
      <c r="C51" s="170"/>
      <c r="D51" s="153"/>
      <c r="E51" s="29">
        <v>100</v>
      </c>
      <c r="F51" s="28">
        <v>23.1</v>
      </c>
      <c r="G51" s="28">
        <v>55.4</v>
      </c>
      <c r="H51" s="28">
        <v>18.5</v>
      </c>
      <c r="I51" s="28" t="s">
        <v>54</v>
      </c>
      <c r="J51" s="27">
        <v>3.1</v>
      </c>
    </row>
    <row r="52" spans="2:10" s="82" customFormat="1" ht="13.5" customHeight="1">
      <c r="B52" s="169"/>
      <c r="C52" s="168"/>
      <c r="D52" s="152" t="s">
        <v>262</v>
      </c>
      <c r="E52" s="26">
        <v>80</v>
      </c>
      <c r="F52" s="25">
        <v>33</v>
      </c>
      <c r="G52" s="25">
        <v>30</v>
      </c>
      <c r="H52" s="25">
        <v>13</v>
      </c>
      <c r="I52" s="25">
        <v>4</v>
      </c>
      <c r="J52" s="24" t="s">
        <v>54</v>
      </c>
    </row>
    <row r="53" spans="2:10" s="82" customFormat="1" ht="13.5" customHeight="1">
      <c r="B53" s="169"/>
      <c r="C53" s="170"/>
      <c r="D53" s="153"/>
      <c r="E53" s="29">
        <v>100</v>
      </c>
      <c r="F53" s="28">
        <v>41.3</v>
      </c>
      <c r="G53" s="28">
        <v>37.5</v>
      </c>
      <c r="H53" s="28">
        <v>16.3</v>
      </c>
      <c r="I53" s="28">
        <v>5</v>
      </c>
      <c r="J53" s="27" t="s">
        <v>54</v>
      </c>
    </row>
    <row r="54" spans="2:10" s="82" customFormat="1" ht="13.5" customHeight="1">
      <c r="B54" s="169"/>
      <c r="C54" s="168"/>
      <c r="D54" s="152" t="s">
        <v>261</v>
      </c>
      <c r="E54" s="26">
        <v>72</v>
      </c>
      <c r="F54" s="25">
        <v>32</v>
      </c>
      <c r="G54" s="25">
        <v>30</v>
      </c>
      <c r="H54" s="25">
        <v>8</v>
      </c>
      <c r="I54" s="25">
        <v>1</v>
      </c>
      <c r="J54" s="24">
        <v>1</v>
      </c>
    </row>
    <row r="55" spans="2:10" s="82" customFormat="1" ht="13.5" customHeight="1">
      <c r="B55" s="169"/>
      <c r="C55" s="170"/>
      <c r="D55" s="153"/>
      <c r="E55" s="29">
        <v>100</v>
      </c>
      <c r="F55" s="28">
        <v>44.4</v>
      </c>
      <c r="G55" s="28">
        <v>41.7</v>
      </c>
      <c r="H55" s="28">
        <v>11.1</v>
      </c>
      <c r="I55" s="28">
        <v>1.4</v>
      </c>
      <c r="J55" s="27">
        <v>1.4</v>
      </c>
    </row>
    <row r="56" spans="2:10" s="82" customFormat="1" ht="13.5" customHeight="1">
      <c r="B56" s="169"/>
      <c r="C56" s="168"/>
      <c r="D56" s="152" t="s">
        <v>260</v>
      </c>
      <c r="E56" s="26">
        <v>58</v>
      </c>
      <c r="F56" s="25">
        <v>20</v>
      </c>
      <c r="G56" s="25">
        <v>26</v>
      </c>
      <c r="H56" s="25">
        <v>10</v>
      </c>
      <c r="I56" s="25">
        <v>2</v>
      </c>
      <c r="J56" s="24" t="s">
        <v>54</v>
      </c>
    </row>
    <row r="57" spans="2:10" s="82" customFormat="1" ht="13.5" customHeight="1">
      <c r="B57" s="169"/>
      <c r="C57" s="170"/>
      <c r="D57" s="153"/>
      <c r="E57" s="29">
        <v>100</v>
      </c>
      <c r="F57" s="28">
        <v>34.5</v>
      </c>
      <c r="G57" s="28">
        <v>44.8</v>
      </c>
      <c r="H57" s="28">
        <v>17.2</v>
      </c>
      <c r="I57" s="28">
        <v>3.4</v>
      </c>
      <c r="J57" s="27" t="s">
        <v>54</v>
      </c>
    </row>
    <row r="58" spans="2:10" s="82" customFormat="1" ht="13.5" customHeight="1">
      <c r="B58" s="169"/>
      <c r="C58" s="168"/>
      <c r="D58" s="152" t="s">
        <v>259</v>
      </c>
      <c r="E58" s="26">
        <v>42</v>
      </c>
      <c r="F58" s="25">
        <v>19</v>
      </c>
      <c r="G58" s="25">
        <v>17</v>
      </c>
      <c r="H58" s="25">
        <v>3</v>
      </c>
      <c r="I58" s="25">
        <v>3</v>
      </c>
      <c r="J58" s="24" t="s">
        <v>54</v>
      </c>
    </row>
    <row r="59" spans="2:10" s="82" customFormat="1" ht="13.5" customHeight="1">
      <c r="B59" s="169"/>
      <c r="C59" s="170"/>
      <c r="D59" s="153"/>
      <c r="E59" s="29">
        <v>100</v>
      </c>
      <c r="F59" s="28">
        <v>45.2</v>
      </c>
      <c r="G59" s="28">
        <v>40.5</v>
      </c>
      <c r="H59" s="28">
        <v>7.1</v>
      </c>
      <c r="I59" s="28">
        <v>7.1</v>
      </c>
      <c r="J59" s="27" t="s">
        <v>54</v>
      </c>
    </row>
    <row r="60" spans="2:10" s="82" customFormat="1" ht="13.5" customHeight="1">
      <c r="B60" s="169"/>
      <c r="C60" s="168"/>
      <c r="D60" s="152" t="s">
        <v>258</v>
      </c>
      <c r="E60" s="26">
        <v>26</v>
      </c>
      <c r="F60" s="25">
        <v>11</v>
      </c>
      <c r="G60" s="25">
        <v>9</v>
      </c>
      <c r="H60" s="25">
        <v>5</v>
      </c>
      <c r="I60" s="25">
        <v>1</v>
      </c>
      <c r="J60" s="24" t="s">
        <v>54</v>
      </c>
    </row>
    <row r="61" spans="2:10" s="82" customFormat="1" ht="13.5" customHeight="1">
      <c r="B61" s="169"/>
      <c r="C61" s="170"/>
      <c r="D61" s="153"/>
      <c r="E61" s="29">
        <v>100</v>
      </c>
      <c r="F61" s="28">
        <v>42.3</v>
      </c>
      <c r="G61" s="28">
        <v>34.6</v>
      </c>
      <c r="H61" s="28">
        <v>19.2</v>
      </c>
      <c r="I61" s="28">
        <v>3.8</v>
      </c>
      <c r="J61" s="27" t="s">
        <v>54</v>
      </c>
    </row>
    <row r="62" spans="2:10" s="82" customFormat="1" ht="13.5" customHeight="1">
      <c r="B62" s="169"/>
      <c r="C62" s="168"/>
      <c r="D62" s="152" t="s">
        <v>257</v>
      </c>
      <c r="E62" s="26">
        <v>35</v>
      </c>
      <c r="F62" s="25">
        <v>22</v>
      </c>
      <c r="G62" s="25">
        <v>12</v>
      </c>
      <c r="H62" s="25">
        <v>1</v>
      </c>
      <c r="I62" s="25" t="s">
        <v>54</v>
      </c>
      <c r="J62" s="24" t="s">
        <v>54</v>
      </c>
    </row>
    <row r="63" spans="2:10" s="82" customFormat="1" ht="13.5" customHeight="1">
      <c r="B63" s="169"/>
      <c r="C63" s="170"/>
      <c r="D63" s="153"/>
      <c r="E63" s="29">
        <v>100</v>
      </c>
      <c r="F63" s="28">
        <v>62.9</v>
      </c>
      <c r="G63" s="28">
        <v>34.299999999999997</v>
      </c>
      <c r="H63" s="28">
        <v>2.9</v>
      </c>
      <c r="I63" s="28" t="s">
        <v>54</v>
      </c>
      <c r="J63" s="27" t="s">
        <v>54</v>
      </c>
    </row>
    <row r="64" spans="2:10" s="82" customFormat="1" ht="13.5" customHeight="1">
      <c r="B64" s="169"/>
      <c r="C64" s="168"/>
      <c r="D64" s="152" t="s">
        <v>256</v>
      </c>
      <c r="E64" s="26">
        <v>14</v>
      </c>
      <c r="F64" s="25">
        <v>3</v>
      </c>
      <c r="G64" s="25">
        <v>6</v>
      </c>
      <c r="H64" s="25">
        <v>5</v>
      </c>
      <c r="I64" s="25" t="s">
        <v>54</v>
      </c>
      <c r="J64" s="24" t="s">
        <v>54</v>
      </c>
    </row>
    <row r="65" spans="2:10" s="82" customFormat="1" ht="13.5" customHeight="1">
      <c r="B65" s="169"/>
      <c r="C65" s="170"/>
      <c r="D65" s="153"/>
      <c r="E65" s="29">
        <v>100</v>
      </c>
      <c r="F65" s="28">
        <v>21.4</v>
      </c>
      <c r="G65" s="28">
        <v>42.9</v>
      </c>
      <c r="H65" s="28">
        <v>35.700000000000003</v>
      </c>
      <c r="I65" s="28" t="s">
        <v>54</v>
      </c>
      <c r="J65" s="27" t="s">
        <v>54</v>
      </c>
    </row>
    <row r="66" spans="2:10" s="82" customFormat="1" ht="13.5" customHeight="1">
      <c r="B66" s="169"/>
      <c r="C66" s="168"/>
      <c r="D66" s="152" t="s">
        <v>255</v>
      </c>
      <c r="E66" s="26">
        <v>19</v>
      </c>
      <c r="F66" s="25">
        <v>10</v>
      </c>
      <c r="G66" s="25">
        <v>7</v>
      </c>
      <c r="H66" s="25">
        <v>2</v>
      </c>
      <c r="I66" s="25" t="s">
        <v>54</v>
      </c>
      <c r="J66" s="24" t="s">
        <v>54</v>
      </c>
    </row>
    <row r="67" spans="2:10" s="82" customFormat="1" ht="13.5" customHeight="1">
      <c r="B67" s="169"/>
      <c r="C67" s="170"/>
      <c r="D67" s="153"/>
      <c r="E67" s="29">
        <v>100</v>
      </c>
      <c r="F67" s="28">
        <v>52.6</v>
      </c>
      <c r="G67" s="28">
        <v>36.799999999999997</v>
      </c>
      <c r="H67" s="28">
        <v>10.5</v>
      </c>
      <c r="I67" s="28" t="s">
        <v>54</v>
      </c>
      <c r="J67" s="27" t="s">
        <v>54</v>
      </c>
    </row>
    <row r="68" spans="2:10" s="82" customFormat="1" ht="13.5" customHeight="1">
      <c r="B68" s="169"/>
      <c r="C68" s="168"/>
      <c r="D68" s="152" t="s">
        <v>254</v>
      </c>
      <c r="E68" s="26">
        <v>7</v>
      </c>
      <c r="F68" s="25">
        <v>2</v>
      </c>
      <c r="G68" s="25">
        <v>4</v>
      </c>
      <c r="H68" s="25">
        <v>1</v>
      </c>
      <c r="I68" s="25" t="s">
        <v>54</v>
      </c>
      <c r="J68" s="24" t="s">
        <v>54</v>
      </c>
    </row>
    <row r="69" spans="2:10" s="82" customFormat="1" ht="13.5" customHeight="1">
      <c r="B69" s="169"/>
      <c r="C69" s="170"/>
      <c r="D69" s="153"/>
      <c r="E69" s="29">
        <v>100</v>
      </c>
      <c r="F69" s="28">
        <v>28.6</v>
      </c>
      <c r="G69" s="28">
        <v>57.1</v>
      </c>
      <c r="H69" s="28">
        <v>14.3</v>
      </c>
      <c r="I69" s="28" t="s">
        <v>54</v>
      </c>
      <c r="J69" s="27" t="s">
        <v>54</v>
      </c>
    </row>
    <row r="70" spans="2:10" s="82" customFormat="1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s="82" customFormat="1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s="82" customFormat="1" ht="13.5" customHeight="1">
      <c r="B72" s="169"/>
      <c r="C72" s="180" t="s">
        <v>84</v>
      </c>
      <c r="D72" s="181"/>
      <c r="E72" s="26">
        <v>840</v>
      </c>
      <c r="F72" s="25">
        <v>336</v>
      </c>
      <c r="G72" s="25">
        <v>370</v>
      </c>
      <c r="H72" s="25">
        <v>102</v>
      </c>
      <c r="I72" s="25">
        <v>29</v>
      </c>
      <c r="J72" s="24">
        <v>3</v>
      </c>
    </row>
    <row r="73" spans="2:10" s="82" customFormat="1" ht="13.5" customHeight="1">
      <c r="B73" s="169"/>
      <c r="C73" s="182"/>
      <c r="D73" s="181"/>
      <c r="E73" s="29">
        <v>100</v>
      </c>
      <c r="F73" s="28">
        <v>40</v>
      </c>
      <c r="G73" s="28">
        <v>44</v>
      </c>
      <c r="H73" s="28">
        <v>12.1</v>
      </c>
      <c r="I73" s="28">
        <v>3.5</v>
      </c>
      <c r="J73" s="27">
        <v>0.4</v>
      </c>
    </row>
    <row r="74" spans="2:10" s="82" customFormat="1" ht="13.5" customHeight="1">
      <c r="B74" s="169"/>
      <c r="C74" s="168"/>
      <c r="D74" s="152" t="s">
        <v>267</v>
      </c>
      <c r="E74" s="26">
        <v>46</v>
      </c>
      <c r="F74" s="25">
        <v>19</v>
      </c>
      <c r="G74" s="25">
        <v>19</v>
      </c>
      <c r="H74" s="25">
        <v>6</v>
      </c>
      <c r="I74" s="25">
        <v>2</v>
      </c>
      <c r="J74" s="24" t="s">
        <v>54</v>
      </c>
    </row>
    <row r="75" spans="2:10" s="82" customFormat="1" ht="13.5" customHeight="1">
      <c r="B75" s="169"/>
      <c r="C75" s="170"/>
      <c r="D75" s="153"/>
      <c r="E75" s="29">
        <v>100</v>
      </c>
      <c r="F75" s="28">
        <v>41.3</v>
      </c>
      <c r="G75" s="28">
        <v>41.3</v>
      </c>
      <c r="H75" s="28">
        <v>13</v>
      </c>
      <c r="I75" s="28">
        <v>4.3</v>
      </c>
      <c r="J75" s="27" t="s">
        <v>54</v>
      </c>
    </row>
    <row r="76" spans="2:10" s="82" customFormat="1" ht="13.5" customHeight="1">
      <c r="B76" s="169"/>
      <c r="C76" s="168"/>
      <c r="D76" s="152" t="s">
        <v>266</v>
      </c>
      <c r="E76" s="26">
        <v>44</v>
      </c>
      <c r="F76" s="25">
        <v>10</v>
      </c>
      <c r="G76" s="25">
        <v>19</v>
      </c>
      <c r="H76" s="25">
        <v>13</v>
      </c>
      <c r="I76" s="25">
        <v>2</v>
      </c>
      <c r="J76" s="24" t="s">
        <v>54</v>
      </c>
    </row>
    <row r="77" spans="2:10" s="82" customFormat="1" ht="13.5" customHeight="1">
      <c r="B77" s="169"/>
      <c r="C77" s="170"/>
      <c r="D77" s="153"/>
      <c r="E77" s="29">
        <v>100</v>
      </c>
      <c r="F77" s="28">
        <v>22.7</v>
      </c>
      <c r="G77" s="28">
        <v>43.2</v>
      </c>
      <c r="H77" s="28">
        <v>29.5</v>
      </c>
      <c r="I77" s="28">
        <v>4.5</v>
      </c>
      <c r="J77" s="27" t="s">
        <v>54</v>
      </c>
    </row>
    <row r="78" spans="2:10" s="82" customFormat="1" ht="13.5" customHeight="1">
      <c r="B78" s="169"/>
      <c r="C78" s="168"/>
      <c r="D78" s="152" t="s">
        <v>265</v>
      </c>
      <c r="E78" s="26">
        <v>58</v>
      </c>
      <c r="F78" s="25">
        <v>22</v>
      </c>
      <c r="G78" s="25">
        <v>27</v>
      </c>
      <c r="H78" s="25">
        <v>6</v>
      </c>
      <c r="I78" s="25">
        <v>3</v>
      </c>
      <c r="J78" s="24" t="s">
        <v>54</v>
      </c>
    </row>
    <row r="79" spans="2:10" s="82" customFormat="1" ht="13.5" customHeight="1">
      <c r="B79" s="169"/>
      <c r="C79" s="170"/>
      <c r="D79" s="153"/>
      <c r="E79" s="29">
        <v>100</v>
      </c>
      <c r="F79" s="28">
        <v>37.9</v>
      </c>
      <c r="G79" s="28">
        <v>46.6</v>
      </c>
      <c r="H79" s="28">
        <v>10.3</v>
      </c>
      <c r="I79" s="28">
        <v>5.2</v>
      </c>
      <c r="J79" s="27" t="s">
        <v>54</v>
      </c>
    </row>
    <row r="80" spans="2:10" s="82" customFormat="1" ht="13.5" customHeight="1">
      <c r="B80" s="169"/>
      <c r="C80" s="168"/>
      <c r="D80" s="152" t="s">
        <v>264</v>
      </c>
      <c r="E80" s="26">
        <v>63</v>
      </c>
      <c r="F80" s="25">
        <v>16</v>
      </c>
      <c r="G80" s="25">
        <v>37</v>
      </c>
      <c r="H80" s="25">
        <v>9</v>
      </c>
      <c r="I80" s="25">
        <v>1</v>
      </c>
      <c r="J80" s="24" t="s">
        <v>54</v>
      </c>
    </row>
    <row r="81" spans="2:10" s="82" customFormat="1" ht="13.5" customHeight="1">
      <c r="B81" s="169"/>
      <c r="C81" s="170"/>
      <c r="D81" s="153"/>
      <c r="E81" s="29">
        <v>100</v>
      </c>
      <c r="F81" s="28">
        <v>25.4</v>
      </c>
      <c r="G81" s="28">
        <v>58.7</v>
      </c>
      <c r="H81" s="28">
        <v>14.3</v>
      </c>
      <c r="I81" s="28">
        <v>1.6</v>
      </c>
      <c r="J81" s="27" t="s">
        <v>54</v>
      </c>
    </row>
    <row r="82" spans="2:10" s="82" customFormat="1" ht="13.5" customHeight="1">
      <c r="B82" s="169"/>
      <c r="C82" s="168"/>
      <c r="D82" s="152" t="s">
        <v>263</v>
      </c>
      <c r="E82" s="26">
        <v>72</v>
      </c>
      <c r="F82" s="25">
        <v>30</v>
      </c>
      <c r="G82" s="25">
        <v>31</v>
      </c>
      <c r="H82" s="25">
        <v>9</v>
      </c>
      <c r="I82" s="25">
        <v>2</v>
      </c>
      <c r="J82" s="24" t="s">
        <v>54</v>
      </c>
    </row>
    <row r="83" spans="2:10" s="82" customFormat="1" ht="13.5" customHeight="1">
      <c r="B83" s="169"/>
      <c r="C83" s="170"/>
      <c r="D83" s="153"/>
      <c r="E83" s="29">
        <v>100</v>
      </c>
      <c r="F83" s="28">
        <v>41.7</v>
      </c>
      <c r="G83" s="28">
        <v>43.1</v>
      </c>
      <c r="H83" s="28">
        <v>12.5</v>
      </c>
      <c r="I83" s="28">
        <v>2.8</v>
      </c>
      <c r="J83" s="27" t="s">
        <v>54</v>
      </c>
    </row>
    <row r="84" spans="2:10" s="82" customFormat="1" ht="13.5" customHeight="1">
      <c r="B84" s="169"/>
      <c r="C84" s="168"/>
      <c r="D84" s="152" t="s">
        <v>262</v>
      </c>
      <c r="E84" s="26">
        <v>122</v>
      </c>
      <c r="F84" s="25">
        <v>43</v>
      </c>
      <c r="G84" s="25">
        <v>59</v>
      </c>
      <c r="H84" s="25">
        <v>12</v>
      </c>
      <c r="I84" s="25">
        <v>8</v>
      </c>
      <c r="J84" s="24" t="s">
        <v>54</v>
      </c>
    </row>
    <row r="85" spans="2:10" s="82" customFormat="1" ht="13.5" customHeight="1">
      <c r="B85" s="169"/>
      <c r="C85" s="170"/>
      <c r="D85" s="153"/>
      <c r="E85" s="29">
        <v>100</v>
      </c>
      <c r="F85" s="28">
        <v>35.200000000000003</v>
      </c>
      <c r="G85" s="28">
        <v>48.4</v>
      </c>
      <c r="H85" s="28">
        <v>9.8000000000000007</v>
      </c>
      <c r="I85" s="28">
        <v>6.6</v>
      </c>
      <c r="J85" s="27" t="s">
        <v>54</v>
      </c>
    </row>
    <row r="86" spans="2:10" s="82" customFormat="1" ht="13.5" customHeight="1">
      <c r="B86" s="169"/>
      <c r="C86" s="168"/>
      <c r="D86" s="152" t="s">
        <v>261</v>
      </c>
      <c r="E86" s="26">
        <v>114</v>
      </c>
      <c r="F86" s="25">
        <v>51</v>
      </c>
      <c r="G86" s="25">
        <v>44</v>
      </c>
      <c r="H86" s="25">
        <v>15</v>
      </c>
      <c r="I86" s="25">
        <v>4</v>
      </c>
      <c r="J86" s="24" t="s">
        <v>54</v>
      </c>
    </row>
    <row r="87" spans="2:10" s="82" customFormat="1" ht="13.5" customHeight="1">
      <c r="B87" s="169"/>
      <c r="C87" s="170"/>
      <c r="D87" s="153"/>
      <c r="E87" s="29">
        <v>100</v>
      </c>
      <c r="F87" s="28">
        <v>44.7</v>
      </c>
      <c r="G87" s="28">
        <v>38.6</v>
      </c>
      <c r="H87" s="28">
        <v>13.2</v>
      </c>
      <c r="I87" s="28">
        <v>3.5</v>
      </c>
      <c r="J87" s="27" t="s">
        <v>54</v>
      </c>
    </row>
    <row r="88" spans="2:10" s="82" customFormat="1" ht="13.5" customHeight="1">
      <c r="B88" s="169"/>
      <c r="C88" s="168"/>
      <c r="D88" s="152" t="s">
        <v>260</v>
      </c>
      <c r="E88" s="26">
        <v>71</v>
      </c>
      <c r="F88" s="25">
        <v>29</v>
      </c>
      <c r="G88" s="25">
        <v>31</v>
      </c>
      <c r="H88" s="25">
        <v>8</v>
      </c>
      <c r="I88" s="25">
        <v>2</v>
      </c>
      <c r="J88" s="24">
        <v>1</v>
      </c>
    </row>
    <row r="89" spans="2:10" s="82" customFormat="1" ht="13.5" customHeight="1">
      <c r="B89" s="169"/>
      <c r="C89" s="170"/>
      <c r="D89" s="153"/>
      <c r="E89" s="29">
        <v>100</v>
      </c>
      <c r="F89" s="28">
        <v>40.799999999999997</v>
      </c>
      <c r="G89" s="28">
        <v>43.7</v>
      </c>
      <c r="H89" s="28">
        <v>11.3</v>
      </c>
      <c r="I89" s="28">
        <v>2.8</v>
      </c>
      <c r="J89" s="27">
        <v>1.4</v>
      </c>
    </row>
    <row r="90" spans="2:10" s="82" customFormat="1" ht="13.5" customHeight="1">
      <c r="B90" s="169"/>
      <c r="C90" s="168"/>
      <c r="D90" s="152" t="s">
        <v>259</v>
      </c>
      <c r="E90" s="26">
        <v>48</v>
      </c>
      <c r="F90" s="25">
        <v>20</v>
      </c>
      <c r="G90" s="25">
        <v>23</v>
      </c>
      <c r="H90" s="25">
        <v>2</v>
      </c>
      <c r="I90" s="25">
        <v>3</v>
      </c>
      <c r="J90" s="24" t="s">
        <v>54</v>
      </c>
    </row>
    <row r="91" spans="2:10" s="82" customFormat="1" ht="13.5" customHeight="1">
      <c r="B91" s="169"/>
      <c r="C91" s="170"/>
      <c r="D91" s="153"/>
      <c r="E91" s="29">
        <v>100</v>
      </c>
      <c r="F91" s="28">
        <v>41.7</v>
      </c>
      <c r="G91" s="28">
        <v>47.9</v>
      </c>
      <c r="H91" s="28">
        <v>4.2</v>
      </c>
      <c r="I91" s="28">
        <v>6.3</v>
      </c>
      <c r="J91" s="27" t="s">
        <v>54</v>
      </c>
    </row>
    <row r="92" spans="2:10" s="82" customFormat="1" ht="13.5" customHeight="1">
      <c r="B92" s="169"/>
      <c r="C92" s="168"/>
      <c r="D92" s="152" t="s">
        <v>258</v>
      </c>
      <c r="E92" s="26">
        <v>50</v>
      </c>
      <c r="F92" s="25">
        <v>20</v>
      </c>
      <c r="G92" s="25">
        <v>20</v>
      </c>
      <c r="H92" s="25">
        <v>9</v>
      </c>
      <c r="I92" s="25">
        <v>1</v>
      </c>
      <c r="J92" s="24" t="s">
        <v>54</v>
      </c>
    </row>
    <row r="93" spans="2:10" s="82" customFormat="1" ht="13.5" customHeight="1">
      <c r="B93" s="169"/>
      <c r="C93" s="170"/>
      <c r="D93" s="153"/>
      <c r="E93" s="29">
        <v>100</v>
      </c>
      <c r="F93" s="28">
        <v>40</v>
      </c>
      <c r="G93" s="28">
        <v>40</v>
      </c>
      <c r="H93" s="28">
        <v>18</v>
      </c>
      <c r="I93" s="28">
        <v>2</v>
      </c>
      <c r="J93" s="27" t="s">
        <v>54</v>
      </c>
    </row>
    <row r="94" spans="2:10" s="82" customFormat="1" ht="13.5" customHeight="1">
      <c r="B94" s="169"/>
      <c r="C94" s="168"/>
      <c r="D94" s="152" t="s">
        <v>257</v>
      </c>
      <c r="E94" s="26">
        <v>62</v>
      </c>
      <c r="F94" s="25">
        <v>30</v>
      </c>
      <c r="G94" s="25">
        <v>25</v>
      </c>
      <c r="H94" s="25">
        <v>5</v>
      </c>
      <c r="I94" s="25" t="s">
        <v>54</v>
      </c>
      <c r="J94" s="24">
        <v>2</v>
      </c>
    </row>
    <row r="95" spans="2:10" s="82" customFormat="1" ht="13.5" customHeight="1">
      <c r="B95" s="169"/>
      <c r="C95" s="170"/>
      <c r="D95" s="153"/>
      <c r="E95" s="29">
        <v>100</v>
      </c>
      <c r="F95" s="28">
        <v>48.4</v>
      </c>
      <c r="G95" s="28">
        <v>40.299999999999997</v>
      </c>
      <c r="H95" s="28">
        <v>8.1</v>
      </c>
      <c r="I95" s="28" t="s">
        <v>54</v>
      </c>
      <c r="J95" s="27">
        <v>3.2</v>
      </c>
    </row>
    <row r="96" spans="2:10" s="82" customFormat="1" ht="13.5" customHeight="1">
      <c r="B96" s="169"/>
      <c r="C96" s="168"/>
      <c r="D96" s="152" t="s">
        <v>256</v>
      </c>
      <c r="E96" s="26">
        <v>45</v>
      </c>
      <c r="F96" s="25">
        <v>25</v>
      </c>
      <c r="G96" s="25">
        <v>17</v>
      </c>
      <c r="H96" s="25">
        <v>3</v>
      </c>
      <c r="I96" s="25" t="s">
        <v>54</v>
      </c>
      <c r="J96" s="24" t="s">
        <v>54</v>
      </c>
    </row>
    <row r="97" spans="2:10" s="82" customFormat="1" ht="13.5" customHeight="1">
      <c r="B97" s="169"/>
      <c r="C97" s="170"/>
      <c r="D97" s="153"/>
      <c r="E97" s="29">
        <v>100</v>
      </c>
      <c r="F97" s="28">
        <v>55.6</v>
      </c>
      <c r="G97" s="28">
        <v>37.799999999999997</v>
      </c>
      <c r="H97" s="28">
        <v>6.7</v>
      </c>
      <c r="I97" s="28" t="s">
        <v>54</v>
      </c>
      <c r="J97" s="27" t="s">
        <v>54</v>
      </c>
    </row>
    <row r="98" spans="2:10" s="82" customFormat="1" ht="13.5" customHeight="1">
      <c r="B98" s="169"/>
      <c r="C98" s="168"/>
      <c r="D98" s="152" t="s">
        <v>255</v>
      </c>
      <c r="E98" s="26">
        <v>29</v>
      </c>
      <c r="F98" s="25">
        <v>15</v>
      </c>
      <c r="G98" s="25">
        <v>12</v>
      </c>
      <c r="H98" s="25">
        <v>2</v>
      </c>
      <c r="I98" s="25" t="s">
        <v>54</v>
      </c>
      <c r="J98" s="24" t="s">
        <v>54</v>
      </c>
    </row>
    <row r="99" spans="2:10" s="82" customFormat="1" ht="13.5" customHeight="1">
      <c r="B99" s="169"/>
      <c r="C99" s="170"/>
      <c r="D99" s="153"/>
      <c r="E99" s="29">
        <v>100</v>
      </c>
      <c r="F99" s="28">
        <v>51.7</v>
      </c>
      <c r="G99" s="28">
        <v>41.4</v>
      </c>
      <c r="H99" s="28">
        <v>6.9</v>
      </c>
      <c r="I99" s="28" t="s">
        <v>54</v>
      </c>
      <c r="J99" s="27" t="s">
        <v>54</v>
      </c>
    </row>
    <row r="100" spans="2:10" s="82" customFormat="1" ht="13.5" customHeight="1">
      <c r="B100" s="169"/>
      <c r="C100" s="168"/>
      <c r="D100" s="152" t="s">
        <v>254</v>
      </c>
      <c r="E100" s="26">
        <v>15</v>
      </c>
      <c r="F100" s="25">
        <v>5</v>
      </c>
      <c r="G100" s="25">
        <v>6</v>
      </c>
      <c r="H100" s="25">
        <v>3</v>
      </c>
      <c r="I100" s="25">
        <v>1</v>
      </c>
      <c r="J100" s="24" t="s">
        <v>54</v>
      </c>
    </row>
    <row r="101" spans="2:10" s="82" customFormat="1" ht="13.5" customHeight="1">
      <c r="B101" s="169"/>
      <c r="C101" s="170"/>
      <c r="D101" s="153"/>
      <c r="E101" s="29">
        <v>100</v>
      </c>
      <c r="F101" s="28">
        <v>33.299999999999997</v>
      </c>
      <c r="G101" s="28">
        <v>40</v>
      </c>
      <c r="H101" s="28">
        <v>20</v>
      </c>
      <c r="I101" s="28">
        <v>6.7</v>
      </c>
      <c r="J101" s="27" t="s">
        <v>54</v>
      </c>
    </row>
    <row r="102" spans="2:10" s="82" customFormat="1" ht="13.5" customHeight="1">
      <c r="B102" s="169"/>
      <c r="C102" s="168"/>
      <c r="D102" s="152" t="s">
        <v>24</v>
      </c>
      <c r="E102" s="26">
        <v>1</v>
      </c>
      <c r="F102" s="25">
        <v>1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s="82" customFormat="1" ht="13.5" customHeight="1">
      <c r="B103" s="183"/>
      <c r="C103" s="170"/>
      <c r="D103" s="153"/>
      <c r="E103" s="29">
        <v>100</v>
      </c>
      <c r="F103" s="28">
        <v>100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s="82" customFormat="1" ht="13.5" customHeight="1">
      <c r="B104" s="184" t="s">
        <v>278</v>
      </c>
      <c r="C104" s="185" t="s">
        <v>268</v>
      </c>
      <c r="D104" s="153"/>
      <c r="E104" s="35">
        <v>2094</v>
      </c>
      <c r="F104" s="34">
        <v>850</v>
      </c>
      <c r="G104" s="34">
        <v>947</v>
      </c>
      <c r="H104" s="34">
        <v>243</v>
      </c>
      <c r="I104" s="34">
        <v>49</v>
      </c>
      <c r="J104" s="33">
        <v>5</v>
      </c>
    </row>
    <row r="105" spans="2:10" s="82" customFormat="1" ht="13.5" customHeight="1">
      <c r="B105" s="184"/>
      <c r="C105" s="182"/>
      <c r="D105" s="181"/>
      <c r="E105" s="29">
        <v>100</v>
      </c>
      <c r="F105" s="28">
        <v>40.6</v>
      </c>
      <c r="G105" s="28">
        <v>45.2</v>
      </c>
      <c r="H105" s="28">
        <v>11.6</v>
      </c>
      <c r="I105" s="28">
        <v>2.2999999999999998</v>
      </c>
      <c r="J105" s="27">
        <v>0.2</v>
      </c>
    </row>
    <row r="106" spans="2:10" s="82" customFormat="1" ht="13.5" customHeight="1">
      <c r="B106" s="169"/>
      <c r="C106" s="168"/>
      <c r="D106" s="152" t="s">
        <v>267</v>
      </c>
      <c r="E106" s="26">
        <v>88</v>
      </c>
      <c r="F106" s="25">
        <v>22</v>
      </c>
      <c r="G106" s="25">
        <v>38</v>
      </c>
      <c r="H106" s="25">
        <v>25</v>
      </c>
      <c r="I106" s="25">
        <v>3</v>
      </c>
      <c r="J106" s="24" t="s">
        <v>54</v>
      </c>
    </row>
    <row r="107" spans="2:10" s="82" customFormat="1" ht="13.5" customHeight="1">
      <c r="B107" s="169"/>
      <c r="C107" s="170"/>
      <c r="D107" s="153"/>
      <c r="E107" s="29">
        <v>100</v>
      </c>
      <c r="F107" s="28">
        <v>25</v>
      </c>
      <c r="G107" s="28">
        <v>43.2</v>
      </c>
      <c r="H107" s="28">
        <v>28.4</v>
      </c>
      <c r="I107" s="28">
        <v>3.4</v>
      </c>
      <c r="J107" s="27" t="s">
        <v>54</v>
      </c>
    </row>
    <row r="108" spans="2:10" s="82" customFormat="1" ht="13.5" customHeight="1">
      <c r="B108" s="169"/>
      <c r="C108" s="168"/>
      <c r="D108" s="152" t="s">
        <v>266</v>
      </c>
      <c r="E108" s="26">
        <v>114</v>
      </c>
      <c r="F108" s="25">
        <v>45</v>
      </c>
      <c r="G108" s="25">
        <v>45</v>
      </c>
      <c r="H108" s="25">
        <v>19</v>
      </c>
      <c r="I108" s="25">
        <v>5</v>
      </c>
      <c r="J108" s="24" t="s">
        <v>54</v>
      </c>
    </row>
    <row r="109" spans="2:10" s="82" customFormat="1" ht="13.5" customHeight="1">
      <c r="B109" s="169"/>
      <c r="C109" s="170"/>
      <c r="D109" s="153"/>
      <c r="E109" s="29">
        <v>100</v>
      </c>
      <c r="F109" s="28">
        <v>39.5</v>
      </c>
      <c r="G109" s="28">
        <v>39.5</v>
      </c>
      <c r="H109" s="28">
        <v>16.7</v>
      </c>
      <c r="I109" s="28">
        <v>4.4000000000000004</v>
      </c>
      <c r="J109" s="27" t="s">
        <v>54</v>
      </c>
    </row>
    <row r="110" spans="2:10" s="82" customFormat="1" ht="13.5" customHeight="1">
      <c r="B110" s="169"/>
      <c r="C110" s="168"/>
      <c r="D110" s="152" t="s">
        <v>265</v>
      </c>
      <c r="E110" s="26">
        <v>134</v>
      </c>
      <c r="F110" s="25">
        <v>57</v>
      </c>
      <c r="G110" s="25">
        <v>60</v>
      </c>
      <c r="H110" s="25">
        <v>14</v>
      </c>
      <c r="I110" s="25">
        <v>3</v>
      </c>
      <c r="J110" s="24" t="s">
        <v>54</v>
      </c>
    </row>
    <row r="111" spans="2:10" s="82" customFormat="1" ht="13.5" customHeight="1">
      <c r="B111" s="169"/>
      <c r="C111" s="170"/>
      <c r="D111" s="153"/>
      <c r="E111" s="29">
        <v>100</v>
      </c>
      <c r="F111" s="28">
        <v>42.5</v>
      </c>
      <c r="G111" s="28">
        <v>44.8</v>
      </c>
      <c r="H111" s="28">
        <v>10.4</v>
      </c>
      <c r="I111" s="28">
        <v>2.2000000000000002</v>
      </c>
      <c r="J111" s="27" t="s">
        <v>54</v>
      </c>
    </row>
    <row r="112" spans="2:10" s="82" customFormat="1" ht="13.5" customHeight="1">
      <c r="B112" s="169"/>
      <c r="C112" s="168"/>
      <c r="D112" s="152" t="s">
        <v>264</v>
      </c>
      <c r="E112" s="26">
        <v>175</v>
      </c>
      <c r="F112" s="25">
        <v>68</v>
      </c>
      <c r="G112" s="25">
        <v>78</v>
      </c>
      <c r="H112" s="25">
        <v>22</v>
      </c>
      <c r="I112" s="25">
        <v>7</v>
      </c>
      <c r="J112" s="24" t="s">
        <v>54</v>
      </c>
    </row>
    <row r="113" spans="2:10" s="82" customFormat="1" ht="13.5" customHeight="1">
      <c r="B113" s="169"/>
      <c r="C113" s="170"/>
      <c r="D113" s="153"/>
      <c r="E113" s="29">
        <v>100</v>
      </c>
      <c r="F113" s="28">
        <v>38.9</v>
      </c>
      <c r="G113" s="28">
        <v>44.6</v>
      </c>
      <c r="H113" s="28">
        <v>12.6</v>
      </c>
      <c r="I113" s="28">
        <v>4</v>
      </c>
      <c r="J113" s="27" t="s">
        <v>54</v>
      </c>
    </row>
    <row r="114" spans="2:10" s="82" customFormat="1" ht="13.5" customHeight="1">
      <c r="B114" s="169"/>
      <c r="C114" s="168"/>
      <c r="D114" s="152" t="s">
        <v>263</v>
      </c>
      <c r="E114" s="26">
        <v>204</v>
      </c>
      <c r="F114" s="25">
        <v>76</v>
      </c>
      <c r="G114" s="25">
        <v>98</v>
      </c>
      <c r="H114" s="25">
        <v>26</v>
      </c>
      <c r="I114" s="25">
        <v>4</v>
      </c>
      <c r="J114" s="24" t="s">
        <v>54</v>
      </c>
    </row>
    <row r="115" spans="2:10" s="82" customFormat="1" ht="13.5" customHeight="1">
      <c r="B115" s="169"/>
      <c r="C115" s="170"/>
      <c r="D115" s="153"/>
      <c r="E115" s="29">
        <v>100</v>
      </c>
      <c r="F115" s="28">
        <v>37.299999999999997</v>
      </c>
      <c r="G115" s="28">
        <v>48</v>
      </c>
      <c r="H115" s="28">
        <v>12.7</v>
      </c>
      <c r="I115" s="28">
        <v>2</v>
      </c>
      <c r="J115" s="27" t="s">
        <v>54</v>
      </c>
    </row>
    <row r="116" spans="2:10" s="82" customFormat="1" ht="13.5" customHeight="1">
      <c r="B116" s="169"/>
      <c r="C116" s="168"/>
      <c r="D116" s="152" t="s">
        <v>262</v>
      </c>
      <c r="E116" s="26">
        <v>189</v>
      </c>
      <c r="F116" s="25">
        <v>75</v>
      </c>
      <c r="G116" s="25">
        <v>94</v>
      </c>
      <c r="H116" s="25">
        <v>17</v>
      </c>
      <c r="I116" s="25">
        <v>3</v>
      </c>
      <c r="J116" s="24" t="s">
        <v>54</v>
      </c>
    </row>
    <row r="117" spans="2:10" s="82" customFormat="1" ht="13.5" customHeight="1">
      <c r="B117" s="169"/>
      <c r="C117" s="170"/>
      <c r="D117" s="153"/>
      <c r="E117" s="29">
        <v>100</v>
      </c>
      <c r="F117" s="28">
        <v>39.700000000000003</v>
      </c>
      <c r="G117" s="28">
        <v>49.7</v>
      </c>
      <c r="H117" s="28">
        <v>9</v>
      </c>
      <c r="I117" s="28">
        <v>1.6</v>
      </c>
      <c r="J117" s="27" t="s">
        <v>54</v>
      </c>
    </row>
    <row r="118" spans="2:10" s="82" customFormat="1" ht="13.5" customHeight="1">
      <c r="B118" s="169"/>
      <c r="C118" s="168"/>
      <c r="D118" s="152" t="s">
        <v>261</v>
      </c>
      <c r="E118" s="26">
        <v>228</v>
      </c>
      <c r="F118" s="25">
        <v>86</v>
      </c>
      <c r="G118" s="25">
        <v>114</v>
      </c>
      <c r="H118" s="25">
        <v>23</v>
      </c>
      <c r="I118" s="25">
        <v>5</v>
      </c>
      <c r="J118" s="24" t="s">
        <v>54</v>
      </c>
    </row>
    <row r="119" spans="2:10" s="82" customFormat="1" ht="13.5" customHeight="1">
      <c r="B119" s="169"/>
      <c r="C119" s="170"/>
      <c r="D119" s="153"/>
      <c r="E119" s="29">
        <v>100</v>
      </c>
      <c r="F119" s="28">
        <v>37.700000000000003</v>
      </c>
      <c r="G119" s="28">
        <v>50</v>
      </c>
      <c r="H119" s="28">
        <v>10.1</v>
      </c>
      <c r="I119" s="28">
        <v>2.2000000000000002</v>
      </c>
      <c r="J119" s="27" t="s">
        <v>54</v>
      </c>
    </row>
    <row r="120" spans="2:10" s="82" customFormat="1" ht="13.5" customHeight="1">
      <c r="B120" s="169"/>
      <c r="C120" s="168"/>
      <c r="D120" s="152" t="s">
        <v>260</v>
      </c>
      <c r="E120" s="26">
        <v>173</v>
      </c>
      <c r="F120" s="25">
        <v>73</v>
      </c>
      <c r="G120" s="25">
        <v>87</v>
      </c>
      <c r="H120" s="25">
        <v>13</v>
      </c>
      <c r="I120" s="25" t="s">
        <v>54</v>
      </c>
      <c r="J120" s="24" t="s">
        <v>54</v>
      </c>
    </row>
    <row r="121" spans="2:10" s="82" customFormat="1" ht="13.5" customHeight="1">
      <c r="B121" s="169"/>
      <c r="C121" s="170"/>
      <c r="D121" s="153"/>
      <c r="E121" s="29">
        <v>100</v>
      </c>
      <c r="F121" s="28">
        <v>42.2</v>
      </c>
      <c r="G121" s="28">
        <v>50.3</v>
      </c>
      <c r="H121" s="28">
        <v>7.5</v>
      </c>
      <c r="I121" s="28" t="s">
        <v>54</v>
      </c>
      <c r="J121" s="27" t="s">
        <v>54</v>
      </c>
    </row>
    <row r="122" spans="2:10" s="82" customFormat="1" ht="13.5" customHeight="1">
      <c r="B122" s="169"/>
      <c r="C122" s="168"/>
      <c r="D122" s="152" t="s">
        <v>259</v>
      </c>
      <c r="E122" s="26">
        <v>152</v>
      </c>
      <c r="F122" s="25">
        <v>56</v>
      </c>
      <c r="G122" s="25">
        <v>80</v>
      </c>
      <c r="H122" s="25">
        <v>12</v>
      </c>
      <c r="I122" s="25">
        <v>4</v>
      </c>
      <c r="J122" s="24" t="s">
        <v>54</v>
      </c>
    </row>
    <row r="123" spans="2:10" s="82" customFormat="1" ht="13.5" customHeight="1">
      <c r="B123" s="169"/>
      <c r="C123" s="170"/>
      <c r="D123" s="153"/>
      <c r="E123" s="29">
        <v>100</v>
      </c>
      <c r="F123" s="28">
        <v>36.799999999999997</v>
      </c>
      <c r="G123" s="28">
        <v>52.6</v>
      </c>
      <c r="H123" s="28">
        <v>7.9</v>
      </c>
      <c r="I123" s="28">
        <v>2.6</v>
      </c>
      <c r="J123" s="27" t="s">
        <v>54</v>
      </c>
    </row>
    <row r="124" spans="2:10" s="82" customFormat="1" ht="13.5" customHeight="1">
      <c r="B124" s="169"/>
      <c r="C124" s="168"/>
      <c r="D124" s="152" t="s">
        <v>258</v>
      </c>
      <c r="E124" s="26">
        <v>163</v>
      </c>
      <c r="F124" s="25">
        <v>75</v>
      </c>
      <c r="G124" s="25">
        <v>74</v>
      </c>
      <c r="H124" s="25">
        <v>12</v>
      </c>
      <c r="I124" s="25">
        <v>1</v>
      </c>
      <c r="J124" s="24">
        <v>1</v>
      </c>
    </row>
    <row r="125" spans="2:10" s="82" customFormat="1" ht="13.5" customHeight="1">
      <c r="B125" s="169"/>
      <c r="C125" s="170"/>
      <c r="D125" s="153"/>
      <c r="E125" s="29">
        <v>100</v>
      </c>
      <c r="F125" s="28">
        <v>46</v>
      </c>
      <c r="G125" s="28">
        <v>45.4</v>
      </c>
      <c r="H125" s="28">
        <v>7.4</v>
      </c>
      <c r="I125" s="28">
        <v>0.6</v>
      </c>
      <c r="J125" s="27">
        <v>0.6</v>
      </c>
    </row>
    <row r="126" spans="2:10" s="82" customFormat="1" ht="13.5" customHeight="1">
      <c r="B126" s="169"/>
      <c r="C126" s="168"/>
      <c r="D126" s="152" t="s">
        <v>257</v>
      </c>
      <c r="E126" s="26">
        <v>191</v>
      </c>
      <c r="F126" s="25">
        <v>92</v>
      </c>
      <c r="G126" s="25">
        <v>69</v>
      </c>
      <c r="H126" s="25">
        <v>28</v>
      </c>
      <c r="I126" s="25">
        <v>1</v>
      </c>
      <c r="J126" s="24">
        <v>1</v>
      </c>
    </row>
    <row r="127" spans="2:10" s="82" customFormat="1" ht="13.5" customHeight="1">
      <c r="B127" s="169"/>
      <c r="C127" s="170"/>
      <c r="D127" s="153"/>
      <c r="E127" s="29">
        <v>100</v>
      </c>
      <c r="F127" s="28">
        <v>48.2</v>
      </c>
      <c r="G127" s="28">
        <v>36.1</v>
      </c>
      <c r="H127" s="28">
        <v>14.7</v>
      </c>
      <c r="I127" s="28">
        <v>0.5</v>
      </c>
      <c r="J127" s="27">
        <v>0.5</v>
      </c>
    </row>
    <row r="128" spans="2:10" s="82" customFormat="1" ht="13.5" customHeight="1">
      <c r="B128" s="169"/>
      <c r="C128" s="168"/>
      <c r="D128" s="152" t="s">
        <v>256</v>
      </c>
      <c r="E128" s="26">
        <v>151</v>
      </c>
      <c r="F128" s="25">
        <v>71</v>
      </c>
      <c r="G128" s="25">
        <v>60</v>
      </c>
      <c r="H128" s="25">
        <v>14</v>
      </c>
      <c r="I128" s="25">
        <v>4</v>
      </c>
      <c r="J128" s="24">
        <v>2</v>
      </c>
    </row>
    <row r="129" spans="2:10" s="82" customFormat="1" ht="13.5" customHeight="1">
      <c r="B129" s="169"/>
      <c r="C129" s="170"/>
      <c r="D129" s="153"/>
      <c r="E129" s="29">
        <v>100</v>
      </c>
      <c r="F129" s="28">
        <v>47</v>
      </c>
      <c r="G129" s="28">
        <v>39.700000000000003</v>
      </c>
      <c r="H129" s="28">
        <v>9.3000000000000007</v>
      </c>
      <c r="I129" s="28">
        <v>2.6</v>
      </c>
      <c r="J129" s="27">
        <v>1.3</v>
      </c>
    </row>
    <row r="130" spans="2:10" s="82" customFormat="1" ht="13.5" customHeight="1">
      <c r="B130" s="169"/>
      <c r="C130" s="168"/>
      <c r="D130" s="152" t="s">
        <v>255</v>
      </c>
      <c r="E130" s="26">
        <v>77</v>
      </c>
      <c r="F130" s="25">
        <v>30</v>
      </c>
      <c r="G130" s="25">
        <v>35</v>
      </c>
      <c r="H130" s="25">
        <v>9</v>
      </c>
      <c r="I130" s="25">
        <v>2</v>
      </c>
      <c r="J130" s="24">
        <v>1</v>
      </c>
    </row>
    <row r="131" spans="2:10" s="82" customFormat="1" ht="13.5" customHeight="1">
      <c r="B131" s="169"/>
      <c r="C131" s="170"/>
      <c r="D131" s="153"/>
      <c r="E131" s="29">
        <v>100</v>
      </c>
      <c r="F131" s="28">
        <v>39</v>
      </c>
      <c r="G131" s="28">
        <v>45.5</v>
      </c>
      <c r="H131" s="28">
        <v>11.7</v>
      </c>
      <c r="I131" s="28">
        <v>2.6</v>
      </c>
      <c r="J131" s="27">
        <v>1.3</v>
      </c>
    </row>
    <row r="132" spans="2:10" s="82" customFormat="1" ht="13.5" customHeight="1">
      <c r="B132" s="169"/>
      <c r="C132" s="168"/>
      <c r="D132" s="152" t="s">
        <v>254</v>
      </c>
      <c r="E132" s="26">
        <v>55</v>
      </c>
      <c r="F132" s="25">
        <v>24</v>
      </c>
      <c r="G132" s="25">
        <v>15</v>
      </c>
      <c r="H132" s="25">
        <v>9</v>
      </c>
      <c r="I132" s="25">
        <v>7</v>
      </c>
      <c r="J132" s="24" t="s">
        <v>54</v>
      </c>
    </row>
    <row r="133" spans="2:10" s="82" customFormat="1" ht="13.5" customHeight="1">
      <c r="B133" s="169"/>
      <c r="C133" s="170"/>
      <c r="D133" s="153"/>
      <c r="E133" s="29">
        <v>100</v>
      </c>
      <c r="F133" s="28">
        <v>43.6</v>
      </c>
      <c r="G133" s="28">
        <v>27.3</v>
      </c>
      <c r="H133" s="28">
        <v>16.399999999999999</v>
      </c>
      <c r="I133" s="28">
        <v>12.7</v>
      </c>
      <c r="J133" s="27" t="s">
        <v>54</v>
      </c>
    </row>
    <row r="134" spans="2:10" s="82" customFormat="1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s="82" customFormat="1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s="82" customFormat="1" ht="13.5" customHeight="1">
      <c r="B136" s="169"/>
      <c r="C136" s="180" t="s">
        <v>83</v>
      </c>
      <c r="D136" s="181"/>
      <c r="E136" s="26">
        <v>914</v>
      </c>
      <c r="F136" s="25">
        <v>346</v>
      </c>
      <c r="G136" s="25">
        <v>421</v>
      </c>
      <c r="H136" s="25">
        <v>114</v>
      </c>
      <c r="I136" s="25">
        <v>30</v>
      </c>
      <c r="J136" s="24">
        <v>3</v>
      </c>
    </row>
    <row r="137" spans="2:10" s="82" customFormat="1" ht="13.5" customHeight="1">
      <c r="B137" s="169"/>
      <c r="C137" s="182"/>
      <c r="D137" s="181"/>
      <c r="E137" s="29">
        <v>100</v>
      </c>
      <c r="F137" s="28">
        <v>37.9</v>
      </c>
      <c r="G137" s="28">
        <v>46.1</v>
      </c>
      <c r="H137" s="28">
        <v>12.5</v>
      </c>
      <c r="I137" s="28">
        <v>3.3</v>
      </c>
      <c r="J137" s="27">
        <v>0.3</v>
      </c>
    </row>
    <row r="138" spans="2:10" s="82" customFormat="1" ht="13.5" customHeight="1">
      <c r="B138" s="169"/>
      <c r="C138" s="168"/>
      <c r="D138" s="152" t="s">
        <v>267</v>
      </c>
      <c r="E138" s="26">
        <v>49</v>
      </c>
      <c r="F138" s="25">
        <v>16</v>
      </c>
      <c r="G138" s="25">
        <v>24</v>
      </c>
      <c r="H138" s="25">
        <v>9</v>
      </c>
      <c r="I138" s="25" t="s">
        <v>54</v>
      </c>
      <c r="J138" s="24" t="s">
        <v>54</v>
      </c>
    </row>
    <row r="139" spans="2:10" s="82" customFormat="1" ht="13.5" customHeight="1">
      <c r="B139" s="169"/>
      <c r="C139" s="170"/>
      <c r="D139" s="153"/>
      <c r="E139" s="29">
        <v>100</v>
      </c>
      <c r="F139" s="28">
        <v>32.700000000000003</v>
      </c>
      <c r="G139" s="28">
        <v>49</v>
      </c>
      <c r="H139" s="28">
        <v>18.399999999999999</v>
      </c>
      <c r="I139" s="28" t="s">
        <v>54</v>
      </c>
      <c r="J139" s="27" t="s">
        <v>54</v>
      </c>
    </row>
    <row r="140" spans="2:10" s="82" customFormat="1" ht="13.5" customHeight="1">
      <c r="B140" s="169"/>
      <c r="C140" s="168"/>
      <c r="D140" s="152" t="s">
        <v>266</v>
      </c>
      <c r="E140" s="26">
        <v>56</v>
      </c>
      <c r="F140" s="25">
        <v>22</v>
      </c>
      <c r="G140" s="25">
        <v>21</v>
      </c>
      <c r="H140" s="25">
        <v>10</v>
      </c>
      <c r="I140" s="25">
        <v>3</v>
      </c>
      <c r="J140" s="24" t="s">
        <v>54</v>
      </c>
    </row>
    <row r="141" spans="2:10" s="82" customFormat="1" ht="13.5" customHeight="1">
      <c r="B141" s="169"/>
      <c r="C141" s="170"/>
      <c r="D141" s="153"/>
      <c r="E141" s="29">
        <v>100</v>
      </c>
      <c r="F141" s="28">
        <v>39.299999999999997</v>
      </c>
      <c r="G141" s="28">
        <v>37.5</v>
      </c>
      <c r="H141" s="28">
        <v>17.899999999999999</v>
      </c>
      <c r="I141" s="28">
        <v>5.4</v>
      </c>
      <c r="J141" s="27" t="s">
        <v>54</v>
      </c>
    </row>
    <row r="142" spans="2:10" s="82" customFormat="1" ht="13.5" customHeight="1">
      <c r="B142" s="169"/>
      <c r="C142" s="168"/>
      <c r="D142" s="152" t="s">
        <v>265</v>
      </c>
      <c r="E142" s="26">
        <v>54</v>
      </c>
      <c r="F142" s="25">
        <v>24</v>
      </c>
      <c r="G142" s="25">
        <v>25</v>
      </c>
      <c r="H142" s="25">
        <v>5</v>
      </c>
      <c r="I142" s="25" t="s">
        <v>54</v>
      </c>
      <c r="J142" s="24" t="s">
        <v>54</v>
      </c>
    </row>
    <row r="143" spans="2:10" s="82" customFormat="1" ht="13.5" customHeight="1">
      <c r="B143" s="169"/>
      <c r="C143" s="170"/>
      <c r="D143" s="153"/>
      <c r="E143" s="29">
        <v>100</v>
      </c>
      <c r="F143" s="28">
        <v>44.4</v>
      </c>
      <c r="G143" s="28">
        <v>46.3</v>
      </c>
      <c r="H143" s="28">
        <v>9.3000000000000007</v>
      </c>
      <c r="I143" s="28" t="s">
        <v>54</v>
      </c>
      <c r="J143" s="27" t="s">
        <v>54</v>
      </c>
    </row>
    <row r="144" spans="2:10" s="82" customFormat="1" ht="13.5" customHeight="1">
      <c r="B144" s="169"/>
      <c r="C144" s="168"/>
      <c r="D144" s="152" t="s">
        <v>264</v>
      </c>
      <c r="E144" s="26">
        <v>71</v>
      </c>
      <c r="F144" s="25">
        <v>23</v>
      </c>
      <c r="G144" s="25">
        <v>33</v>
      </c>
      <c r="H144" s="25">
        <v>10</v>
      </c>
      <c r="I144" s="25">
        <v>5</v>
      </c>
      <c r="J144" s="24" t="s">
        <v>54</v>
      </c>
    </row>
    <row r="145" spans="2:10" s="82" customFormat="1" ht="13.5" customHeight="1">
      <c r="B145" s="169"/>
      <c r="C145" s="170"/>
      <c r="D145" s="153"/>
      <c r="E145" s="29">
        <v>100</v>
      </c>
      <c r="F145" s="28">
        <v>32.4</v>
      </c>
      <c r="G145" s="28">
        <v>46.5</v>
      </c>
      <c r="H145" s="28">
        <v>14.1</v>
      </c>
      <c r="I145" s="28">
        <v>7</v>
      </c>
      <c r="J145" s="27" t="s">
        <v>54</v>
      </c>
    </row>
    <row r="146" spans="2:10" s="82" customFormat="1" ht="13.5" customHeight="1">
      <c r="B146" s="169"/>
      <c r="C146" s="168"/>
      <c r="D146" s="152" t="s">
        <v>263</v>
      </c>
      <c r="E146" s="26">
        <v>84</v>
      </c>
      <c r="F146" s="25">
        <v>27</v>
      </c>
      <c r="G146" s="25">
        <v>42</v>
      </c>
      <c r="H146" s="25">
        <v>11</v>
      </c>
      <c r="I146" s="25">
        <v>4</v>
      </c>
      <c r="J146" s="24" t="s">
        <v>54</v>
      </c>
    </row>
    <row r="147" spans="2:10" s="82" customFormat="1" ht="13.5" customHeight="1">
      <c r="B147" s="169"/>
      <c r="C147" s="170"/>
      <c r="D147" s="153"/>
      <c r="E147" s="29">
        <v>100</v>
      </c>
      <c r="F147" s="28">
        <v>32.1</v>
      </c>
      <c r="G147" s="28">
        <v>50</v>
      </c>
      <c r="H147" s="28">
        <v>13.1</v>
      </c>
      <c r="I147" s="28">
        <v>4.8</v>
      </c>
      <c r="J147" s="27" t="s">
        <v>54</v>
      </c>
    </row>
    <row r="148" spans="2:10" s="82" customFormat="1" ht="13.5" customHeight="1">
      <c r="B148" s="169"/>
      <c r="C148" s="168"/>
      <c r="D148" s="152" t="s">
        <v>262</v>
      </c>
      <c r="E148" s="26">
        <v>87</v>
      </c>
      <c r="F148" s="25">
        <v>29</v>
      </c>
      <c r="G148" s="25">
        <v>44</v>
      </c>
      <c r="H148" s="25">
        <v>11</v>
      </c>
      <c r="I148" s="25">
        <v>3</v>
      </c>
      <c r="J148" s="24" t="s">
        <v>54</v>
      </c>
    </row>
    <row r="149" spans="2:10" s="82" customFormat="1" ht="13.5" customHeight="1">
      <c r="B149" s="169"/>
      <c r="C149" s="170"/>
      <c r="D149" s="153"/>
      <c r="E149" s="29">
        <v>100</v>
      </c>
      <c r="F149" s="28">
        <v>33.299999999999997</v>
      </c>
      <c r="G149" s="28">
        <v>50.6</v>
      </c>
      <c r="H149" s="28">
        <v>12.6</v>
      </c>
      <c r="I149" s="28">
        <v>3.4</v>
      </c>
      <c r="J149" s="27" t="s">
        <v>54</v>
      </c>
    </row>
    <row r="150" spans="2:10" s="82" customFormat="1" ht="13.5" customHeight="1">
      <c r="B150" s="169"/>
      <c r="C150" s="168"/>
      <c r="D150" s="152" t="s">
        <v>261</v>
      </c>
      <c r="E150" s="26">
        <v>106</v>
      </c>
      <c r="F150" s="25">
        <v>38</v>
      </c>
      <c r="G150" s="25">
        <v>50</v>
      </c>
      <c r="H150" s="25">
        <v>14</v>
      </c>
      <c r="I150" s="25">
        <v>4</v>
      </c>
      <c r="J150" s="24" t="s">
        <v>54</v>
      </c>
    </row>
    <row r="151" spans="2:10" s="82" customFormat="1" ht="13.5" customHeight="1">
      <c r="B151" s="169"/>
      <c r="C151" s="170"/>
      <c r="D151" s="153"/>
      <c r="E151" s="29">
        <v>100</v>
      </c>
      <c r="F151" s="28">
        <v>35.799999999999997</v>
      </c>
      <c r="G151" s="28">
        <v>47.2</v>
      </c>
      <c r="H151" s="28">
        <v>13.2</v>
      </c>
      <c r="I151" s="28">
        <v>3.8</v>
      </c>
      <c r="J151" s="27" t="s">
        <v>54</v>
      </c>
    </row>
    <row r="152" spans="2:10" s="82" customFormat="1" ht="13.5" customHeight="1">
      <c r="B152" s="169"/>
      <c r="C152" s="168"/>
      <c r="D152" s="152" t="s">
        <v>260</v>
      </c>
      <c r="E152" s="26">
        <v>81</v>
      </c>
      <c r="F152" s="25">
        <v>32</v>
      </c>
      <c r="G152" s="25">
        <v>42</v>
      </c>
      <c r="H152" s="25">
        <v>7</v>
      </c>
      <c r="I152" s="25" t="s">
        <v>54</v>
      </c>
      <c r="J152" s="24" t="s">
        <v>54</v>
      </c>
    </row>
    <row r="153" spans="2:10" s="82" customFormat="1" ht="13.5" customHeight="1">
      <c r="B153" s="169"/>
      <c r="C153" s="170"/>
      <c r="D153" s="153"/>
      <c r="E153" s="29">
        <v>100</v>
      </c>
      <c r="F153" s="28">
        <v>39.5</v>
      </c>
      <c r="G153" s="28">
        <v>51.9</v>
      </c>
      <c r="H153" s="28">
        <v>8.6</v>
      </c>
      <c r="I153" s="28" t="s">
        <v>54</v>
      </c>
      <c r="J153" s="27" t="s">
        <v>54</v>
      </c>
    </row>
    <row r="154" spans="2:10" s="82" customFormat="1" ht="13.5" customHeight="1">
      <c r="B154" s="169"/>
      <c r="C154" s="168"/>
      <c r="D154" s="152" t="s">
        <v>259</v>
      </c>
      <c r="E154" s="26">
        <v>67</v>
      </c>
      <c r="F154" s="25">
        <v>20</v>
      </c>
      <c r="G154" s="25">
        <v>39</v>
      </c>
      <c r="H154" s="25">
        <v>5</v>
      </c>
      <c r="I154" s="25">
        <v>3</v>
      </c>
      <c r="J154" s="24" t="s">
        <v>54</v>
      </c>
    </row>
    <row r="155" spans="2:10" s="82" customFormat="1" ht="13.5" customHeight="1">
      <c r="B155" s="169"/>
      <c r="C155" s="170"/>
      <c r="D155" s="153"/>
      <c r="E155" s="29">
        <v>100</v>
      </c>
      <c r="F155" s="28">
        <v>29.9</v>
      </c>
      <c r="G155" s="28">
        <v>58.2</v>
      </c>
      <c r="H155" s="28">
        <v>7.5</v>
      </c>
      <c r="I155" s="28">
        <v>4.5</v>
      </c>
      <c r="J155" s="27" t="s">
        <v>54</v>
      </c>
    </row>
    <row r="156" spans="2:10" s="82" customFormat="1" ht="13.5" customHeight="1">
      <c r="B156" s="169"/>
      <c r="C156" s="168"/>
      <c r="D156" s="152" t="s">
        <v>258</v>
      </c>
      <c r="E156" s="26">
        <v>75</v>
      </c>
      <c r="F156" s="25">
        <v>35</v>
      </c>
      <c r="G156" s="25">
        <v>33</v>
      </c>
      <c r="H156" s="25">
        <v>5</v>
      </c>
      <c r="I156" s="25">
        <v>1</v>
      </c>
      <c r="J156" s="24">
        <v>1</v>
      </c>
    </row>
    <row r="157" spans="2:10" s="82" customFormat="1" ht="13.5" customHeight="1">
      <c r="B157" s="169"/>
      <c r="C157" s="170"/>
      <c r="D157" s="153"/>
      <c r="E157" s="29">
        <v>100</v>
      </c>
      <c r="F157" s="28">
        <v>46.7</v>
      </c>
      <c r="G157" s="28">
        <v>44</v>
      </c>
      <c r="H157" s="28">
        <v>6.7</v>
      </c>
      <c r="I157" s="28">
        <v>1.3</v>
      </c>
      <c r="J157" s="27">
        <v>1.3</v>
      </c>
    </row>
    <row r="158" spans="2:10" s="82" customFormat="1" ht="13.5" customHeight="1">
      <c r="B158" s="169"/>
      <c r="C158" s="168"/>
      <c r="D158" s="152" t="s">
        <v>257</v>
      </c>
      <c r="E158" s="26">
        <v>78</v>
      </c>
      <c r="F158" s="25">
        <v>36</v>
      </c>
      <c r="G158" s="25">
        <v>28</v>
      </c>
      <c r="H158" s="25">
        <v>12</v>
      </c>
      <c r="I158" s="25">
        <v>1</v>
      </c>
      <c r="J158" s="24">
        <v>1</v>
      </c>
    </row>
    <row r="159" spans="2:10" s="82" customFormat="1" ht="13.5" customHeight="1">
      <c r="B159" s="169"/>
      <c r="C159" s="170"/>
      <c r="D159" s="153"/>
      <c r="E159" s="29">
        <v>100</v>
      </c>
      <c r="F159" s="28">
        <v>46.2</v>
      </c>
      <c r="G159" s="28">
        <v>35.9</v>
      </c>
      <c r="H159" s="28">
        <v>15.4</v>
      </c>
      <c r="I159" s="28">
        <v>1.3</v>
      </c>
      <c r="J159" s="27">
        <v>1.3</v>
      </c>
    </row>
    <row r="160" spans="2:10" s="82" customFormat="1" ht="13.5" customHeight="1">
      <c r="B160" s="169"/>
      <c r="C160" s="168"/>
      <c r="D160" s="152" t="s">
        <v>256</v>
      </c>
      <c r="E160" s="26">
        <v>59</v>
      </c>
      <c r="F160" s="25">
        <v>23</v>
      </c>
      <c r="G160" s="25">
        <v>23</v>
      </c>
      <c r="H160" s="25">
        <v>9</v>
      </c>
      <c r="I160" s="25">
        <v>3</v>
      </c>
      <c r="J160" s="24">
        <v>1</v>
      </c>
    </row>
    <row r="161" spans="2:10" s="82" customFormat="1" ht="13.5" customHeight="1">
      <c r="B161" s="169"/>
      <c r="C161" s="170"/>
      <c r="D161" s="153"/>
      <c r="E161" s="29">
        <v>100</v>
      </c>
      <c r="F161" s="28">
        <v>39</v>
      </c>
      <c r="G161" s="28">
        <v>39</v>
      </c>
      <c r="H161" s="28">
        <v>15.3</v>
      </c>
      <c r="I161" s="28">
        <v>5.0999999999999996</v>
      </c>
      <c r="J161" s="27">
        <v>1.7</v>
      </c>
    </row>
    <row r="162" spans="2:10" s="82" customFormat="1" ht="13.5" customHeight="1">
      <c r="B162" s="169"/>
      <c r="C162" s="168"/>
      <c r="D162" s="152" t="s">
        <v>255</v>
      </c>
      <c r="E162" s="26">
        <v>29</v>
      </c>
      <c r="F162" s="25">
        <v>10</v>
      </c>
      <c r="G162" s="25">
        <v>13</v>
      </c>
      <c r="H162" s="25">
        <v>4</v>
      </c>
      <c r="I162" s="25">
        <v>2</v>
      </c>
      <c r="J162" s="24" t="s">
        <v>54</v>
      </c>
    </row>
    <row r="163" spans="2:10" s="82" customFormat="1" ht="13.5" customHeight="1">
      <c r="B163" s="169"/>
      <c r="C163" s="170"/>
      <c r="D163" s="153"/>
      <c r="E163" s="29">
        <v>100</v>
      </c>
      <c r="F163" s="28">
        <v>34.5</v>
      </c>
      <c r="G163" s="28">
        <v>44.8</v>
      </c>
      <c r="H163" s="28">
        <v>13.8</v>
      </c>
      <c r="I163" s="28">
        <v>6.9</v>
      </c>
      <c r="J163" s="27" t="s">
        <v>54</v>
      </c>
    </row>
    <row r="164" spans="2:10" s="82" customFormat="1" ht="13.5" customHeight="1">
      <c r="B164" s="169"/>
      <c r="C164" s="168"/>
      <c r="D164" s="152" t="s">
        <v>254</v>
      </c>
      <c r="E164" s="26">
        <v>18</v>
      </c>
      <c r="F164" s="25">
        <v>11</v>
      </c>
      <c r="G164" s="25">
        <v>4</v>
      </c>
      <c r="H164" s="25">
        <v>2</v>
      </c>
      <c r="I164" s="25">
        <v>1</v>
      </c>
      <c r="J164" s="24" t="s">
        <v>54</v>
      </c>
    </row>
    <row r="165" spans="2:10" s="82" customFormat="1" ht="13.5" customHeight="1">
      <c r="B165" s="169"/>
      <c r="C165" s="170"/>
      <c r="D165" s="153"/>
      <c r="E165" s="29">
        <v>100</v>
      </c>
      <c r="F165" s="28">
        <v>61.1</v>
      </c>
      <c r="G165" s="28">
        <v>22.2</v>
      </c>
      <c r="H165" s="28">
        <v>11.1</v>
      </c>
      <c r="I165" s="28">
        <v>5.6</v>
      </c>
      <c r="J165" s="27" t="s">
        <v>54</v>
      </c>
    </row>
    <row r="166" spans="2:10" s="82" customFormat="1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s="82" customFormat="1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s="82" customFormat="1" ht="13.5" customHeight="1">
      <c r="B168" s="169"/>
      <c r="C168" s="180" t="s">
        <v>84</v>
      </c>
      <c r="D168" s="181"/>
      <c r="E168" s="26">
        <v>1180</v>
      </c>
      <c r="F168" s="25">
        <v>504</v>
      </c>
      <c r="G168" s="25">
        <v>526</v>
      </c>
      <c r="H168" s="25">
        <v>129</v>
      </c>
      <c r="I168" s="25">
        <v>19</v>
      </c>
      <c r="J168" s="24">
        <v>2</v>
      </c>
    </row>
    <row r="169" spans="2:10" s="82" customFormat="1" ht="13.5" customHeight="1">
      <c r="B169" s="169"/>
      <c r="C169" s="182"/>
      <c r="D169" s="181"/>
      <c r="E169" s="29">
        <v>100</v>
      </c>
      <c r="F169" s="28">
        <v>42.7</v>
      </c>
      <c r="G169" s="28">
        <v>44.6</v>
      </c>
      <c r="H169" s="28">
        <v>10.9</v>
      </c>
      <c r="I169" s="28">
        <v>1.6</v>
      </c>
      <c r="J169" s="27">
        <v>0.2</v>
      </c>
    </row>
    <row r="170" spans="2:10" s="82" customFormat="1" ht="13.5" customHeight="1">
      <c r="B170" s="169"/>
      <c r="C170" s="168"/>
      <c r="D170" s="152" t="s">
        <v>267</v>
      </c>
      <c r="E170" s="26">
        <v>39</v>
      </c>
      <c r="F170" s="25">
        <v>6</v>
      </c>
      <c r="G170" s="25">
        <v>14</v>
      </c>
      <c r="H170" s="25">
        <v>16</v>
      </c>
      <c r="I170" s="25">
        <v>3</v>
      </c>
      <c r="J170" s="24" t="s">
        <v>54</v>
      </c>
    </row>
    <row r="171" spans="2:10" s="82" customFormat="1" ht="13.5" customHeight="1">
      <c r="B171" s="169"/>
      <c r="C171" s="170"/>
      <c r="D171" s="153"/>
      <c r="E171" s="29">
        <v>100</v>
      </c>
      <c r="F171" s="28">
        <v>15.4</v>
      </c>
      <c r="G171" s="28">
        <v>35.9</v>
      </c>
      <c r="H171" s="28">
        <v>41</v>
      </c>
      <c r="I171" s="28">
        <v>7.7</v>
      </c>
      <c r="J171" s="27" t="s">
        <v>54</v>
      </c>
    </row>
    <row r="172" spans="2:10" s="82" customFormat="1" ht="13.5" customHeight="1">
      <c r="B172" s="169"/>
      <c r="C172" s="168"/>
      <c r="D172" s="152" t="s">
        <v>266</v>
      </c>
      <c r="E172" s="26">
        <v>58</v>
      </c>
      <c r="F172" s="25">
        <v>23</v>
      </c>
      <c r="G172" s="25">
        <v>24</v>
      </c>
      <c r="H172" s="25">
        <v>9</v>
      </c>
      <c r="I172" s="25">
        <v>2</v>
      </c>
      <c r="J172" s="24" t="s">
        <v>54</v>
      </c>
    </row>
    <row r="173" spans="2:10" s="82" customFormat="1" ht="13.5" customHeight="1">
      <c r="B173" s="169"/>
      <c r="C173" s="170"/>
      <c r="D173" s="153"/>
      <c r="E173" s="29">
        <v>100</v>
      </c>
      <c r="F173" s="28">
        <v>39.700000000000003</v>
      </c>
      <c r="G173" s="28">
        <v>41.4</v>
      </c>
      <c r="H173" s="28">
        <v>15.5</v>
      </c>
      <c r="I173" s="28">
        <v>3.4</v>
      </c>
      <c r="J173" s="27" t="s">
        <v>54</v>
      </c>
    </row>
    <row r="174" spans="2:10" s="82" customFormat="1" ht="13.5" customHeight="1">
      <c r="B174" s="169"/>
      <c r="C174" s="168"/>
      <c r="D174" s="152" t="s">
        <v>265</v>
      </c>
      <c r="E174" s="26">
        <v>80</v>
      </c>
      <c r="F174" s="25">
        <v>33</v>
      </c>
      <c r="G174" s="25">
        <v>35</v>
      </c>
      <c r="H174" s="25">
        <v>9</v>
      </c>
      <c r="I174" s="25">
        <v>3</v>
      </c>
      <c r="J174" s="24" t="s">
        <v>54</v>
      </c>
    </row>
    <row r="175" spans="2:10" s="82" customFormat="1" ht="13.5" customHeight="1">
      <c r="B175" s="169"/>
      <c r="C175" s="170"/>
      <c r="D175" s="153"/>
      <c r="E175" s="29">
        <v>100</v>
      </c>
      <c r="F175" s="28">
        <v>41.3</v>
      </c>
      <c r="G175" s="28">
        <v>43.8</v>
      </c>
      <c r="H175" s="28">
        <v>11.3</v>
      </c>
      <c r="I175" s="28">
        <v>3.8</v>
      </c>
      <c r="J175" s="27" t="s">
        <v>54</v>
      </c>
    </row>
    <row r="176" spans="2:10" s="82" customFormat="1" ht="13.5" customHeight="1">
      <c r="B176" s="169"/>
      <c r="C176" s="168"/>
      <c r="D176" s="152" t="s">
        <v>264</v>
      </c>
      <c r="E176" s="26">
        <v>104</v>
      </c>
      <c r="F176" s="25">
        <v>45</v>
      </c>
      <c r="G176" s="25">
        <v>45</v>
      </c>
      <c r="H176" s="25">
        <v>12</v>
      </c>
      <c r="I176" s="25">
        <v>2</v>
      </c>
      <c r="J176" s="24" t="s">
        <v>54</v>
      </c>
    </row>
    <row r="177" spans="2:10" s="82" customFormat="1" ht="13.5" customHeight="1">
      <c r="B177" s="169"/>
      <c r="C177" s="170"/>
      <c r="D177" s="153"/>
      <c r="E177" s="29">
        <v>100</v>
      </c>
      <c r="F177" s="28">
        <v>43.3</v>
      </c>
      <c r="G177" s="28">
        <v>43.3</v>
      </c>
      <c r="H177" s="28">
        <v>11.5</v>
      </c>
      <c r="I177" s="28">
        <v>1.9</v>
      </c>
      <c r="J177" s="27" t="s">
        <v>54</v>
      </c>
    </row>
    <row r="178" spans="2:10" s="82" customFormat="1" ht="13.5" customHeight="1">
      <c r="B178" s="169"/>
      <c r="C178" s="168"/>
      <c r="D178" s="152" t="s">
        <v>263</v>
      </c>
      <c r="E178" s="26">
        <v>120</v>
      </c>
      <c r="F178" s="25">
        <v>49</v>
      </c>
      <c r="G178" s="25">
        <v>56</v>
      </c>
      <c r="H178" s="25">
        <v>15</v>
      </c>
      <c r="I178" s="25" t="s">
        <v>54</v>
      </c>
      <c r="J178" s="24" t="s">
        <v>54</v>
      </c>
    </row>
    <row r="179" spans="2:10" s="82" customFormat="1" ht="13.5" customHeight="1">
      <c r="B179" s="169"/>
      <c r="C179" s="170"/>
      <c r="D179" s="153"/>
      <c r="E179" s="29">
        <v>100</v>
      </c>
      <c r="F179" s="28">
        <v>40.799999999999997</v>
      </c>
      <c r="G179" s="28">
        <v>46.7</v>
      </c>
      <c r="H179" s="28">
        <v>12.5</v>
      </c>
      <c r="I179" s="28" t="s">
        <v>54</v>
      </c>
      <c r="J179" s="27" t="s">
        <v>54</v>
      </c>
    </row>
    <row r="180" spans="2:10" s="82" customFormat="1" ht="13.5" customHeight="1">
      <c r="B180" s="169"/>
      <c r="C180" s="168"/>
      <c r="D180" s="152" t="s">
        <v>262</v>
      </c>
      <c r="E180" s="26">
        <v>102</v>
      </c>
      <c r="F180" s="25">
        <v>46</v>
      </c>
      <c r="G180" s="25">
        <v>50</v>
      </c>
      <c r="H180" s="25">
        <v>6</v>
      </c>
      <c r="I180" s="25" t="s">
        <v>54</v>
      </c>
      <c r="J180" s="24" t="s">
        <v>54</v>
      </c>
    </row>
    <row r="181" spans="2:10" s="82" customFormat="1" ht="13.5" customHeight="1">
      <c r="B181" s="169"/>
      <c r="C181" s="170"/>
      <c r="D181" s="153"/>
      <c r="E181" s="29">
        <v>100</v>
      </c>
      <c r="F181" s="28">
        <v>45.1</v>
      </c>
      <c r="G181" s="28">
        <v>49</v>
      </c>
      <c r="H181" s="28">
        <v>5.9</v>
      </c>
      <c r="I181" s="28" t="s">
        <v>54</v>
      </c>
      <c r="J181" s="27" t="s">
        <v>54</v>
      </c>
    </row>
    <row r="182" spans="2:10" s="82" customFormat="1" ht="13.5" customHeight="1">
      <c r="B182" s="169"/>
      <c r="C182" s="168"/>
      <c r="D182" s="152" t="s">
        <v>261</v>
      </c>
      <c r="E182" s="26">
        <v>122</v>
      </c>
      <c r="F182" s="25">
        <v>48</v>
      </c>
      <c r="G182" s="25">
        <v>64</v>
      </c>
      <c r="H182" s="25">
        <v>9</v>
      </c>
      <c r="I182" s="25">
        <v>1</v>
      </c>
      <c r="J182" s="24" t="s">
        <v>54</v>
      </c>
    </row>
    <row r="183" spans="2:10" s="82" customFormat="1" ht="13.5" customHeight="1">
      <c r="B183" s="169"/>
      <c r="C183" s="170"/>
      <c r="D183" s="153"/>
      <c r="E183" s="29">
        <v>100</v>
      </c>
      <c r="F183" s="28">
        <v>39.299999999999997</v>
      </c>
      <c r="G183" s="28">
        <v>52.5</v>
      </c>
      <c r="H183" s="28">
        <v>7.4</v>
      </c>
      <c r="I183" s="28">
        <v>0.8</v>
      </c>
      <c r="J183" s="27" t="s">
        <v>54</v>
      </c>
    </row>
    <row r="184" spans="2:10" s="82" customFormat="1" ht="13.5" customHeight="1">
      <c r="B184" s="169"/>
      <c r="C184" s="168"/>
      <c r="D184" s="152" t="s">
        <v>260</v>
      </c>
      <c r="E184" s="26">
        <v>92</v>
      </c>
      <c r="F184" s="25">
        <v>41</v>
      </c>
      <c r="G184" s="25">
        <v>45</v>
      </c>
      <c r="H184" s="25">
        <v>6</v>
      </c>
      <c r="I184" s="25" t="s">
        <v>54</v>
      </c>
      <c r="J184" s="24" t="s">
        <v>54</v>
      </c>
    </row>
    <row r="185" spans="2:10" s="82" customFormat="1" ht="13.5" customHeight="1">
      <c r="B185" s="169"/>
      <c r="C185" s="170"/>
      <c r="D185" s="153"/>
      <c r="E185" s="29">
        <v>100</v>
      </c>
      <c r="F185" s="28">
        <v>44.6</v>
      </c>
      <c r="G185" s="28">
        <v>48.9</v>
      </c>
      <c r="H185" s="28">
        <v>6.5</v>
      </c>
      <c r="I185" s="28" t="s">
        <v>54</v>
      </c>
      <c r="J185" s="27" t="s">
        <v>54</v>
      </c>
    </row>
    <row r="186" spans="2:10" s="82" customFormat="1" ht="13.5" customHeight="1">
      <c r="B186" s="169"/>
      <c r="C186" s="168"/>
      <c r="D186" s="152" t="s">
        <v>259</v>
      </c>
      <c r="E186" s="26">
        <v>85</v>
      </c>
      <c r="F186" s="25">
        <v>36</v>
      </c>
      <c r="G186" s="25">
        <v>41</v>
      </c>
      <c r="H186" s="25">
        <v>7</v>
      </c>
      <c r="I186" s="25">
        <v>1</v>
      </c>
      <c r="J186" s="24" t="s">
        <v>54</v>
      </c>
    </row>
    <row r="187" spans="2:10" s="82" customFormat="1" ht="13.5" customHeight="1">
      <c r="B187" s="169"/>
      <c r="C187" s="170"/>
      <c r="D187" s="153"/>
      <c r="E187" s="29">
        <v>100</v>
      </c>
      <c r="F187" s="28">
        <v>42.4</v>
      </c>
      <c r="G187" s="28">
        <v>48.2</v>
      </c>
      <c r="H187" s="28">
        <v>8.1999999999999993</v>
      </c>
      <c r="I187" s="28">
        <v>1.2</v>
      </c>
      <c r="J187" s="27" t="s">
        <v>54</v>
      </c>
    </row>
    <row r="188" spans="2:10" s="82" customFormat="1" ht="13.5" customHeight="1">
      <c r="B188" s="169"/>
      <c r="C188" s="168"/>
      <c r="D188" s="152" t="s">
        <v>258</v>
      </c>
      <c r="E188" s="26">
        <v>88</v>
      </c>
      <c r="F188" s="25">
        <v>40</v>
      </c>
      <c r="G188" s="25">
        <v>41</v>
      </c>
      <c r="H188" s="25">
        <v>7</v>
      </c>
      <c r="I188" s="25" t="s">
        <v>54</v>
      </c>
      <c r="J188" s="24" t="s">
        <v>54</v>
      </c>
    </row>
    <row r="189" spans="2:10" s="82" customFormat="1" ht="13.5" customHeight="1">
      <c r="B189" s="169"/>
      <c r="C189" s="170"/>
      <c r="D189" s="153"/>
      <c r="E189" s="29">
        <v>100</v>
      </c>
      <c r="F189" s="28">
        <v>45.5</v>
      </c>
      <c r="G189" s="28">
        <v>46.6</v>
      </c>
      <c r="H189" s="28">
        <v>8</v>
      </c>
      <c r="I189" s="28" t="s">
        <v>54</v>
      </c>
      <c r="J189" s="27" t="s">
        <v>54</v>
      </c>
    </row>
    <row r="190" spans="2:10" s="82" customFormat="1" ht="13.5" customHeight="1">
      <c r="B190" s="169"/>
      <c r="C190" s="168"/>
      <c r="D190" s="152" t="s">
        <v>257</v>
      </c>
      <c r="E190" s="26">
        <v>113</v>
      </c>
      <c r="F190" s="25">
        <v>56</v>
      </c>
      <c r="G190" s="25">
        <v>41</v>
      </c>
      <c r="H190" s="25">
        <v>16</v>
      </c>
      <c r="I190" s="25" t="s">
        <v>54</v>
      </c>
      <c r="J190" s="24" t="s">
        <v>54</v>
      </c>
    </row>
    <row r="191" spans="2:10" s="82" customFormat="1" ht="13.5" customHeight="1">
      <c r="B191" s="169"/>
      <c r="C191" s="170"/>
      <c r="D191" s="153"/>
      <c r="E191" s="29">
        <v>100</v>
      </c>
      <c r="F191" s="28">
        <v>49.6</v>
      </c>
      <c r="G191" s="28">
        <v>36.299999999999997</v>
      </c>
      <c r="H191" s="28">
        <v>14.2</v>
      </c>
      <c r="I191" s="28" t="s">
        <v>54</v>
      </c>
      <c r="J191" s="27" t="s">
        <v>54</v>
      </c>
    </row>
    <row r="192" spans="2:10" s="82" customFormat="1" ht="13.5" customHeight="1">
      <c r="B192" s="169"/>
      <c r="C192" s="168"/>
      <c r="D192" s="152" t="s">
        <v>256</v>
      </c>
      <c r="E192" s="26">
        <v>92</v>
      </c>
      <c r="F192" s="25">
        <v>48</v>
      </c>
      <c r="G192" s="25">
        <v>37</v>
      </c>
      <c r="H192" s="25">
        <v>5</v>
      </c>
      <c r="I192" s="25">
        <v>1</v>
      </c>
      <c r="J192" s="24">
        <v>1</v>
      </c>
    </row>
    <row r="193" spans="2:10" s="82" customFormat="1" ht="13.5" customHeight="1">
      <c r="B193" s="169"/>
      <c r="C193" s="170"/>
      <c r="D193" s="153"/>
      <c r="E193" s="29">
        <v>100</v>
      </c>
      <c r="F193" s="28">
        <v>52.2</v>
      </c>
      <c r="G193" s="28">
        <v>40.200000000000003</v>
      </c>
      <c r="H193" s="28">
        <v>5.4</v>
      </c>
      <c r="I193" s="28">
        <v>1.1000000000000001</v>
      </c>
      <c r="J193" s="27">
        <v>1.1000000000000001</v>
      </c>
    </row>
    <row r="194" spans="2:10" s="82" customFormat="1" ht="13.5" customHeight="1">
      <c r="B194" s="169"/>
      <c r="C194" s="168"/>
      <c r="D194" s="152" t="s">
        <v>255</v>
      </c>
      <c r="E194" s="26">
        <v>48</v>
      </c>
      <c r="F194" s="25">
        <v>20</v>
      </c>
      <c r="G194" s="25">
        <v>22</v>
      </c>
      <c r="H194" s="25">
        <v>5</v>
      </c>
      <c r="I194" s="25" t="s">
        <v>54</v>
      </c>
      <c r="J194" s="24">
        <v>1</v>
      </c>
    </row>
    <row r="195" spans="2:10" s="82" customFormat="1" ht="13.5" customHeight="1">
      <c r="B195" s="169"/>
      <c r="C195" s="170"/>
      <c r="D195" s="153"/>
      <c r="E195" s="29">
        <v>100</v>
      </c>
      <c r="F195" s="28">
        <v>41.7</v>
      </c>
      <c r="G195" s="28">
        <v>45.8</v>
      </c>
      <c r="H195" s="28">
        <v>10.4</v>
      </c>
      <c r="I195" s="28" t="s">
        <v>54</v>
      </c>
      <c r="J195" s="27">
        <v>2.1</v>
      </c>
    </row>
    <row r="196" spans="2:10" s="82" customFormat="1" ht="13.5" customHeight="1">
      <c r="B196" s="169"/>
      <c r="C196" s="168"/>
      <c r="D196" s="152" t="s">
        <v>254</v>
      </c>
      <c r="E196" s="26">
        <v>37</v>
      </c>
      <c r="F196" s="25">
        <v>13</v>
      </c>
      <c r="G196" s="25">
        <v>11</v>
      </c>
      <c r="H196" s="25">
        <v>7</v>
      </c>
      <c r="I196" s="25">
        <v>6</v>
      </c>
      <c r="J196" s="24" t="s">
        <v>54</v>
      </c>
    </row>
    <row r="197" spans="2:10" s="82" customFormat="1" ht="13.5" customHeight="1">
      <c r="B197" s="169"/>
      <c r="C197" s="170"/>
      <c r="D197" s="153"/>
      <c r="E197" s="29">
        <v>100</v>
      </c>
      <c r="F197" s="28">
        <v>35.1</v>
      </c>
      <c r="G197" s="28">
        <v>29.7</v>
      </c>
      <c r="H197" s="28">
        <v>18.899999999999999</v>
      </c>
      <c r="I197" s="28">
        <v>16.2</v>
      </c>
      <c r="J197" s="27" t="s">
        <v>54</v>
      </c>
    </row>
    <row r="198" spans="2:10" s="82" customFormat="1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s="82" customFormat="1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s="82" customFormat="1" ht="13.5" customHeight="1">
      <c r="B200" s="186" t="s">
        <v>65</v>
      </c>
      <c r="C200" s="185" t="s">
        <v>268</v>
      </c>
      <c r="D200" s="153"/>
      <c r="E200" s="35">
        <v>1340</v>
      </c>
      <c r="F200" s="34">
        <v>541</v>
      </c>
      <c r="G200" s="34">
        <v>567</v>
      </c>
      <c r="H200" s="34">
        <v>179</v>
      </c>
      <c r="I200" s="34">
        <v>44</v>
      </c>
      <c r="J200" s="33">
        <v>9</v>
      </c>
    </row>
    <row r="201" spans="2:10" s="82" customFormat="1" ht="13.5" customHeight="1">
      <c r="B201" s="186"/>
      <c r="C201" s="182"/>
      <c r="D201" s="181"/>
      <c r="E201" s="29">
        <v>100</v>
      </c>
      <c r="F201" s="28">
        <v>40.4</v>
      </c>
      <c r="G201" s="28">
        <v>42.3</v>
      </c>
      <c r="H201" s="28">
        <v>13.4</v>
      </c>
      <c r="I201" s="28">
        <v>3.3</v>
      </c>
      <c r="J201" s="27">
        <v>0.7</v>
      </c>
    </row>
    <row r="202" spans="2:10" s="82" customFormat="1" ht="13.5" customHeight="1">
      <c r="B202" s="169"/>
      <c r="C202" s="168"/>
      <c r="D202" s="152" t="s">
        <v>267</v>
      </c>
      <c r="E202" s="26">
        <v>49</v>
      </c>
      <c r="F202" s="25">
        <v>12</v>
      </c>
      <c r="G202" s="25">
        <v>28</v>
      </c>
      <c r="H202" s="25">
        <v>5</v>
      </c>
      <c r="I202" s="25">
        <v>3</v>
      </c>
      <c r="J202" s="24">
        <v>1</v>
      </c>
    </row>
    <row r="203" spans="2:10" s="82" customFormat="1" ht="13.5" customHeight="1">
      <c r="B203" s="169"/>
      <c r="C203" s="170"/>
      <c r="D203" s="153"/>
      <c r="E203" s="29">
        <v>100</v>
      </c>
      <c r="F203" s="28">
        <v>24.5</v>
      </c>
      <c r="G203" s="28">
        <v>57.1</v>
      </c>
      <c r="H203" s="28">
        <v>10.199999999999999</v>
      </c>
      <c r="I203" s="28">
        <v>6.1</v>
      </c>
      <c r="J203" s="27">
        <v>2</v>
      </c>
    </row>
    <row r="204" spans="2:10" s="82" customFormat="1" ht="13.5" customHeight="1">
      <c r="B204" s="169"/>
      <c r="C204" s="168"/>
      <c r="D204" s="152" t="s">
        <v>266</v>
      </c>
      <c r="E204" s="26">
        <v>47</v>
      </c>
      <c r="F204" s="25">
        <v>15</v>
      </c>
      <c r="G204" s="25">
        <v>19</v>
      </c>
      <c r="H204" s="25">
        <v>9</v>
      </c>
      <c r="I204" s="25">
        <v>4</v>
      </c>
      <c r="J204" s="24" t="s">
        <v>54</v>
      </c>
    </row>
    <row r="205" spans="2:10" s="82" customFormat="1" ht="13.5" customHeight="1">
      <c r="B205" s="169"/>
      <c r="C205" s="170"/>
      <c r="D205" s="153"/>
      <c r="E205" s="29">
        <v>100</v>
      </c>
      <c r="F205" s="28">
        <v>31.9</v>
      </c>
      <c r="G205" s="28">
        <v>40.4</v>
      </c>
      <c r="H205" s="28">
        <v>19.100000000000001</v>
      </c>
      <c r="I205" s="28">
        <v>8.5</v>
      </c>
      <c r="J205" s="27" t="s">
        <v>54</v>
      </c>
    </row>
    <row r="206" spans="2:10" s="82" customFormat="1" ht="13.5" customHeight="1">
      <c r="B206" s="169"/>
      <c r="C206" s="168"/>
      <c r="D206" s="152" t="s">
        <v>265</v>
      </c>
      <c r="E206" s="26">
        <v>55</v>
      </c>
      <c r="F206" s="25">
        <v>20</v>
      </c>
      <c r="G206" s="25">
        <v>24</v>
      </c>
      <c r="H206" s="25">
        <v>9</v>
      </c>
      <c r="I206" s="25">
        <v>2</v>
      </c>
      <c r="J206" s="24" t="s">
        <v>54</v>
      </c>
    </row>
    <row r="207" spans="2:10" s="82" customFormat="1" ht="13.5" customHeight="1">
      <c r="B207" s="169"/>
      <c r="C207" s="170"/>
      <c r="D207" s="153"/>
      <c r="E207" s="29">
        <v>100</v>
      </c>
      <c r="F207" s="28">
        <v>36.4</v>
      </c>
      <c r="G207" s="28">
        <v>43.6</v>
      </c>
      <c r="H207" s="28">
        <v>16.399999999999999</v>
      </c>
      <c r="I207" s="28">
        <v>3.6</v>
      </c>
      <c r="J207" s="27" t="s">
        <v>54</v>
      </c>
    </row>
    <row r="208" spans="2:10" s="82" customFormat="1" ht="13.5" customHeight="1">
      <c r="B208" s="169"/>
      <c r="C208" s="168"/>
      <c r="D208" s="152" t="s">
        <v>264</v>
      </c>
      <c r="E208" s="26">
        <v>64</v>
      </c>
      <c r="F208" s="25">
        <v>24</v>
      </c>
      <c r="G208" s="25">
        <v>24</v>
      </c>
      <c r="H208" s="25">
        <v>10</v>
      </c>
      <c r="I208" s="25">
        <v>5</v>
      </c>
      <c r="J208" s="24">
        <v>1</v>
      </c>
    </row>
    <row r="209" spans="2:10" s="82" customFormat="1" ht="13.5" customHeight="1">
      <c r="B209" s="169"/>
      <c r="C209" s="170"/>
      <c r="D209" s="153"/>
      <c r="E209" s="29">
        <v>100</v>
      </c>
      <c r="F209" s="28">
        <v>37.5</v>
      </c>
      <c r="G209" s="28">
        <v>37.5</v>
      </c>
      <c r="H209" s="28">
        <v>15.6</v>
      </c>
      <c r="I209" s="28">
        <v>7.8</v>
      </c>
      <c r="J209" s="27">
        <v>1.6</v>
      </c>
    </row>
    <row r="210" spans="2:10" s="82" customFormat="1" ht="13.5" customHeight="1">
      <c r="B210" s="169"/>
      <c r="C210" s="168"/>
      <c r="D210" s="152" t="s">
        <v>263</v>
      </c>
      <c r="E210" s="26">
        <v>90</v>
      </c>
      <c r="F210" s="25">
        <v>29</v>
      </c>
      <c r="G210" s="25">
        <v>42</v>
      </c>
      <c r="H210" s="25">
        <v>16</v>
      </c>
      <c r="I210" s="25">
        <v>3</v>
      </c>
      <c r="J210" s="24" t="s">
        <v>54</v>
      </c>
    </row>
    <row r="211" spans="2:10" s="82" customFormat="1" ht="13.5" customHeight="1">
      <c r="B211" s="169"/>
      <c r="C211" s="170"/>
      <c r="D211" s="153"/>
      <c r="E211" s="29">
        <v>100</v>
      </c>
      <c r="F211" s="28">
        <v>32.200000000000003</v>
      </c>
      <c r="G211" s="28">
        <v>46.7</v>
      </c>
      <c r="H211" s="28">
        <v>17.8</v>
      </c>
      <c r="I211" s="28">
        <v>3.3</v>
      </c>
      <c r="J211" s="27" t="s">
        <v>54</v>
      </c>
    </row>
    <row r="212" spans="2:10" s="82" customFormat="1" ht="13.5" customHeight="1">
      <c r="B212" s="169"/>
      <c r="C212" s="168"/>
      <c r="D212" s="152" t="s">
        <v>262</v>
      </c>
      <c r="E212" s="26">
        <v>116</v>
      </c>
      <c r="F212" s="25">
        <v>46</v>
      </c>
      <c r="G212" s="25">
        <v>47</v>
      </c>
      <c r="H212" s="25">
        <v>19</v>
      </c>
      <c r="I212" s="25">
        <v>3</v>
      </c>
      <c r="J212" s="24">
        <v>1</v>
      </c>
    </row>
    <row r="213" spans="2:10" s="82" customFormat="1" ht="13.5" customHeight="1">
      <c r="B213" s="169"/>
      <c r="C213" s="170"/>
      <c r="D213" s="153"/>
      <c r="E213" s="29">
        <v>100</v>
      </c>
      <c r="F213" s="28">
        <v>39.700000000000003</v>
      </c>
      <c r="G213" s="28">
        <v>40.5</v>
      </c>
      <c r="H213" s="28">
        <v>16.399999999999999</v>
      </c>
      <c r="I213" s="28">
        <v>2.6</v>
      </c>
      <c r="J213" s="27">
        <v>0.9</v>
      </c>
    </row>
    <row r="214" spans="2:10" s="82" customFormat="1" ht="13.5" customHeight="1">
      <c r="B214" s="169"/>
      <c r="C214" s="168"/>
      <c r="D214" s="152" t="s">
        <v>261</v>
      </c>
      <c r="E214" s="26">
        <v>108</v>
      </c>
      <c r="F214" s="25">
        <v>44</v>
      </c>
      <c r="G214" s="25">
        <v>50</v>
      </c>
      <c r="H214" s="25">
        <v>13</v>
      </c>
      <c r="I214" s="25">
        <v>1</v>
      </c>
      <c r="J214" s="24" t="s">
        <v>54</v>
      </c>
    </row>
    <row r="215" spans="2:10" s="82" customFormat="1" ht="13.5" customHeight="1">
      <c r="B215" s="169"/>
      <c r="C215" s="170"/>
      <c r="D215" s="153"/>
      <c r="E215" s="29">
        <v>100</v>
      </c>
      <c r="F215" s="28">
        <v>40.700000000000003</v>
      </c>
      <c r="G215" s="28">
        <v>46.3</v>
      </c>
      <c r="H215" s="28">
        <v>12</v>
      </c>
      <c r="I215" s="28">
        <v>0.9</v>
      </c>
      <c r="J215" s="27" t="s">
        <v>54</v>
      </c>
    </row>
    <row r="216" spans="2:10" s="82" customFormat="1" ht="13.5" customHeight="1">
      <c r="B216" s="169"/>
      <c r="C216" s="168"/>
      <c r="D216" s="152" t="s">
        <v>260</v>
      </c>
      <c r="E216" s="26">
        <v>96</v>
      </c>
      <c r="F216" s="25">
        <v>47</v>
      </c>
      <c r="G216" s="25">
        <v>36</v>
      </c>
      <c r="H216" s="25">
        <v>8</v>
      </c>
      <c r="I216" s="25">
        <v>5</v>
      </c>
      <c r="J216" s="24" t="s">
        <v>54</v>
      </c>
    </row>
    <row r="217" spans="2:10" s="82" customFormat="1" ht="13.5" customHeight="1">
      <c r="B217" s="169"/>
      <c r="C217" s="170"/>
      <c r="D217" s="153"/>
      <c r="E217" s="29">
        <v>100</v>
      </c>
      <c r="F217" s="28">
        <v>49</v>
      </c>
      <c r="G217" s="28">
        <v>37.5</v>
      </c>
      <c r="H217" s="28">
        <v>8.3000000000000007</v>
      </c>
      <c r="I217" s="28">
        <v>5.2</v>
      </c>
      <c r="J217" s="27" t="s">
        <v>54</v>
      </c>
    </row>
    <row r="218" spans="2:10" s="82" customFormat="1" ht="13.5" customHeight="1">
      <c r="B218" s="169"/>
      <c r="C218" s="168"/>
      <c r="D218" s="152" t="s">
        <v>259</v>
      </c>
      <c r="E218" s="26">
        <v>103</v>
      </c>
      <c r="F218" s="25">
        <v>36</v>
      </c>
      <c r="G218" s="25">
        <v>51</v>
      </c>
      <c r="H218" s="25">
        <v>12</v>
      </c>
      <c r="I218" s="25">
        <v>3</v>
      </c>
      <c r="J218" s="24">
        <v>1</v>
      </c>
    </row>
    <row r="219" spans="2:10" s="82" customFormat="1" ht="13.5" customHeight="1">
      <c r="B219" s="169"/>
      <c r="C219" s="170"/>
      <c r="D219" s="153"/>
      <c r="E219" s="29">
        <v>100</v>
      </c>
      <c r="F219" s="28">
        <v>35</v>
      </c>
      <c r="G219" s="28">
        <v>49.5</v>
      </c>
      <c r="H219" s="28">
        <v>11.7</v>
      </c>
      <c r="I219" s="28">
        <v>2.9</v>
      </c>
      <c r="J219" s="27">
        <v>1</v>
      </c>
    </row>
    <row r="220" spans="2:10" s="82" customFormat="1" ht="13.5" customHeight="1">
      <c r="B220" s="169"/>
      <c r="C220" s="168"/>
      <c r="D220" s="152" t="s">
        <v>258</v>
      </c>
      <c r="E220" s="26">
        <v>139</v>
      </c>
      <c r="F220" s="25">
        <v>58</v>
      </c>
      <c r="G220" s="25">
        <v>59</v>
      </c>
      <c r="H220" s="25">
        <v>18</v>
      </c>
      <c r="I220" s="25">
        <v>1</v>
      </c>
      <c r="J220" s="24">
        <v>3</v>
      </c>
    </row>
    <row r="221" spans="2:10" s="82" customFormat="1" ht="13.5" customHeight="1">
      <c r="B221" s="169"/>
      <c r="C221" s="170"/>
      <c r="D221" s="153"/>
      <c r="E221" s="29">
        <v>100</v>
      </c>
      <c r="F221" s="28">
        <v>41.7</v>
      </c>
      <c r="G221" s="28">
        <v>42.4</v>
      </c>
      <c r="H221" s="28">
        <v>12.9</v>
      </c>
      <c r="I221" s="28">
        <v>0.7</v>
      </c>
      <c r="J221" s="27">
        <v>2.2000000000000002</v>
      </c>
    </row>
    <row r="222" spans="2:10" s="82" customFormat="1" ht="13.5" customHeight="1">
      <c r="B222" s="169"/>
      <c r="C222" s="168"/>
      <c r="D222" s="152" t="s">
        <v>257</v>
      </c>
      <c r="E222" s="26">
        <v>148</v>
      </c>
      <c r="F222" s="25">
        <v>62</v>
      </c>
      <c r="G222" s="25">
        <v>67</v>
      </c>
      <c r="H222" s="25">
        <v>15</v>
      </c>
      <c r="I222" s="25">
        <v>3</v>
      </c>
      <c r="J222" s="24">
        <v>1</v>
      </c>
    </row>
    <row r="223" spans="2:10" s="82" customFormat="1" ht="13.5" customHeight="1">
      <c r="B223" s="169"/>
      <c r="C223" s="170"/>
      <c r="D223" s="153"/>
      <c r="E223" s="29">
        <v>100</v>
      </c>
      <c r="F223" s="28">
        <v>41.9</v>
      </c>
      <c r="G223" s="28">
        <v>45.3</v>
      </c>
      <c r="H223" s="28">
        <v>10.1</v>
      </c>
      <c r="I223" s="28">
        <v>2</v>
      </c>
      <c r="J223" s="27">
        <v>0.7</v>
      </c>
    </row>
    <row r="224" spans="2:10" s="82" customFormat="1" ht="13.5" customHeight="1">
      <c r="B224" s="169"/>
      <c r="C224" s="168"/>
      <c r="D224" s="152" t="s">
        <v>256</v>
      </c>
      <c r="E224" s="26">
        <v>165</v>
      </c>
      <c r="F224" s="25">
        <v>83</v>
      </c>
      <c r="G224" s="25">
        <v>52</v>
      </c>
      <c r="H224" s="25">
        <v>27</v>
      </c>
      <c r="I224" s="25">
        <v>3</v>
      </c>
      <c r="J224" s="24" t="s">
        <v>54</v>
      </c>
    </row>
    <row r="225" spans="2:10" s="82" customFormat="1" ht="13.5" customHeight="1">
      <c r="B225" s="169"/>
      <c r="C225" s="170"/>
      <c r="D225" s="153"/>
      <c r="E225" s="29">
        <v>100</v>
      </c>
      <c r="F225" s="28">
        <v>50.3</v>
      </c>
      <c r="G225" s="28">
        <v>31.5</v>
      </c>
      <c r="H225" s="28">
        <v>16.399999999999999</v>
      </c>
      <c r="I225" s="28">
        <v>1.8</v>
      </c>
      <c r="J225" s="27" t="s">
        <v>54</v>
      </c>
    </row>
    <row r="226" spans="2:10" s="82" customFormat="1" ht="13.5" customHeight="1">
      <c r="B226" s="169"/>
      <c r="C226" s="168"/>
      <c r="D226" s="152" t="s">
        <v>255</v>
      </c>
      <c r="E226" s="26">
        <v>91</v>
      </c>
      <c r="F226" s="25">
        <v>33</v>
      </c>
      <c r="G226" s="25">
        <v>44</v>
      </c>
      <c r="H226" s="25">
        <v>9</v>
      </c>
      <c r="I226" s="25">
        <v>4</v>
      </c>
      <c r="J226" s="24">
        <v>1</v>
      </c>
    </row>
    <row r="227" spans="2:10" s="82" customFormat="1" ht="13.5" customHeight="1">
      <c r="B227" s="169"/>
      <c r="C227" s="170"/>
      <c r="D227" s="153"/>
      <c r="E227" s="29">
        <v>100</v>
      </c>
      <c r="F227" s="28">
        <v>36.299999999999997</v>
      </c>
      <c r="G227" s="28">
        <v>48.4</v>
      </c>
      <c r="H227" s="28">
        <v>9.9</v>
      </c>
      <c r="I227" s="28">
        <v>4.4000000000000004</v>
      </c>
      <c r="J227" s="27">
        <v>1.1000000000000001</v>
      </c>
    </row>
    <row r="228" spans="2:10" s="82" customFormat="1" ht="13.5" customHeight="1">
      <c r="B228" s="169"/>
      <c r="C228" s="168"/>
      <c r="D228" s="152" t="s">
        <v>254</v>
      </c>
      <c r="E228" s="26">
        <v>69</v>
      </c>
      <c r="F228" s="25">
        <v>32</v>
      </c>
      <c r="G228" s="25">
        <v>24</v>
      </c>
      <c r="H228" s="25">
        <v>9</v>
      </c>
      <c r="I228" s="25">
        <v>4</v>
      </c>
      <c r="J228" s="24" t="s">
        <v>54</v>
      </c>
    </row>
    <row r="229" spans="2:10" s="82" customFormat="1" ht="13.5" customHeight="1">
      <c r="B229" s="169"/>
      <c r="C229" s="170"/>
      <c r="D229" s="153"/>
      <c r="E229" s="29">
        <v>100</v>
      </c>
      <c r="F229" s="28">
        <v>46.4</v>
      </c>
      <c r="G229" s="28">
        <v>34.799999999999997</v>
      </c>
      <c r="H229" s="28">
        <v>13</v>
      </c>
      <c r="I229" s="28">
        <v>5.8</v>
      </c>
      <c r="J229" s="27" t="s">
        <v>54</v>
      </c>
    </row>
    <row r="230" spans="2:10" s="82" customFormat="1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s="82" customFormat="1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s="82" customFormat="1" ht="13.5" customHeight="1">
      <c r="B232" s="169"/>
      <c r="C232" s="180" t="s">
        <v>83</v>
      </c>
      <c r="D232" s="181"/>
      <c r="E232" s="26">
        <v>695</v>
      </c>
      <c r="F232" s="25">
        <v>272</v>
      </c>
      <c r="G232" s="25">
        <v>280</v>
      </c>
      <c r="H232" s="25">
        <v>112</v>
      </c>
      <c r="I232" s="25">
        <v>27</v>
      </c>
      <c r="J232" s="24">
        <v>4</v>
      </c>
    </row>
    <row r="233" spans="2:10" s="82" customFormat="1" ht="13.5" customHeight="1">
      <c r="B233" s="169"/>
      <c r="C233" s="182"/>
      <c r="D233" s="181"/>
      <c r="E233" s="29">
        <v>100</v>
      </c>
      <c r="F233" s="28">
        <v>39.1</v>
      </c>
      <c r="G233" s="28">
        <v>40.299999999999997</v>
      </c>
      <c r="H233" s="28">
        <v>16.100000000000001</v>
      </c>
      <c r="I233" s="28">
        <v>3.9</v>
      </c>
      <c r="J233" s="27">
        <v>0.6</v>
      </c>
    </row>
    <row r="234" spans="2:10" s="82" customFormat="1" ht="13.5" customHeight="1">
      <c r="B234" s="169"/>
      <c r="C234" s="168"/>
      <c r="D234" s="152" t="s">
        <v>267</v>
      </c>
      <c r="E234" s="26">
        <v>24</v>
      </c>
      <c r="F234" s="25">
        <v>7</v>
      </c>
      <c r="G234" s="25">
        <v>13</v>
      </c>
      <c r="H234" s="25">
        <v>2</v>
      </c>
      <c r="I234" s="25">
        <v>2</v>
      </c>
      <c r="J234" s="24" t="s">
        <v>54</v>
      </c>
    </row>
    <row r="235" spans="2:10" s="82" customFormat="1" ht="13.5" customHeight="1">
      <c r="B235" s="169"/>
      <c r="C235" s="170"/>
      <c r="D235" s="153"/>
      <c r="E235" s="29">
        <v>100</v>
      </c>
      <c r="F235" s="28">
        <v>29.2</v>
      </c>
      <c r="G235" s="28">
        <v>54.2</v>
      </c>
      <c r="H235" s="28">
        <v>8.3000000000000007</v>
      </c>
      <c r="I235" s="28">
        <v>8.3000000000000007</v>
      </c>
      <c r="J235" s="27" t="s">
        <v>54</v>
      </c>
    </row>
    <row r="236" spans="2:10" s="82" customFormat="1" ht="13.5" customHeight="1">
      <c r="B236" s="169"/>
      <c r="C236" s="168"/>
      <c r="D236" s="152" t="s">
        <v>266</v>
      </c>
      <c r="E236" s="26">
        <v>31</v>
      </c>
      <c r="F236" s="25">
        <v>9</v>
      </c>
      <c r="G236" s="25">
        <v>12</v>
      </c>
      <c r="H236" s="25">
        <v>7</v>
      </c>
      <c r="I236" s="25">
        <v>3</v>
      </c>
      <c r="J236" s="24" t="s">
        <v>54</v>
      </c>
    </row>
    <row r="237" spans="2:10" s="82" customFormat="1" ht="13.5" customHeight="1">
      <c r="B237" s="169"/>
      <c r="C237" s="170"/>
      <c r="D237" s="153"/>
      <c r="E237" s="29">
        <v>100</v>
      </c>
      <c r="F237" s="28">
        <v>29</v>
      </c>
      <c r="G237" s="28">
        <v>38.700000000000003</v>
      </c>
      <c r="H237" s="28">
        <v>22.6</v>
      </c>
      <c r="I237" s="28">
        <v>9.6999999999999993</v>
      </c>
      <c r="J237" s="27" t="s">
        <v>54</v>
      </c>
    </row>
    <row r="238" spans="2:10" s="82" customFormat="1" ht="13.5" customHeight="1">
      <c r="B238" s="169"/>
      <c r="C238" s="168"/>
      <c r="D238" s="152" t="s">
        <v>265</v>
      </c>
      <c r="E238" s="26">
        <v>35</v>
      </c>
      <c r="F238" s="25">
        <v>10</v>
      </c>
      <c r="G238" s="25">
        <v>19</v>
      </c>
      <c r="H238" s="25">
        <v>5</v>
      </c>
      <c r="I238" s="25">
        <v>1</v>
      </c>
      <c r="J238" s="24" t="s">
        <v>54</v>
      </c>
    </row>
    <row r="239" spans="2:10" s="82" customFormat="1" ht="13.5" customHeight="1">
      <c r="B239" s="169"/>
      <c r="C239" s="170"/>
      <c r="D239" s="153"/>
      <c r="E239" s="29">
        <v>100</v>
      </c>
      <c r="F239" s="28">
        <v>28.6</v>
      </c>
      <c r="G239" s="28">
        <v>54.3</v>
      </c>
      <c r="H239" s="28">
        <v>14.3</v>
      </c>
      <c r="I239" s="28">
        <v>2.9</v>
      </c>
      <c r="J239" s="27" t="s">
        <v>54</v>
      </c>
    </row>
    <row r="240" spans="2:10" s="82" customFormat="1" ht="13.5" customHeight="1">
      <c r="B240" s="169"/>
      <c r="C240" s="168"/>
      <c r="D240" s="152" t="s">
        <v>264</v>
      </c>
      <c r="E240" s="26">
        <v>33</v>
      </c>
      <c r="F240" s="25">
        <v>14</v>
      </c>
      <c r="G240" s="25">
        <v>10</v>
      </c>
      <c r="H240" s="25">
        <v>6</v>
      </c>
      <c r="I240" s="25">
        <v>3</v>
      </c>
      <c r="J240" s="24" t="s">
        <v>54</v>
      </c>
    </row>
    <row r="241" spans="2:10" s="82" customFormat="1" ht="13.5" customHeight="1">
      <c r="B241" s="169"/>
      <c r="C241" s="170"/>
      <c r="D241" s="153"/>
      <c r="E241" s="29">
        <v>100</v>
      </c>
      <c r="F241" s="28">
        <v>42.4</v>
      </c>
      <c r="G241" s="28">
        <v>30.3</v>
      </c>
      <c r="H241" s="28">
        <v>18.2</v>
      </c>
      <c r="I241" s="28">
        <v>9.1</v>
      </c>
      <c r="J241" s="27" t="s">
        <v>54</v>
      </c>
    </row>
    <row r="242" spans="2:10" s="82" customFormat="1" ht="13.5" customHeight="1">
      <c r="B242" s="169"/>
      <c r="C242" s="168"/>
      <c r="D242" s="152" t="s">
        <v>263</v>
      </c>
      <c r="E242" s="26">
        <v>51</v>
      </c>
      <c r="F242" s="25">
        <v>15</v>
      </c>
      <c r="G242" s="25">
        <v>23</v>
      </c>
      <c r="H242" s="25">
        <v>12</v>
      </c>
      <c r="I242" s="25">
        <v>1</v>
      </c>
      <c r="J242" s="24" t="s">
        <v>54</v>
      </c>
    </row>
    <row r="243" spans="2:10" s="82" customFormat="1" ht="13.5" customHeight="1">
      <c r="B243" s="169"/>
      <c r="C243" s="170"/>
      <c r="D243" s="153"/>
      <c r="E243" s="29">
        <v>100</v>
      </c>
      <c r="F243" s="28">
        <v>29.4</v>
      </c>
      <c r="G243" s="28">
        <v>45.1</v>
      </c>
      <c r="H243" s="28">
        <v>23.5</v>
      </c>
      <c r="I243" s="28">
        <v>2</v>
      </c>
      <c r="J243" s="27" t="s">
        <v>54</v>
      </c>
    </row>
    <row r="244" spans="2:10" s="82" customFormat="1" ht="13.5" customHeight="1">
      <c r="B244" s="169"/>
      <c r="C244" s="168"/>
      <c r="D244" s="152" t="s">
        <v>262</v>
      </c>
      <c r="E244" s="26">
        <v>55</v>
      </c>
      <c r="F244" s="25">
        <v>19</v>
      </c>
      <c r="G244" s="25">
        <v>22</v>
      </c>
      <c r="H244" s="25">
        <v>12</v>
      </c>
      <c r="I244" s="25">
        <v>2</v>
      </c>
      <c r="J244" s="24" t="s">
        <v>54</v>
      </c>
    </row>
    <row r="245" spans="2:10" s="82" customFormat="1" ht="13.5" customHeight="1">
      <c r="B245" s="169"/>
      <c r="C245" s="170"/>
      <c r="D245" s="153"/>
      <c r="E245" s="29">
        <v>100</v>
      </c>
      <c r="F245" s="28">
        <v>34.5</v>
      </c>
      <c r="G245" s="28">
        <v>40</v>
      </c>
      <c r="H245" s="28">
        <v>21.8</v>
      </c>
      <c r="I245" s="28">
        <v>3.6</v>
      </c>
      <c r="J245" s="27" t="s">
        <v>54</v>
      </c>
    </row>
    <row r="246" spans="2:10" s="82" customFormat="1" ht="13.5" customHeight="1">
      <c r="B246" s="169"/>
      <c r="C246" s="168"/>
      <c r="D246" s="152" t="s">
        <v>261</v>
      </c>
      <c r="E246" s="26">
        <v>53</v>
      </c>
      <c r="F246" s="25">
        <v>17</v>
      </c>
      <c r="G246" s="25">
        <v>28</v>
      </c>
      <c r="H246" s="25">
        <v>7</v>
      </c>
      <c r="I246" s="25">
        <v>1</v>
      </c>
      <c r="J246" s="24" t="s">
        <v>54</v>
      </c>
    </row>
    <row r="247" spans="2:10" s="82" customFormat="1" ht="13.5" customHeight="1">
      <c r="B247" s="169"/>
      <c r="C247" s="170"/>
      <c r="D247" s="153"/>
      <c r="E247" s="29">
        <v>100</v>
      </c>
      <c r="F247" s="28">
        <v>32.1</v>
      </c>
      <c r="G247" s="28">
        <v>52.8</v>
      </c>
      <c r="H247" s="28">
        <v>13.2</v>
      </c>
      <c r="I247" s="28">
        <v>1.9</v>
      </c>
      <c r="J247" s="27" t="s">
        <v>54</v>
      </c>
    </row>
    <row r="248" spans="2:10" s="82" customFormat="1" ht="13.5" customHeight="1">
      <c r="B248" s="169"/>
      <c r="C248" s="168"/>
      <c r="D248" s="152" t="s">
        <v>260</v>
      </c>
      <c r="E248" s="26">
        <v>43</v>
      </c>
      <c r="F248" s="25">
        <v>23</v>
      </c>
      <c r="G248" s="25">
        <v>9</v>
      </c>
      <c r="H248" s="25">
        <v>8</v>
      </c>
      <c r="I248" s="25">
        <v>3</v>
      </c>
      <c r="J248" s="24" t="s">
        <v>54</v>
      </c>
    </row>
    <row r="249" spans="2:10" s="82" customFormat="1" ht="13.5" customHeight="1">
      <c r="B249" s="169"/>
      <c r="C249" s="170"/>
      <c r="D249" s="153"/>
      <c r="E249" s="29">
        <v>100</v>
      </c>
      <c r="F249" s="28">
        <v>53.5</v>
      </c>
      <c r="G249" s="28">
        <v>20.9</v>
      </c>
      <c r="H249" s="28">
        <v>18.600000000000001</v>
      </c>
      <c r="I249" s="28">
        <v>7</v>
      </c>
      <c r="J249" s="27" t="s">
        <v>54</v>
      </c>
    </row>
    <row r="250" spans="2:10" s="82" customFormat="1" ht="13.5" customHeight="1">
      <c r="B250" s="169"/>
      <c r="C250" s="168"/>
      <c r="D250" s="152" t="s">
        <v>259</v>
      </c>
      <c r="E250" s="26">
        <v>52</v>
      </c>
      <c r="F250" s="25">
        <v>19</v>
      </c>
      <c r="G250" s="25">
        <v>23</v>
      </c>
      <c r="H250" s="25">
        <v>8</v>
      </c>
      <c r="I250" s="25">
        <v>2</v>
      </c>
      <c r="J250" s="24" t="s">
        <v>54</v>
      </c>
    </row>
    <row r="251" spans="2:10" s="82" customFormat="1" ht="13.5" customHeight="1">
      <c r="B251" s="169"/>
      <c r="C251" s="170"/>
      <c r="D251" s="153"/>
      <c r="E251" s="29">
        <v>100</v>
      </c>
      <c r="F251" s="28">
        <v>36.5</v>
      </c>
      <c r="G251" s="28">
        <v>44.2</v>
      </c>
      <c r="H251" s="28">
        <v>15.4</v>
      </c>
      <c r="I251" s="28">
        <v>3.8</v>
      </c>
      <c r="J251" s="27" t="s">
        <v>54</v>
      </c>
    </row>
    <row r="252" spans="2:10" s="82" customFormat="1" ht="13.5" customHeight="1">
      <c r="B252" s="169"/>
      <c r="C252" s="168"/>
      <c r="D252" s="152" t="s">
        <v>258</v>
      </c>
      <c r="E252" s="26">
        <v>84</v>
      </c>
      <c r="F252" s="25">
        <v>35</v>
      </c>
      <c r="G252" s="25">
        <v>32</v>
      </c>
      <c r="H252" s="25">
        <v>14</v>
      </c>
      <c r="I252" s="25">
        <v>1</v>
      </c>
      <c r="J252" s="24">
        <v>2</v>
      </c>
    </row>
    <row r="253" spans="2:10" s="82" customFormat="1" ht="13.5" customHeight="1">
      <c r="B253" s="169"/>
      <c r="C253" s="170"/>
      <c r="D253" s="153"/>
      <c r="E253" s="29">
        <v>100</v>
      </c>
      <c r="F253" s="28">
        <v>41.7</v>
      </c>
      <c r="G253" s="28">
        <v>38.1</v>
      </c>
      <c r="H253" s="28">
        <v>16.7</v>
      </c>
      <c r="I253" s="28">
        <v>1.2</v>
      </c>
      <c r="J253" s="27">
        <v>2.4</v>
      </c>
    </row>
    <row r="254" spans="2:10" s="82" customFormat="1" ht="13.5" customHeight="1">
      <c r="B254" s="169"/>
      <c r="C254" s="168"/>
      <c r="D254" s="152" t="s">
        <v>257</v>
      </c>
      <c r="E254" s="26">
        <v>69</v>
      </c>
      <c r="F254" s="25">
        <v>25</v>
      </c>
      <c r="G254" s="25">
        <v>32</v>
      </c>
      <c r="H254" s="25">
        <v>8</v>
      </c>
      <c r="I254" s="25">
        <v>3</v>
      </c>
      <c r="J254" s="24">
        <v>1</v>
      </c>
    </row>
    <row r="255" spans="2:10" s="82" customFormat="1" ht="13.5" customHeight="1">
      <c r="B255" s="169"/>
      <c r="C255" s="170"/>
      <c r="D255" s="153"/>
      <c r="E255" s="29">
        <v>100</v>
      </c>
      <c r="F255" s="28">
        <v>36.200000000000003</v>
      </c>
      <c r="G255" s="28">
        <v>46.4</v>
      </c>
      <c r="H255" s="28">
        <v>11.6</v>
      </c>
      <c r="I255" s="28">
        <v>4.3</v>
      </c>
      <c r="J255" s="27">
        <v>1.4</v>
      </c>
    </row>
    <row r="256" spans="2:10" s="82" customFormat="1" ht="13.5" customHeight="1">
      <c r="B256" s="169"/>
      <c r="C256" s="168"/>
      <c r="D256" s="152" t="s">
        <v>256</v>
      </c>
      <c r="E256" s="26">
        <v>91</v>
      </c>
      <c r="F256" s="25">
        <v>45</v>
      </c>
      <c r="G256" s="25">
        <v>26</v>
      </c>
      <c r="H256" s="25">
        <v>18</v>
      </c>
      <c r="I256" s="25">
        <v>2</v>
      </c>
      <c r="J256" s="24" t="s">
        <v>54</v>
      </c>
    </row>
    <row r="257" spans="2:10" s="82" customFormat="1" ht="13.5" customHeight="1">
      <c r="B257" s="169"/>
      <c r="C257" s="170"/>
      <c r="D257" s="153"/>
      <c r="E257" s="29">
        <v>100</v>
      </c>
      <c r="F257" s="28">
        <v>49.5</v>
      </c>
      <c r="G257" s="28">
        <v>28.6</v>
      </c>
      <c r="H257" s="28">
        <v>19.8</v>
      </c>
      <c r="I257" s="28">
        <v>2.2000000000000002</v>
      </c>
      <c r="J257" s="27" t="s">
        <v>54</v>
      </c>
    </row>
    <row r="258" spans="2:10" s="82" customFormat="1" ht="13.5" customHeight="1">
      <c r="B258" s="169"/>
      <c r="C258" s="168"/>
      <c r="D258" s="152" t="s">
        <v>255</v>
      </c>
      <c r="E258" s="26">
        <v>49</v>
      </c>
      <c r="F258" s="25">
        <v>19</v>
      </c>
      <c r="G258" s="25">
        <v>23</v>
      </c>
      <c r="H258" s="25">
        <v>4</v>
      </c>
      <c r="I258" s="25">
        <v>2</v>
      </c>
      <c r="J258" s="24">
        <v>1</v>
      </c>
    </row>
    <row r="259" spans="2:10" s="82" customFormat="1" ht="13.5" customHeight="1">
      <c r="B259" s="169"/>
      <c r="C259" s="170"/>
      <c r="D259" s="153"/>
      <c r="E259" s="29">
        <v>100</v>
      </c>
      <c r="F259" s="28">
        <v>38.799999999999997</v>
      </c>
      <c r="G259" s="28">
        <v>46.9</v>
      </c>
      <c r="H259" s="28">
        <v>8.1999999999999993</v>
      </c>
      <c r="I259" s="28">
        <v>4.0999999999999996</v>
      </c>
      <c r="J259" s="27">
        <v>2</v>
      </c>
    </row>
    <row r="260" spans="2:10" s="82" customFormat="1" ht="13.5" customHeight="1">
      <c r="B260" s="169"/>
      <c r="C260" s="168"/>
      <c r="D260" s="152" t="s">
        <v>254</v>
      </c>
      <c r="E260" s="26">
        <v>25</v>
      </c>
      <c r="F260" s="25">
        <v>15</v>
      </c>
      <c r="G260" s="25">
        <v>8</v>
      </c>
      <c r="H260" s="25">
        <v>1</v>
      </c>
      <c r="I260" s="25">
        <v>1</v>
      </c>
      <c r="J260" s="24" t="s">
        <v>54</v>
      </c>
    </row>
    <row r="261" spans="2:10" s="82" customFormat="1" ht="13.5" customHeight="1">
      <c r="B261" s="169"/>
      <c r="C261" s="170"/>
      <c r="D261" s="153"/>
      <c r="E261" s="29">
        <v>100</v>
      </c>
      <c r="F261" s="28">
        <v>60</v>
      </c>
      <c r="G261" s="28">
        <v>32</v>
      </c>
      <c r="H261" s="28">
        <v>4</v>
      </c>
      <c r="I261" s="28">
        <v>4</v>
      </c>
      <c r="J261" s="27" t="s">
        <v>54</v>
      </c>
    </row>
    <row r="262" spans="2:10" s="82" customFormat="1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s="82" customFormat="1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s="82" customFormat="1" ht="13.5" customHeight="1">
      <c r="B264" s="169"/>
      <c r="C264" s="180" t="s">
        <v>84</v>
      </c>
      <c r="D264" s="181"/>
      <c r="E264" s="26">
        <v>645</v>
      </c>
      <c r="F264" s="25">
        <v>269</v>
      </c>
      <c r="G264" s="25">
        <v>287</v>
      </c>
      <c r="H264" s="25">
        <v>67</v>
      </c>
      <c r="I264" s="25">
        <v>17</v>
      </c>
      <c r="J264" s="24">
        <v>5</v>
      </c>
    </row>
    <row r="265" spans="2:10" s="82" customFormat="1" ht="13.5" customHeight="1">
      <c r="B265" s="169"/>
      <c r="C265" s="182"/>
      <c r="D265" s="181"/>
      <c r="E265" s="29">
        <v>100</v>
      </c>
      <c r="F265" s="28">
        <v>41.7</v>
      </c>
      <c r="G265" s="28">
        <v>44.5</v>
      </c>
      <c r="H265" s="28">
        <v>10.4</v>
      </c>
      <c r="I265" s="28">
        <v>2.6</v>
      </c>
      <c r="J265" s="27">
        <v>0.8</v>
      </c>
    </row>
    <row r="266" spans="2:10" s="82" customFormat="1" ht="13.5" customHeight="1">
      <c r="B266" s="169"/>
      <c r="C266" s="168"/>
      <c r="D266" s="152" t="s">
        <v>267</v>
      </c>
      <c r="E266" s="26">
        <v>25</v>
      </c>
      <c r="F266" s="25">
        <v>5</v>
      </c>
      <c r="G266" s="25">
        <v>15</v>
      </c>
      <c r="H266" s="25">
        <v>3</v>
      </c>
      <c r="I266" s="25">
        <v>1</v>
      </c>
      <c r="J266" s="24">
        <v>1</v>
      </c>
    </row>
    <row r="267" spans="2:10" s="82" customFormat="1" ht="13.5" customHeight="1">
      <c r="B267" s="169"/>
      <c r="C267" s="170"/>
      <c r="D267" s="153"/>
      <c r="E267" s="29">
        <v>100</v>
      </c>
      <c r="F267" s="28">
        <v>20</v>
      </c>
      <c r="G267" s="28">
        <v>60</v>
      </c>
      <c r="H267" s="28">
        <v>12</v>
      </c>
      <c r="I267" s="28">
        <v>4</v>
      </c>
      <c r="J267" s="27">
        <v>4</v>
      </c>
    </row>
    <row r="268" spans="2:10" s="82" customFormat="1" ht="13.5" customHeight="1">
      <c r="B268" s="169"/>
      <c r="C268" s="168"/>
      <c r="D268" s="152" t="s">
        <v>266</v>
      </c>
      <c r="E268" s="26">
        <v>16</v>
      </c>
      <c r="F268" s="25">
        <v>6</v>
      </c>
      <c r="G268" s="25">
        <v>7</v>
      </c>
      <c r="H268" s="25">
        <v>2</v>
      </c>
      <c r="I268" s="25">
        <v>1</v>
      </c>
      <c r="J268" s="24" t="s">
        <v>54</v>
      </c>
    </row>
    <row r="269" spans="2:10" s="82" customFormat="1" ht="13.5" customHeight="1">
      <c r="B269" s="169"/>
      <c r="C269" s="170"/>
      <c r="D269" s="153"/>
      <c r="E269" s="29">
        <v>100</v>
      </c>
      <c r="F269" s="28">
        <v>37.5</v>
      </c>
      <c r="G269" s="28">
        <v>43.8</v>
      </c>
      <c r="H269" s="28">
        <v>12.5</v>
      </c>
      <c r="I269" s="28">
        <v>6.3</v>
      </c>
      <c r="J269" s="27" t="s">
        <v>54</v>
      </c>
    </row>
    <row r="270" spans="2:10" s="82" customFormat="1" ht="13.5" customHeight="1">
      <c r="B270" s="169"/>
      <c r="C270" s="168"/>
      <c r="D270" s="152" t="s">
        <v>265</v>
      </c>
      <c r="E270" s="26">
        <v>20</v>
      </c>
      <c r="F270" s="25">
        <v>10</v>
      </c>
      <c r="G270" s="25">
        <v>5</v>
      </c>
      <c r="H270" s="25">
        <v>4</v>
      </c>
      <c r="I270" s="25">
        <v>1</v>
      </c>
      <c r="J270" s="24" t="s">
        <v>54</v>
      </c>
    </row>
    <row r="271" spans="2:10" s="82" customFormat="1" ht="13.5" customHeight="1">
      <c r="B271" s="169"/>
      <c r="C271" s="170"/>
      <c r="D271" s="153"/>
      <c r="E271" s="29">
        <v>100</v>
      </c>
      <c r="F271" s="28">
        <v>50</v>
      </c>
      <c r="G271" s="28">
        <v>25</v>
      </c>
      <c r="H271" s="28">
        <v>20</v>
      </c>
      <c r="I271" s="28">
        <v>5</v>
      </c>
      <c r="J271" s="27" t="s">
        <v>54</v>
      </c>
    </row>
    <row r="272" spans="2:10" s="82" customFormat="1" ht="13.5" customHeight="1">
      <c r="B272" s="169"/>
      <c r="C272" s="168"/>
      <c r="D272" s="152" t="s">
        <v>264</v>
      </c>
      <c r="E272" s="26">
        <v>31</v>
      </c>
      <c r="F272" s="25">
        <v>10</v>
      </c>
      <c r="G272" s="25">
        <v>14</v>
      </c>
      <c r="H272" s="25">
        <v>4</v>
      </c>
      <c r="I272" s="25">
        <v>2</v>
      </c>
      <c r="J272" s="24">
        <v>1</v>
      </c>
    </row>
    <row r="273" spans="2:10" s="82" customFormat="1" ht="13.5" customHeight="1">
      <c r="B273" s="169"/>
      <c r="C273" s="170"/>
      <c r="D273" s="153"/>
      <c r="E273" s="29">
        <v>100</v>
      </c>
      <c r="F273" s="28">
        <v>32.299999999999997</v>
      </c>
      <c r="G273" s="28">
        <v>45.2</v>
      </c>
      <c r="H273" s="28">
        <v>12.9</v>
      </c>
      <c r="I273" s="28">
        <v>6.5</v>
      </c>
      <c r="J273" s="27">
        <v>3.2</v>
      </c>
    </row>
    <row r="274" spans="2:10" s="82" customFormat="1" ht="13.5" customHeight="1">
      <c r="B274" s="169"/>
      <c r="C274" s="168"/>
      <c r="D274" s="152" t="s">
        <v>263</v>
      </c>
      <c r="E274" s="26">
        <v>39</v>
      </c>
      <c r="F274" s="25">
        <v>14</v>
      </c>
      <c r="G274" s="25">
        <v>19</v>
      </c>
      <c r="H274" s="25">
        <v>4</v>
      </c>
      <c r="I274" s="25">
        <v>2</v>
      </c>
      <c r="J274" s="24" t="s">
        <v>54</v>
      </c>
    </row>
    <row r="275" spans="2:10" s="82" customFormat="1" ht="13.5" customHeight="1">
      <c r="B275" s="169"/>
      <c r="C275" s="170"/>
      <c r="D275" s="153"/>
      <c r="E275" s="29">
        <v>100</v>
      </c>
      <c r="F275" s="28">
        <v>35.9</v>
      </c>
      <c r="G275" s="28">
        <v>48.7</v>
      </c>
      <c r="H275" s="28">
        <v>10.3</v>
      </c>
      <c r="I275" s="28">
        <v>5.0999999999999996</v>
      </c>
      <c r="J275" s="27" t="s">
        <v>54</v>
      </c>
    </row>
    <row r="276" spans="2:10" s="82" customFormat="1" ht="13.5" customHeight="1">
      <c r="B276" s="169"/>
      <c r="C276" s="168"/>
      <c r="D276" s="152" t="s">
        <v>262</v>
      </c>
      <c r="E276" s="26">
        <v>61</v>
      </c>
      <c r="F276" s="25">
        <v>27</v>
      </c>
      <c r="G276" s="25">
        <v>25</v>
      </c>
      <c r="H276" s="25">
        <v>7</v>
      </c>
      <c r="I276" s="25">
        <v>1</v>
      </c>
      <c r="J276" s="24">
        <v>1</v>
      </c>
    </row>
    <row r="277" spans="2:10" s="82" customFormat="1" ht="13.5" customHeight="1">
      <c r="B277" s="169"/>
      <c r="C277" s="170"/>
      <c r="D277" s="153"/>
      <c r="E277" s="29">
        <v>100</v>
      </c>
      <c r="F277" s="28">
        <v>44.3</v>
      </c>
      <c r="G277" s="28">
        <v>41</v>
      </c>
      <c r="H277" s="28">
        <v>11.5</v>
      </c>
      <c r="I277" s="28">
        <v>1.6</v>
      </c>
      <c r="J277" s="27">
        <v>1.6</v>
      </c>
    </row>
    <row r="278" spans="2:10" s="82" customFormat="1" ht="13.5" customHeight="1">
      <c r="B278" s="169"/>
      <c r="C278" s="168"/>
      <c r="D278" s="152" t="s">
        <v>261</v>
      </c>
      <c r="E278" s="26">
        <v>55</v>
      </c>
      <c r="F278" s="25">
        <v>27</v>
      </c>
      <c r="G278" s="25">
        <v>22</v>
      </c>
      <c r="H278" s="25">
        <v>6</v>
      </c>
      <c r="I278" s="25" t="s">
        <v>54</v>
      </c>
      <c r="J278" s="24" t="s">
        <v>54</v>
      </c>
    </row>
    <row r="279" spans="2:10" s="82" customFormat="1" ht="13.5" customHeight="1">
      <c r="B279" s="169"/>
      <c r="C279" s="170"/>
      <c r="D279" s="153"/>
      <c r="E279" s="29">
        <v>100</v>
      </c>
      <c r="F279" s="28">
        <v>49.1</v>
      </c>
      <c r="G279" s="28">
        <v>40</v>
      </c>
      <c r="H279" s="28">
        <v>10.9</v>
      </c>
      <c r="I279" s="28" t="s">
        <v>54</v>
      </c>
      <c r="J279" s="27" t="s">
        <v>54</v>
      </c>
    </row>
    <row r="280" spans="2:10" s="82" customFormat="1" ht="13.5" customHeight="1">
      <c r="B280" s="169"/>
      <c r="C280" s="168"/>
      <c r="D280" s="152" t="s">
        <v>260</v>
      </c>
      <c r="E280" s="26">
        <v>53</v>
      </c>
      <c r="F280" s="25">
        <v>24</v>
      </c>
      <c r="G280" s="25">
        <v>27</v>
      </c>
      <c r="H280" s="25" t="s">
        <v>54</v>
      </c>
      <c r="I280" s="25">
        <v>2</v>
      </c>
      <c r="J280" s="24" t="s">
        <v>54</v>
      </c>
    </row>
    <row r="281" spans="2:10" s="82" customFormat="1" ht="13.5" customHeight="1">
      <c r="B281" s="169"/>
      <c r="C281" s="170"/>
      <c r="D281" s="153"/>
      <c r="E281" s="29">
        <v>100</v>
      </c>
      <c r="F281" s="28">
        <v>45.3</v>
      </c>
      <c r="G281" s="28">
        <v>50.9</v>
      </c>
      <c r="H281" s="28" t="s">
        <v>54</v>
      </c>
      <c r="I281" s="28">
        <v>3.8</v>
      </c>
      <c r="J281" s="27" t="s">
        <v>54</v>
      </c>
    </row>
    <row r="282" spans="2:10" s="82" customFormat="1" ht="13.5" customHeight="1">
      <c r="B282" s="169"/>
      <c r="C282" s="168"/>
      <c r="D282" s="152" t="s">
        <v>259</v>
      </c>
      <c r="E282" s="26">
        <v>51</v>
      </c>
      <c r="F282" s="25">
        <v>17</v>
      </c>
      <c r="G282" s="25">
        <v>28</v>
      </c>
      <c r="H282" s="25">
        <v>4</v>
      </c>
      <c r="I282" s="25">
        <v>1</v>
      </c>
      <c r="J282" s="24">
        <v>1</v>
      </c>
    </row>
    <row r="283" spans="2:10" s="82" customFormat="1" ht="13.5" customHeight="1">
      <c r="B283" s="169"/>
      <c r="C283" s="170"/>
      <c r="D283" s="153"/>
      <c r="E283" s="29">
        <v>100</v>
      </c>
      <c r="F283" s="28">
        <v>33.299999999999997</v>
      </c>
      <c r="G283" s="28">
        <v>54.9</v>
      </c>
      <c r="H283" s="28">
        <v>7.8</v>
      </c>
      <c r="I283" s="28">
        <v>2</v>
      </c>
      <c r="J283" s="27">
        <v>2</v>
      </c>
    </row>
    <row r="284" spans="2:10" s="82" customFormat="1" ht="13.5" customHeight="1">
      <c r="B284" s="169"/>
      <c r="C284" s="168"/>
      <c r="D284" s="152" t="s">
        <v>258</v>
      </c>
      <c r="E284" s="26">
        <v>55</v>
      </c>
      <c r="F284" s="25">
        <v>23</v>
      </c>
      <c r="G284" s="25">
        <v>27</v>
      </c>
      <c r="H284" s="25">
        <v>4</v>
      </c>
      <c r="I284" s="25" t="s">
        <v>54</v>
      </c>
      <c r="J284" s="24">
        <v>1</v>
      </c>
    </row>
    <row r="285" spans="2:10" s="82" customFormat="1" ht="13.5" customHeight="1">
      <c r="B285" s="169"/>
      <c r="C285" s="170"/>
      <c r="D285" s="153"/>
      <c r="E285" s="29">
        <v>100</v>
      </c>
      <c r="F285" s="28">
        <v>41.8</v>
      </c>
      <c r="G285" s="28">
        <v>49.1</v>
      </c>
      <c r="H285" s="28">
        <v>7.3</v>
      </c>
      <c r="I285" s="28" t="s">
        <v>54</v>
      </c>
      <c r="J285" s="27">
        <v>1.8</v>
      </c>
    </row>
    <row r="286" spans="2:10" s="82" customFormat="1" ht="13.5" customHeight="1">
      <c r="B286" s="169"/>
      <c r="C286" s="168"/>
      <c r="D286" s="152" t="s">
        <v>257</v>
      </c>
      <c r="E286" s="26">
        <v>79</v>
      </c>
      <c r="F286" s="25">
        <v>37</v>
      </c>
      <c r="G286" s="25">
        <v>35</v>
      </c>
      <c r="H286" s="25">
        <v>7</v>
      </c>
      <c r="I286" s="25" t="s">
        <v>54</v>
      </c>
      <c r="J286" s="24" t="s">
        <v>54</v>
      </c>
    </row>
    <row r="287" spans="2:10" s="82" customFormat="1" ht="13.5" customHeight="1">
      <c r="B287" s="169"/>
      <c r="C287" s="170"/>
      <c r="D287" s="153"/>
      <c r="E287" s="29">
        <v>100</v>
      </c>
      <c r="F287" s="28">
        <v>46.8</v>
      </c>
      <c r="G287" s="28">
        <v>44.3</v>
      </c>
      <c r="H287" s="28">
        <v>8.9</v>
      </c>
      <c r="I287" s="28" t="s">
        <v>54</v>
      </c>
      <c r="J287" s="27" t="s">
        <v>54</v>
      </c>
    </row>
    <row r="288" spans="2:10" s="82" customFormat="1" ht="13.5" customHeight="1">
      <c r="B288" s="169"/>
      <c r="C288" s="168"/>
      <c r="D288" s="152" t="s">
        <v>256</v>
      </c>
      <c r="E288" s="26">
        <v>74</v>
      </c>
      <c r="F288" s="25">
        <v>38</v>
      </c>
      <c r="G288" s="25">
        <v>26</v>
      </c>
      <c r="H288" s="25">
        <v>9</v>
      </c>
      <c r="I288" s="25">
        <v>1</v>
      </c>
      <c r="J288" s="24" t="s">
        <v>54</v>
      </c>
    </row>
    <row r="289" spans="2:10" s="82" customFormat="1" ht="13.5" customHeight="1">
      <c r="B289" s="169"/>
      <c r="C289" s="170"/>
      <c r="D289" s="153"/>
      <c r="E289" s="29">
        <v>100</v>
      </c>
      <c r="F289" s="28">
        <v>51.4</v>
      </c>
      <c r="G289" s="28">
        <v>35.1</v>
      </c>
      <c r="H289" s="28">
        <v>12.2</v>
      </c>
      <c r="I289" s="28">
        <v>1.4</v>
      </c>
      <c r="J289" s="27" t="s">
        <v>54</v>
      </c>
    </row>
    <row r="290" spans="2:10" s="82" customFormat="1" ht="13.5" customHeight="1">
      <c r="B290" s="169"/>
      <c r="C290" s="168"/>
      <c r="D290" s="152" t="s">
        <v>255</v>
      </c>
      <c r="E290" s="26">
        <v>42</v>
      </c>
      <c r="F290" s="25">
        <v>14</v>
      </c>
      <c r="G290" s="25">
        <v>21</v>
      </c>
      <c r="H290" s="25">
        <v>5</v>
      </c>
      <c r="I290" s="25">
        <v>2</v>
      </c>
      <c r="J290" s="24" t="s">
        <v>54</v>
      </c>
    </row>
    <row r="291" spans="2:10" s="82" customFormat="1" ht="13.5" customHeight="1">
      <c r="B291" s="169"/>
      <c r="C291" s="170"/>
      <c r="D291" s="153"/>
      <c r="E291" s="29">
        <v>100</v>
      </c>
      <c r="F291" s="28">
        <v>33.299999999999997</v>
      </c>
      <c r="G291" s="28">
        <v>50</v>
      </c>
      <c r="H291" s="28">
        <v>11.9</v>
      </c>
      <c r="I291" s="28">
        <v>4.8</v>
      </c>
      <c r="J291" s="27" t="s">
        <v>54</v>
      </c>
    </row>
    <row r="292" spans="2:10" s="82" customFormat="1" ht="13.5" customHeight="1">
      <c r="B292" s="169"/>
      <c r="C292" s="168"/>
      <c r="D292" s="152" t="s">
        <v>254</v>
      </c>
      <c r="E292" s="26">
        <v>44</v>
      </c>
      <c r="F292" s="25">
        <v>17</v>
      </c>
      <c r="G292" s="25">
        <v>16</v>
      </c>
      <c r="H292" s="25">
        <v>8</v>
      </c>
      <c r="I292" s="25">
        <v>3</v>
      </c>
      <c r="J292" s="24" t="s">
        <v>54</v>
      </c>
    </row>
    <row r="293" spans="2:10" s="82" customFormat="1" ht="13.5" customHeight="1">
      <c r="B293" s="169"/>
      <c r="C293" s="170"/>
      <c r="D293" s="153"/>
      <c r="E293" s="29">
        <v>100</v>
      </c>
      <c r="F293" s="28">
        <v>38.6</v>
      </c>
      <c r="G293" s="28">
        <v>36.4</v>
      </c>
      <c r="H293" s="28">
        <v>18.2</v>
      </c>
      <c r="I293" s="28">
        <v>6.8</v>
      </c>
      <c r="J293" s="27" t="s">
        <v>54</v>
      </c>
    </row>
    <row r="294" spans="2:10" s="82" customFormat="1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s="82" customFormat="1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s="82" customFormat="1" ht="13.5" customHeight="1">
      <c r="B296" s="187" t="s">
        <v>277</v>
      </c>
      <c r="C296" s="185" t="s">
        <v>268</v>
      </c>
      <c r="D296" s="153"/>
      <c r="E296" s="35">
        <v>673</v>
      </c>
      <c r="F296" s="34">
        <v>332</v>
      </c>
      <c r="G296" s="34">
        <v>216</v>
      </c>
      <c r="H296" s="34">
        <v>84</v>
      </c>
      <c r="I296" s="34">
        <v>33</v>
      </c>
      <c r="J296" s="33">
        <v>8</v>
      </c>
    </row>
    <row r="297" spans="2:10" s="82" customFormat="1" ht="13.5" customHeight="1">
      <c r="B297" s="184"/>
      <c r="C297" s="182"/>
      <c r="D297" s="181"/>
      <c r="E297" s="29">
        <v>100</v>
      </c>
      <c r="F297" s="28">
        <v>49.3</v>
      </c>
      <c r="G297" s="28">
        <v>32.1</v>
      </c>
      <c r="H297" s="28">
        <v>12.5</v>
      </c>
      <c r="I297" s="28">
        <v>4.9000000000000004</v>
      </c>
      <c r="J297" s="27">
        <v>1.2</v>
      </c>
    </row>
    <row r="298" spans="2:10" s="82" customFormat="1" ht="13.5" customHeight="1">
      <c r="B298" s="169"/>
      <c r="C298" s="168"/>
      <c r="D298" s="152" t="s">
        <v>267</v>
      </c>
      <c r="E298" s="26">
        <v>25</v>
      </c>
      <c r="F298" s="25">
        <v>8</v>
      </c>
      <c r="G298" s="25">
        <v>8</v>
      </c>
      <c r="H298" s="25">
        <v>6</v>
      </c>
      <c r="I298" s="25">
        <v>3</v>
      </c>
      <c r="J298" s="24" t="s">
        <v>54</v>
      </c>
    </row>
    <row r="299" spans="2:10" s="82" customFormat="1" ht="13.5" customHeight="1">
      <c r="B299" s="169"/>
      <c r="C299" s="170"/>
      <c r="D299" s="153"/>
      <c r="E299" s="29">
        <v>100</v>
      </c>
      <c r="F299" s="28">
        <v>32</v>
      </c>
      <c r="G299" s="28">
        <v>32</v>
      </c>
      <c r="H299" s="28">
        <v>24</v>
      </c>
      <c r="I299" s="28">
        <v>12</v>
      </c>
      <c r="J299" s="27" t="s">
        <v>54</v>
      </c>
    </row>
    <row r="300" spans="2:10" s="82" customFormat="1" ht="13.5" customHeight="1">
      <c r="B300" s="169"/>
      <c r="C300" s="168"/>
      <c r="D300" s="152" t="s">
        <v>266</v>
      </c>
      <c r="E300" s="26">
        <v>29</v>
      </c>
      <c r="F300" s="25">
        <v>15</v>
      </c>
      <c r="G300" s="25">
        <v>7</v>
      </c>
      <c r="H300" s="25">
        <v>3</v>
      </c>
      <c r="I300" s="25">
        <v>4</v>
      </c>
      <c r="J300" s="24" t="s">
        <v>54</v>
      </c>
    </row>
    <row r="301" spans="2:10" s="82" customFormat="1" ht="13.5" customHeight="1">
      <c r="B301" s="169"/>
      <c r="C301" s="170"/>
      <c r="D301" s="153"/>
      <c r="E301" s="29">
        <v>100</v>
      </c>
      <c r="F301" s="28">
        <v>51.7</v>
      </c>
      <c r="G301" s="28">
        <v>24.1</v>
      </c>
      <c r="H301" s="28">
        <v>10.3</v>
      </c>
      <c r="I301" s="28">
        <v>13.8</v>
      </c>
      <c r="J301" s="27" t="s">
        <v>54</v>
      </c>
    </row>
    <row r="302" spans="2:10" s="82" customFormat="1" ht="13.5" customHeight="1">
      <c r="B302" s="169"/>
      <c r="C302" s="168"/>
      <c r="D302" s="152" t="s">
        <v>265</v>
      </c>
      <c r="E302" s="26">
        <v>20</v>
      </c>
      <c r="F302" s="25">
        <v>10</v>
      </c>
      <c r="G302" s="25">
        <v>6</v>
      </c>
      <c r="H302" s="25">
        <v>4</v>
      </c>
      <c r="I302" s="25" t="s">
        <v>54</v>
      </c>
      <c r="J302" s="24" t="s">
        <v>54</v>
      </c>
    </row>
    <row r="303" spans="2:10" s="82" customFormat="1" ht="13.5" customHeight="1">
      <c r="B303" s="169"/>
      <c r="C303" s="170"/>
      <c r="D303" s="153"/>
      <c r="E303" s="29">
        <v>100</v>
      </c>
      <c r="F303" s="28">
        <v>50</v>
      </c>
      <c r="G303" s="28">
        <v>30</v>
      </c>
      <c r="H303" s="28">
        <v>20</v>
      </c>
      <c r="I303" s="28" t="s">
        <v>54</v>
      </c>
      <c r="J303" s="27" t="s">
        <v>54</v>
      </c>
    </row>
    <row r="304" spans="2:10" s="82" customFormat="1" ht="13.5" customHeight="1">
      <c r="B304" s="169"/>
      <c r="C304" s="168"/>
      <c r="D304" s="152" t="s">
        <v>264</v>
      </c>
      <c r="E304" s="26">
        <v>24</v>
      </c>
      <c r="F304" s="25">
        <v>12</v>
      </c>
      <c r="G304" s="25">
        <v>8</v>
      </c>
      <c r="H304" s="25">
        <v>3</v>
      </c>
      <c r="I304" s="25">
        <v>1</v>
      </c>
      <c r="J304" s="24" t="s">
        <v>54</v>
      </c>
    </row>
    <row r="305" spans="2:10" s="82" customFormat="1" ht="13.5" customHeight="1">
      <c r="B305" s="169"/>
      <c r="C305" s="170"/>
      <c r="D305" s="153"/>
      <c r="E305" s="29">
        <v>100</v>
      </c>
      <c r="F305" s="28">
        <v>50</v>
      </c>
      <c r="G305" s="28">
        <v>33.299999999999997</v>
      </c>
      <c r="H305" s="28">
        <v>12.5</v>
      </c>
      <c r="I305" s="28">
        <v>4.2</v>
      </c>
      <c r="J305" s="27" t="s">
        <v>54</v>
      </c>
    </row>
    <row r="306" spans="2:10" s="82" customFormat="1" ht="13.5" customHeight="1">
      <c r="B306" s="169"/>
      <c r="C306" s="168"/>
      <c r="D306" s="152" t="s">
        <v>263</v>
      </c>
      <c r="E306" s="26">
        <v>34</v>
      </c>
      <c r="F306" s="25">
        <v>16</v>
      </c>
      <c r="G306" s="25">
        <v>15</v>
      </c>
      <c r="H306" s="25">
        <v>1</v>
      </c>
      <c r="I306" s="25">
        <v>2</v>
      </c>
      <c r="J306" s="24" t="s">
        <v>54</v>
      </c>
    </row>
    <row r="307" spans="2:10" s="82" customFormat="1" ht="13.5" customHeight="1">
      <c r="B307" s="169"/>
      <c r="C307" s="170"/>
      <c r="D307" s="153"/>
      <c r="E307" s="29">
        <v>100</v>
      </c>
      <c r="F307" s="28">
        <v>47.1</v>
      </c>
      <c r="G307" s="28">
        <v>44.1</v>
      </c>
      <c r="H307" s="28">
        <v>2.9</v>
      </c>
      <c r="I307" s="28">
        <v>5.9</v>
      </c>
      <c r="J307" s="27" t="s">
        <v>54</v>
      </c>
    </row>
    <row r="308" spans="2:10" s="82" customFormat="1" ht="13.5" customHeight="1">
      <c r="B308" s="169"/>
      <c r="C308" s="168"/>
      <c r="D308" s="152" t="s">
        <v>262</v>
      </c>
      <c r="E308" s="26">
        <v>39</v>
      </c>
      <c r="F308" s="25">
        <v>16</v>
      </c>
      <c r="G308" s="25">
        <v>15</v>
      </c>
      <c r="H308" s="25">
        <v>6</v>
      </c>
      <c r="I308" s="25">
        <v>2</v>
      </c>
      <c r="J308" s="24" t="s">
        <v>54</v>
      </c>
    </row>
    <row r="309" spans="2:10" s="82" customFormat="1" ht="13.5" customHeight="1">
      <c r="B309" s="169"/>
      <c r="C309" s="170"/>
      <c r="D309" s="153"/>
      <c r="E309" s="29">
        <v>100</v>
      </c>
      <c r="F309" s="28">
        <v>41</v>
      </c>
      <c r="G309" s="28">
        <v>38.5</v>
      </c>
      <c r="H309" s="28">
        <v>15.4</v>
      </c>
      <c r="I309" s="28">
        <v>5.0999999999999996</v>
      </c>
      <c r="J309" s="27" t="s">
        <v>54</v>
      </c>
    </row>
    <row r="310" spans="2:10" s="82" customFormat="1" ht="13.5" customHeight="1">
      <c r="B310" s="169"/>
      <c r="C310" s="168"/>
      <c r="D310" s="152" t="s">
        <v>261</v>
      </c>
      <c r="E310" s="26">
        <v>36</v>
      </c>
      <c r="F310" s="25">
        <v>14</v>
      </c>
      <c r="G310" s="25">
        <v>13</v>
      </c>
      <c r="H310" s="25">
        <v>7</v>
      </c>
      <c r="I310" s="25">
        <v>2</v>
      </c>
      <c r="J310" s="24" t="s">
        <v>54</v>
      </c>
    </row>
    <row r="311" spans="2:10" s="82" customFormat="1" ht="13.5" customHeight="1">
      <c r="B311" s="169"/>
      <c r="C311" s="170"/>
      <c r="D311" s="153"/>
      <c r="E311" s="29">
        <v>100</v>
      </c>
      <c r="F311" s="28">
        <v>38.9</v>
      </c>
      <c r="G311" s="28">
        <v>36.1</v>
      </c>
      <c r="H311" s="28">
        <v>19.399999999999999</v>
      </c>
      <c r="I311" s="28">
        <v>5.6</v>
      </c>
      <c r="J311" s="27" t="s">
        <v>54</v>
      </c>
    </row>
    <row r="312" spans="2:10" s="82" customFormat="1" ht="13.5" customHeight="1">
      <c r="B312" s="169"/>
      <c r="C312" s="168"/>
      <c r="D312" s="152" t="s">
        <v>260</v>
      </c>
      <c r="E312" s="26">
        <v>37</v>
      </c>
      <c r="F312" s="25">
        <v>19</v>
      </c>
      <c r="G312" s="25">
        <v>12</v>
      </c>
      <c r="H312" s="25">
        <v>4</v>
      </c>
      <c r="I312" s="25">
        <v>2</v>
      </c>
      <c r="J312" s="24" t="s">
        <v>54</v>
      </c>
    </row>
    <row r="313" spans="2:10" s="82" customFormat="1" ht="13.5" customHeight="1">
      <c r="B313" s="169"/>
      <c r="C313" s="170"/>
      <c r="D313" s="153"/>
      <c r="E313" s="29">
        <v>100</v>
      </c>
      <c r="F313" s="28">
        <v>51.4</v>
      </c>
      <c r="G313" s="28">
        <v>32.4</v>
      </c>
      <c r="H313" s="28">
        <v>10.8</v>
      </c>
      <c r="I313" s="28">
        <v>5.4</v>
      </c>
      <c r="J313" s="27" t="s">
        <v>54</v>
      </c>
    </row>
    <row r="314" spans="2:10" s="82" customFormat="1" ht="13.5" customHeight="1">
      <c r="B314" s="169"/>
      <c r="C314" s="168"/>
      <c r="D314" s="152" t="s">
        <v>259</v>
      </c>
      <c r="E314" s="26">
        <v>34</v>
      </c>
      <c r="F314" s="25">
        <v>19</v>
      </c>
      <c r="G314" s="25">
        <v>10</v>
      </c>
      <c r="H314" s="25">
        <v>3</v>
      </c>
      <c r="I314" s="25">
        <v>2</v>
      </c>
      <c r="J314" s="24" t="s">
        <v>54</v>
      </c>
    </row>
    <row r="315" spans="2:10" s="82" customFormat="1" ht="13.5" customHeight="1">
      <c r="B315" s="169"/>
      <c r="C315" s="170"/>
      <c r="D315" s="153"/>
      <c r="E315" s="29">
        <v>100</v>
      </c>
      <c r="F315" s="28">
        <v>55.9</v>
      </c>
      <c r="G315" s="28">
        <v>29.4</v>
      </c>
      <c r="H315" s="28">
        <v>8.8000000000000007</v>
      </c>
      <c r="I315" s="28">
        <v>5.9</v>
      </c>
      <c r="J315" s="27" t="s">
        <v>54</v>
      </c>
    </row>
    <row r="316" spans="2:10" s="82" customFormat="1" ht="13.5" customHeight="1">
      <c r="B316" s="169"/>
      <c r="C316" s="168"/>
      <c r="D316" s="152" t="s">
        <v>258</v>
      </c>
      <c r="E316" s="26">
        <v>80</v>
      </c>
      <c r="F316" s="25">
        <v>43</v>
      </c>
      <c r="G316" s="25">
        <v>23</v>
      </c>
      <c r="H316" s="25">
        <v>10</v>
      </c>
      <c r="I316" s="25">
        <v>3</v>
      </c>
      <c r="J316" s="24">
        <v>1</v>
      </c>
    </row>
    <row r="317" spans="2:10" s="82" customFormat="1" ht="13.5" customHeight="1">
      <c r="B317" s="169"/>
      <c r="C317" s="170"/>
      <c r="D317" s="153"/>
      <c r="E317" s="29">
        <v>100</v>
      </c>
      <c r="F317" s="28">
        <v>53.8</v>
      </c>
      <c r="G317" s="28">
        <v>28.8</v>
      </c>
      <c r="H317" s="28">
        <v>12.5</v>
      </c>
      <c r="I317" s="28">
        <v>3.8</v>
      </c>
      <c r="J317" s="27">
        <v>1.3</v>
      </c>
    </row>
    <row r="318" spans="2:10" s="82" customFormat="1" ht="13.5" customHeight="1">
      <c r="B318" s="169"/>
      <c r="C318" s="168"/>
      <c r="D318" s="152" t="s">
        <v>257</v>
      </c>
      <c r="E318" s="26">
        <v>87</v>
      </c>
      <c r="F318" s="25">
        <v>49</v>
      </c>
      <c r="G318" s="25">
        <v>27</v>
      </c>
      <c r="H318" s="25">
        <v>7</v>
      </c>
      <c r="I318" s="25">
        <v>2</v>
      </c>
      <c r="J318" s="24">
        <v>2</v>
      </c>
    </row>
    <row r="319" spans="2:10" s="82" customFormat="1" ht="13.5" customHeight="1">
      <c r="B319" s="169"/>
      <c r="C319" s="170"/>
      <c r="D319" s="153"/>
      <c r="E319" s="29">
        <v>100</v>
      </c>
      <c r="F319" s="28">
        <v>56.3</v>
      </c>
      <c r="G319" s="28">
        <v>31</v>
      </c>
      <c r="H319" s="28">
        <v>8</v>
      </c>
      <c r="I319" s="28">
        <v>2.2999999999999998</v>
      </c>
      <c r="J319" s="27">
        <v>2.2999999999999998</v>
      </c>
    </row>
    <row r="320" spans="2:10" s="82" customFormat="1" ht="13.5" customHeight="1">
      <c r="B320" s="169"/>
      <c r="C320" s="168"/>
      <c r="D320" s="152" t="s">
        <v>256</v>
      </c>
      <c r="E320" s="26">
        <v>106</v>
      </c>
      <c r="F320" s="25">
        <v>58</v>
      </c>
      <c r="G320" s="25">
        <v>30</v>
      </c>
      <c r="H320" s="25">
        <v>12</v>
      </c>
      <c r="I320" s="25">
        <v>2</v>
      </c>
      <c r="J320" s="24">
        <v>4</v>
      </c>
    </row>
    <row r="321" spans="2:10" s="82" customFormat="1" ht="13.5" customHeight="1">
      <c r="B321" s="169"/>
      <c r="C321" s="170"/>
      <c r="D321" s="153"/>
      <c r="E321" s="29">
        <v>100</v>
      </c>
      <c r="F321" s="28">
        <v>54.7</v>
      </c>
      <c r="G321" s="28">
        <v>28.3</v>
      </c>
      <c r="H321" s="28">
        <v>11.3</v>
      </c>
      <c r="I321" s="28">
        <v>1.9</v>
      </c>
      <c r="J321" s="27">
        <v>3.8</v>
      </c>
    </row>
    <row r="322" spans="2:10" s="82" customFormat="1" ht="13.5" customHeight="1">
      <c r="B322" s="169"/>
      <c r="C322" s="168"/>
      <c r="D322" s="152" t="s">
        <v>255</v>
      </c>
      <c r="E322" s="26">
        <v>67</v>
      </c>
      <c r="F322" s="25">
        <v>32</v>
      </c>
      <c r="G322" s="25">
        <v>24</v>
      </c>
      <c r="H322" s="25">
        <v>9</v>
      </c>
      <c r="I322" s="25">
        <v>2</v>
      </c>
      <c r="J322" s="24" t="s">
        <v>54</v>
      </c>
    </row>
    <row r="323" spans="2:10" s="82" customFormat="1" ht="13.5" customHeight="1">
      <c r="B323" s="169"/>
      <c r="C323" s="170"/>
      <c r="D323" s="153"/>
      <c r="E323" s="29">
        <v>100</v>
      </c>
      <c r="F323" s="28">
        <v>47.8</v>
      </c>
      <c r="G323" s="28">
        <v>35.799999999999997</v>
      </c>
      <c r="H323" s="28">
        <v>13.4</v>
      </c>
      <c r="I323" s="28">
        <v>3</v>
      </c>
      <c r="J323" s="27" t="s">
        <v>54</v>
      </c>
    </row>
    <row r="324" spans="2:10" s="82" customFormat="1" ht="13.5" customHeight="1">
      <c r="B324" s="169"/>
      <c r="C324" s="168"/>
      <c r="D324" s="152" t="s">
        <v>254</v>
      </c>
      <c r="E324" s="26">
        <v>55</v>
      </c>
      <c r="F324" s="25">
        <v>21</v>
      </c>
      <c r="G324" s="25">
        <v>18</v>
      </c>
      <c r="H324" s="25">
        <v>9</v>
      </c>
      <c r="I324" s="25">
        <v>6</v>
      </c>
      <c r="J324" s="24">
        <v>1</v>
      </c>
    </row>
    <row r="325" spans="2:10" s="82" customFormat="1" ht="13.5" customHeight="1">
      <c r="B325" s="169"/>
      <c r="C325" s="170"/>
      <c r="D325" s="153"/>
      <c r="E325" s="29">
        <v>100</v>
      </c>
      <c r="F325" s="28">
        <v>38.200000000000003</v>
      </c>
      <c r="G325" s="28">
        <v>32.700000000000003</v>
      </c>
      <c r="H325" s="28">
        <v>16.399999999999999</v>
      </c>
      <c r="I325" s="28">
        <v>10.9</v>
      </c>
      <c r="J325" s="27">
        <v>1.8</v>
      </c>
    </row>
    <row r="326" spans="2:10" s="82" customFormat="1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s="82" customFormat="1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s="82" customFormat="1" ht="13.5" customHeight="1">
      <c r="B328" s="169"/>
      <c r="C328" s="180" t="s">
        <v>83</v>
      </c>
      <c r="D328" s="181"/>
      <c r="E328" s="26">
        <v>377</v>
      </c>
      <c r="F328" s="25">
        <v>174</v>
      </c>
      <c r="G328" s="25">
        <v>122</v>
      </c>
      <c r="H328" s="25">
        <v>58</v>
      </c>
      <c r="I328" s="25">
        <v>19</v>
      </c>
      <c r="J328" s="24">
        <v>4</v>
      </c>
    </row>
    <row r="329" spans="2:10" s="82" customFormat="1" ht="13.5" customHeight="1">
      <c r="B329" s="169"/>
      <c r="C329" s="182"/>
      <c r="D329" s="181"/>
      <c r="E329" s="29">
        <v>100</v>
      </c>
      <c r="F329" s="28">
        <v>46.2</v>
      </c>
      <c r="G329" s="28">
        <v>32.4</v>
      </c>
      <c r="H329" s="28">
        <v>15.4</v>
      </c>
      <c r="I329" s="28">
        <v>5</v>
      </c>
      <c r="J329" s="27">
        <v>1.1000000000000001</v>
      </c>
    </row>
    <row r="330" spans="2:10" s="82" customFormat="1" ht="13.5" customHeight="1">
      <c r="B330" s="169"/>
      <c r="C330" s="168"/>
      <c r="D330" s="152" t="s">
        <v>267</v>
      </c>
      <c r="E330" s="26">
        <v>19</v>
      </c>
      <c r="F330" s="25">
        <v>6</v>
      </c>
      <c r="G330" s="25">
        <v>6</v>
      </c>
      <c r="H330" s="25">
        <v>5</v>
      </c>
      <c r="I330" s="25">
        <v>2</v>
      </c>
      <c r="J330" s="24" t="s">
        <v>54</v>
      </c>
    </row>
    <row r="331" spans="2:10" s="82" customFormat="1" ht="13.5" customHeight="1">
      <c r="B331" s="169"/>
      <c r="C331" s="170"/>
      <c r="D331" s="153"/>
      <c r="E331" s="29">
        <v>100</v>
      </c>
      <c r="F331" s="28">
        <v>31.6</v>
      </c>
      <c r="G331" s="28">
        <v>31.6</v>
      </c>
      <c r="H331" s="28">
        <v>26.3</v>
      </c>
      <c r="I331" s="28">
        <v>10.5</v>
      </c>
      <c r="J331" s="27" t="s">
        <v>54</v>
      </c>
    </row>
    <row r="332" spans="2:10" s="82" customFormat="1" ht="13.5" customHeight="1">
      <c r="B332" s="169"/>
      <c r="C332" s="168"/>
      <c r="D332" s="152" t="s">
        <v>266</v>
      </c>
      <c r="E332" s="26">
        <v>19</v>
      </c>
      <c r="F332" s="25">
        <v>8</v>
      </c>
      <c r="G332" s="25">
        <v>4</v>
      </c>
      <c r="H332" s="25">
        <v>3</v>
      </c>
      <c r="I332" s="25">
        <v>4</v>
      </c>
      <c r="J332" s="24" t="s">
        <v>54</v>
      </c>
    </row>
    <row r="333" spans="2:10" s="82" customFormat="1" ht="13.5" customHeight="1">
      <c r="B333" s="169"/>
      <c r="C333" s="170"/>
      <c r="D333" s="153"/>
      <c r="E333" s="29">
        <v>100</v>
      </c>
      <c r="F333" s="28">
        <v>42.1</v>
      </c>
      <c r="G333" s="28">
        <v>21.1</v>
      </c>
      <c r="H333" s="28">
        <v>15.8</v>
      </c>
      <c r="I333" s="28">
        <v>21.1</v>
      </c>
      <c r="J333" s="27" t="s">
        <v>54</v>
      </c>
    </row>
    <row r="334" spans="2:10" s="82" customFormat="1" ht="13.5" customHeight="1">
      <c r="B334" s="169"/>
      <c r="C334" s="168"/>
      <c r="D334" s="152" t="s">
        <v>265</v>
      </c>
      <c r="E334" s="26">
        <v>15</v>
      </c>
      <c r="F334" s="25">
        <v>7</v>
      </c>
      <c r="G334" s="25">
        <v>5</v>
      </c>
      <c r="H334" s="25">
        <v>3</v>
      </c>
      <c r="I334" s="25" t="s">
        <v>54</v>
      </c>
      <c r="J334" s="24" t="s">
        <v>54</v>
      </c>
    </row>
    <row r="335" spans="2:10" s="82" customFormat="1" ht="13.5" customHeight="1">
      <c r="B335" s="169"/>
      <c r="C335" s="170"/>
      <c r="D335" s="153"/>
      <c r="E335" s="29">
        <v>100</v>
      </c>
      <c r="F335" s="28">
        <v>46.7</v>
      </c>
      <c r="G335" s="28">
        <v>33.299999999999997</v>
      </c>
      <c r="H335" s="28">
        <v>20</v>
      </c>
      <c r="I335" s="28" t="s">
        <v>54</v>
      </c>
      <c r="J335" s="27" t="s">
        <v>54</v>
      </c>
    </row>
    <row r="336" spans="2:10" s="82" customFormat="1" ht="13.5" customHeight="1">
      <c r="B336" s="169"/>
      <c r="C336" s="168"/>
      <c r="D336" s="152" t="s">
        <v>264</v>
      </c>
      <c r="E336" s="26">
        <v>15</v>
      </c>
      <c r="F336" s="25">
        <v>7</v>
      </c>
      <c r="G336" s="25">
        <v>4</v>
      </c>
      <c r="H336" s="25">
        <v>3</v>
      </c>
      <c r="I336" s="25">
        <v>1</v>
      </c>
      <c r="J336" s="24" t="s">
        <v>54</v>
      </c>
    </row>
    <row r="337" spans="2:10" s="82" customFormat="1" ht="13.5" customHeight="1">
      <c r="B337" s="169"/>
      <c r="C337" s="170"/>
      <c r="D337" s="153"/>
      <c r="E337" s="29">
        <v>100</v>
      </c>
      <c r="F337" s="28">
        <v>46.7</v>
      </c>
      <c r="G337" s="28">
        <v>26.7</v>
      </c>
      <c r="H337" s="28">
        <v>20</v>
      </c>
      <c r="I337" s="28">
        <v>6.7</v>
      </c>
      <c r="J337" s="27" t="s">
        <v>54</v>
      </c>
    </row>
    <row r="338" spans="2:10" s="82" customFormat="1" ht="13.5" customHeight="1">
      <c r="B338" s="169"/>
      <c r="C338" s="168"/>
      <c r="D338" s="152" t="s">
        <v>263</v>
      </c>
      <c r="E338" s="26">
        <v>19</v>
      </c>
      <c r="F338" s="25">
        <v>11</v>
      </c>
      <c r="G338" s="25">
        <v>7</v>
      </c>
      <c r="H338" s="25">
        <v>1</v>
      </c>
      <c r="I338" s="25" t="s">
        <v>54</v>
      </c>
      <c r="J338" s="24" t="s">
        <v>54</v>
      </c>
    </row>
    <row r="339" spans="2:10" s="82" customFormat="1" ht="13.5" customHeight="1">
      <c r="B339" s="169"/>
      <c r="C339" s="170"/>
      <c r="D339" s="153"/>
      <c r="E339" s="29">
        <v>100</v>
      </c>
      <c r="F339" s="28">
        <v>57.9</v>
      </c>
      <c r="G339" s="28">
        <v>36.799999999999997</v>
      </c>
      <c r="H339" s="28">
        <v>5.3</v>
      </c>
      <c r="I339" s="28" t="s">
        <v>54</v>
      </c>
      <c r="J339" s="27" t="s">
        <v>54</v>
      </c>
    </row>
    <row r="340" spans="2:10" s="82" customFormat="1" ht="13.5" customHeight="1">
      <c r="B340" s="169"/>
      <c r="C340" s="168"/>
      <c r="D340" s="152" t="s">
        <v>262</v>
      </c>
      <c r="E340" s="26">
        <v>22</v>
      </c>
      <c r="F340" s="25">
        <v>9</v>
      </c>
      <c r="G340" s="25">
        <v>8</v>
      </c>
      <c r="H340" s="25">
        <v>4</v>
      </c>
      <c r="I340" s="25">
        <v>1</v>
      </c>
      <c r="J340" s="24" t="s">
        <v>54</v>
      </c>
    </row>
    <row r="341" spans="2:10" s="82" customFormat="1" ht="13.5" customHeight="1">
      <c r="B341" s="169"/>
      <c r="C341" s="170"/>
      <c r="D341" s="153"/>
      <c r="E341" s="29">
        <v>100</v>
      </c>
      <c r="F341" s="28">
        <v>40.9</v>
      </c>
      <c r="G341" s="28">
        <v>36.4</v>
      </c>
      <c r="H341" s="28">
        <v>18.2</v>
      </c>
      <c r="I341" s="28">
        <v>4.5</v>
      </c>
      <c r="J341" s="27" t="s">
        <v>54</v>
      </c>
    </row>
    <row r="342" spans="2:10" s="82" customFormat="1" ht="13.5" customHeight="1">
      <c r="B342" s="169"/>
      <c r="C342" s="168"/>
      <c r="D342" s="152" t="s">
        <v>261</v>
      </c>
      <c r="E342" s="26">
        <v>23</v>
      </c>
      <c r="F342" s="25">
        <v>8</v>
      </c>
      <c r="G342" s="25">
        <v>8</v>
      </c>
      <c r="H342" s="25">
        <v>5</v>
      </c>
      <c r="I342" s="25">
        <v>2</v>
      </c>
      <c r="J342" s="24" t="s">
        <v>54</v>
      </c>
    </row>
    <row r="343" spans="2:10" s="82" customFormat="1" ht="13.5" customHeight="1">
      <c r="B343" s="169"/>
      <c r="C343" s="170"/>
      <c r="D343" s="153"/>
      <c r="E343" s="29">
        <v>100</v>
      </c>
      <c r="F343" s="28">
        <v>34.799999999999997</v>
      </c>
      <c r="G343" s="28">
        <v>34.799999999999997</v>
      </c>
      <c r="H343" s="28">
        <v>21.7</v>
      </c>
      <c r="I343" s="28">
        <v>8.6999999999999993</v>
      </c>
      <c r="J343" s="27" t="s">
        <v>54</v>
      </c>
    </row>
    <row r="344" spans="2:10" s="82" customFormat="1" ht="13.5" customHeight="1">
      <c r="B344" s="169"/>
      <c r="C344" s="168"/>
      <c r="D344" s="152" t="s">
        <v>260</v>
      </c>
      <c r="E344" s="26">
        <v>23</v>
      </c>
      <c r="F344" s="25">
        <v>9</v>
      </c>
      <c r="G344" s="25">
        <v>9</v>
      </c>
      <c r="H344" s="25">
        <v>3</v>
      </c>
      <c r="I344" s="25">
        <v>2</v>
      </c>
      <c r="J344" s="24" t="s">
        <v>54</v>
      </c>
    </row>
    <row r="345" spans="2:10" s="82" customFormat="1" ht="13.5" customHeight="1">
      <c r="B345" s="169"/>
      <c r="C345" s="170"/>
      <c r="D345" s="153"/>
      <c r="E345" s="29">
        <v>100</v>
      </c>
      <c r="F345" s="28">
        <v>39.1</v>
      </c>
      <c r="G345" s="28">
        <v>39.1</v>
      </c>
      <c r="H345" s="28">
        <v>13</v>
      </c>
      <c r="I345" s="28">
        <v>8.6999999999999993</v>
      </c>
      <c r="J345" s="27" t="s">
        <v>54</v>
      </c>
    </row>
    <row r="346" spans="2:10" s="82" customFormat="1" ht="13.5" customHeight="1">
      <c r="B346" s="169"/>
      <c r="C346" s="168"/>
      <c r="D346" s="152" t="s">
        <v>259</v>
      </c>
      <c r="E346" s="26">
        <v>20</v>
      </c>
      <c r="F346" s="25">
        <v>9</v>
      </c>
      <c r="G346" s="25">
        <v>7</v>
      </c>
      <c r="H346" s="25">
        <v>2</v>
      </c>
      <c r="I346" s="25">
        <v>2</v>
      </c>
      <c r="J346" s="24" t="s">
        <v>54</v>
      </c>
    </row>
    <row r="347" spans="2:10" s="82" customFormat="1" ht="13.5" customHeight="1">
      <c r="B347" s="169"/>
      <c r="C347" s="170"/>
      <c r="D347" s="153"/>
      <c r="E347" s="29">
        <v>100</v>
      </c>
      <c r="F347" s="28">
        <v>45</v>
      </c>
      <c r="G347" s="28">
        <v>35</v>
      </c>
      <c r="H347" s="28">
        <v>10</v>
      </c>
      <c r="I347" s="28">
        <v>10</v>
      </c>
      <c r="J347" s="27" t="s">
        <v>54</v>
      </c>
    </row>
    <row r="348" spans="2:10" s="82" customFormat="1" ht="13.5" customHeight="1">
      <c r="B348" s="169"/>
      <c r="C348" s="168"/>
      <c r="D348" s="152" t="s">
        <v>258</v>
      </c>
      <c r="E348" s="26">
        <v>49</v>
      </c>
      <c r="F348" s="25">
        <v>25</v>
      </c>
      <c r="G348" s="25">
        <v>14</v>
      </c>
      <c r="H348" s="25">
        <v>8</v>
      </c>
      <c r="I348" s="25">
        <v>2</v>
      </c>
      <c r="J348" s="24" t="s">
        <v>54</v>
      </c>
    </row>
    <row r="349" spans="2:10" s="82" customFormat="1" ht="13.5" customHeight="1">
      <c r="B349" s="169"/>
      <c r="C349" s="170"/>
      <c r="D349" s="153"/>
      <c r="E349" s="29">
        <v>100</v>
      </c>
      <c r="F349" s="28">
        <v>51</v>
      </c>
      <c r="G349" s="28">
        <v>28.6</v>
      </c>
      <c r="H349" s="28">
        <v>16.3</v>
      </c>
      <c r="I349" s="28">
        <v>4.0999999999999996</v>
      </c>
      <c r="J349" s="27" t="s">
        <v>54</v>
      </c>
    </row>
    <row r="350" spans="2:10" s="82" customFormat="1" ht="13.5" customHeight="1">
      <c r="B350" s="169"/>
      <c r="C350" s="168"/>
      <c r="D350" s="152" t="s">
        <v>257</v>
      </c>
      <c r="E350" s="26">
        <v>47</v>
      </c>
      <c r="F350" s="25">
        <v>23</v>
      </c>
      <c r="G350" s="25">
        <v>14</v>
      </c>
      <c r="H350" s="25">
        <v>7</v>
      </c>
      <c r="I350" s="25">
        <v>1</v>
      </c>
      <c r="J350" s="24">
        <v>2</v>
      </c>
    </row>
    <row r="351" spans="2:10" s="82" customFormat="1" ht="13.5" customHeight="1">
      <c r="B351" s="169"/>
      <c r="C351" s="170"/>
      <c r="D351" s="153"/>
      <c r="E351" s="29">
        <v>100</v>
      </c>
      <c r="F351" s="28">
        <v>48.9</v>
      </c>
      <c r="G351" s="28">
        <v>29.8</v>
      </c>
      <c r="H351" s="28">
        <v>14.9</v>
      </c>
      <c r="I351" s="28">
        <v>2.1</v>
      </c>
      <c r="J351" s="27">
        <v>4.3</v>
      </c>
    </row>
    <row r="352" spans="2:10" s="82" customFormat="1" ht="13.5" customHeight="1">
      <c r="B352" s="169"/>
      <c r="C352" s="168"/>
      <c r="D352" s="152" t="s">
        <v>256</v>
      </c>
      <c r="E352" s="26">
        <v>53</v>
      </c>
      <c r="F352" s="25">
        <v>26</v>
      </c>
      <c r="G352" s="25">
        <v>18</v>
      </c>
      <c r="H352" s="25">
        <v>6</v>
      </c>
      <c r="I352" s="25">
        <v>1</v>
      </c>
      <c r="J352" s="24">
        <v>2</v>
      </c>
    </row>
    <row r="353" spans="2:10" s="82" customFormat="1" ht="13.5" customHeight="1">
      <c r="B353" s="169"/>
      <c r="C353" s="170"/>
      <c r="D353" s="153"/>
      <c r="E353" s="29">
        <v>100</v>
      </c>
      <c r="F353" s="28">
        <v>49.1</v>
      </c>
      <c r="G353" s="28">
        <v>34</v>
      </c>
      <c r="H353" s="28">
        <v>11.3</v>
      </c>
      <c r="I353" s="28">
        <v>1.9</v>
      </c>
      <c r="J353" s="27">
        <v>3.8</v>
      </c>
    </row>
    <row r="354" spans="2:10" s="82" customFormat="1" ht="13.5" customHeight="1">
      <c r="B354" s="169"/>
      <c r="C354" s="168"/>
      <c r="D354" s="152" t="s">
        <v>255</v>
      </c>
      <c r="E354" s="26">
        <v>33</v>
      </c>
      <c r="F354" s="25">
        <v>18</v>
      </c>
      <c r="G354" s="25">
        <v>12</v>
      </c>
      <c r="H354" s="25">
        <v>3</v>
      </c>
      <c r="I354" s="25" t="s">
        <v>54</v>
      </c>
      <c r="J354" s="24" t="s">
        <v>54</v>
      </c>
    </row>
    <row r="355" spans="2:10" s="82" customFormat="1" ht="13.5" customHeight="1">
      <c r="B355" s="169"/>
      <c r="C355" s="170"/>
      <c r="D355" s="153"/>
      <c r="E355" s="29">
        <v>100</v>
      </c>
      <c r="F355" s="28">
        <v>54.5</v>
      </c>
      <c r="G355" s="28">
        <v>36.4</v>
      </c>
      <c r="H355" s="28">
        <v>9.1</v>
      </c>
      <c r="I355" s="28" t="s">
        <v>54</v>
      </c>
      <c r="J355" s="27" t="s">
        <v>54</v>
      </c>
    </row>
    <row r="356" spans="2:10" s="82" customFormat="1" ht="13.5" customHeight="1">
      <c r="B356" s="169"/>
      <c r="C356" s="168"/>
      <c r="D356" s="152" t="s">
        <v>254</v>
      </c>
      <c r="E356" s="26">
        <v>20</v>
      </c>
      <c r="F356" s="25">
        <v>8</v>
      </c>
      <c r="G356" s="25">
        <v>6</v>
      </c>
      <c r="H356" s="25">
        <v>5</v>
      </c>
      <c r="I356" s="25">
        <v>1</v>
      </c>
      <c r="J356" s="24" t="s">
        <v>54</v>
      </c>
    </row>
    <row r="357" spans="2:10" s="82" customFormat="1" ht="13.5" customHeight="1">
      <c r="B357" s="169"/>
      <c r="C357" s="170"/>
      <c r="D357" s="153"/>
      <c r="E357" s="29">
        <v>100</v>
      </c>
      <c r="F357" s="28">
        <v>40</v>
      </c>
      <c r="G357" s="28">
        <v>30</v>
      </c>
      <c r="H357" s="28">
        <v>25</v>
      </c>
      <c r="I357" s="28">
        <v>5</v>
      </c>
      <c r="J357" s="27" t="s">
        <v>54</v>
      </c>
    </row>
    <row r="358" spans="2:10" s="82" customFormat="1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s="82" customFormat="1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s="82" customFormat="1" ht="13.5" customHeight="1">
      <c r="B360" s="169"/>
      <c r="C360" s="180" t="s">
        <v>84</v>
      </c>
      <c r="D360" s="181"/>
      <c r="E360" s="26">
        <v>296</v>
      </c>
      <c r="F360" s="25">
        <v>158</v>
      </c>
      <c r="G360" s="25">
        <v>94</v>
      </c>
      <c r="H360" s="25">
        <v>26</v>
      </c>
      <c r="I360" s="25">
        <v>14</v>
      </c>
      <c r="J360" s="24">
        <v>4</v>
      </c>
    </row>
    <row r="361" spans="2:10" s="82" customFormat="1" ht="13.5" customHeight="1">
      <c r="B361" s="169"/>
      <c r="C361" s="182"/>
      <c r="D361" s="181"/>
      <c r="E361" s="29">
        <v>100</v>
      </c>
      <c r="F361" s="28">
        <v>53.4</v>
      </c>
      <c r="G361" s="28">
        <v>31.8</v>
      </c>
      <c r="H361" s="28">
        <v>8.8000000000000007</v>
      </c>
      <c r="I361" s="28">
        <v>4.7</v>
      </c>
      <c r="J361" s="27">
        <v>1.4</v>
      </c>
    </row>
    <row r="362" spans="2:10" s="82" customFormat="1" ht="13.5" customHeight="1">
      <c r="B362" s="169"/>
      <c r="C362" s="168"/>
      <c r="D362" s="152" t="s">
        <v>267</v>
      </c>
      <c r="E362" s="26">
        <v>6</v>
      </c>
      <c r="F362" s="25">
        <v>2</v>
      </c>
      <c r="G362" s="25">
        <v>2</v>
      </c>
      <c r="H362" s="25">
        <v>1</v>
      </c>
      <c r="I362" s="25">
        <v>1</v>
      </c>
      <c r="J362" s="24" t="s">
        <v>54</v>
      </c>
    </row>
    <row r="363" spans="2:10" s="82" customFormat="1" ht="13.5" customHeight="1">
      <c r="B363" s="169"/>
      <c r="C363" s="170"/>
      <c r="D363" s="153"/>
      <c r="E363" s="29">
        <v>100</v>
      </c>
      <c r="F363" s="28">
        <v>33.299999999999997</v>
      </c>
      <c r="G363" s="28">
        <v>33.299999999999997</v>
      </c>
      <c r="H363" s="28">
        <v>16.7</v>
      </c>
      <c r="I363" s="28">
        <v>16.7</v>
      </c>
      <c r="J363" s="27" t="s">
        <v>54</v>
      </c>
    </row>
    <row r="364" spans="2:10" s="82" customFormat="1" ht="13.5" customHeight="1">
      <c r="B364" s="169"/>
      <c r="C364" s="168"/>
      <c r="D364" s="152" t="s">
        <v>266</v>
      </c>
      <c r="E364" s="26">
        <v>10</v>
      </c>
      <c r="F364" s="25">
        <v>7</v>
      </c>
      <c r="G364" s="25">
        <v>3</v>
      </c>
      <c r="H364" s="25" t="s">
        <v>54</v>
      </c>
      <c r="I364" s="25" t="s">
        <v>54</v>
      </c>
      <c r="J364" s="24" t="s">
        <v>54</v>
      </c>
    </row>
    <row r="365" spans="2:10" s="82" customFormat="1" ht="13.5" customHeight="1">
      <c r="B365" s="169"/>
      <c r="C365" s="170"/>
      <c r="D365" s="153"/>
      <c r="E365" s="29">
        <v>100</v>
      </c>
      <c r="F365" s="28">
        <v>70</v>
      </c>
      <c r="G365" s="28">
        <v>30</v>
      </c>
      <c r="H365" s="28" t="s">
        <v>54</v>
      </c>
      <c r="I365" s="28" t="s">
        <v>54</v>
      </c>
      <c r="J365" s="27" t="s">
        <v>54</v>
      </c>
    </row>
    <row r="366" spans="2:10" s="82" customFormat="1" ht="13.5" customHeight="1">
      <c r="B366" s="169"/>
      <c r="C366" s="168"/>
      <c r="D366" s="152" t="s">
        <v>265</v>
      </c>
      <c r="E366" s="26">
        <v>5</v>
      </c>
      <c r="F366" s="25">
        <v>3</v>
      </c>
      <c r="G366" s="25">
        <v>1</v>
      </c>
      <c r="H366" s="25">
        <v>1</v>
      </c>
      <c r="I366" s="25" t="s">
        <v>54</v>
      </c>
      <c r="J366" s="24" t="s">
        <v>54</v>
      </c>
    </row>
    <row r="367" spans="2:10" s="82" customFormat="1" ht="13.5" customHeight="1">
      <c r="B367" s="169"/>
      <c r="C367" s="170"/>
      <c r="D367" s="153"/>
      <c r="E367" s="29">
        <v>100</v>
      </c>
      <c r="F367" s="28">
        <v>60</v>
      </c>
      <c r="G367" s="28">
        <v>20</v>
      </c>
      <c r="H367" s="28">
        <v>20</v>
      </c>
      <c r="I367" s="28" t="s">
        <v>54</v>
      </c>
      <c r="J367" s="27" t="s">
        <v>54</v>
      </c>
    </row>
    <row r="368" spans="2:10" s="82" customFormat="1" ht="13.5" customHeight="1">
      <c r="B368" s="169"/>
      <c r="C368" s="168"/>
      <c r="D368" s="152" t="s">
        <v>264</v>
      </c>
      <c r="E368" s="26">
        <v>9</v>
      </c>
      <c r="F368" s="25">
        <v>5</v>
      </c>
      <c r="G368" s="25">
        <v>4</v>
      </c>
      <c r="H368" s="25" t="s">
        <v>54</v>
      </c>
      <c r="I368" s="25" t="s">
        <v>54</v>
      </c>
      <c r="J368" s="24" t="s">
        <v>54</v>
      </c>
    </row>
    <row r="369" spans="2:10" s="82" customFormat="1" ht="13.5" customHeight="1">
      <c r="B369" s="169"/>
      <c r="C369" s="170"/>
      <c r="D369" s="153"/>
      <c r="E369" s="29">
        <v>100</v>
      </c>
      <c r="F369" s="28">
        <v>55.6</v>
      </c>
      <c r="G369" s="28">
        <v>44.4</v>
      </c>
      <c r="H369" s="28" t="s">
        <v>54</v>
      </c>
      <c r="I369" s="28" t="s">
        <v>54</v>
      </c>
      <c r="J369" s="27" t="s">
        <v>54</v>
      </c>
    </row>
    <row r="370" spans="2:10" s="82" customFormat="1" ht="13.5" customHeight="1">
      <c r="B370" s="169"/>
      <c r="C370" s="168"/>
      <c r="D370" s="152" t="s">
        <v>263</v>
      </c>
      <c r="E370" s="26">
        <v>15</v>
      </c>
      <c r="F370" s="25">
        <v>5</v>
      </c>
      <c r="G370" s="25">
        <v>8</v>
      </c>
      <c r="H370" s="25" t="s">
        <v>54</v>
      </c>
      <c r="I370" s="25">
        <v>2</v>
      </c>
      <c r="J370" s="24" t="s">
        <v>54</v>
      </c>
    </row>
    <row r="371" spans="2:10" s="82" customFormat="1" ht="13.5" customHeight="1">
      <c r="B371" s="169"/>
      <c r="C371" s="170"/>
      <c r="D371" s="153"/>
      <c r="E371" s="29">
        <v>100</v>
      </c>
      <c r="F371" s="28">
        <v>33.299999999999997</v>
      </c>
      <c r="G371" s="28">
        <v>53.3</v>
      </c>
      <c r="H371" s="28" t="s">
        <v>54</v>
      </c>
      <c r="I371" s="28">
        <v>13.3</v>
      </c>
      <c r="J371" s="27" t="s">
        <v>54</v>
      </c>
    </row>
    <row r="372" spans="2:10" s="82" customFormat="1" ht="13.5" customHeight="1">
      <c r="B372" s="169"/>
      <c r="C372" s="168"/>
      <c r="D372" s="152" t="s">
        <v>262</v>
      </c>
      <c r="E372" s="26">
        <v>17</v>
      </c>
      <c r="F372" s="25">
        <v>7</v>
      </c>
      <c r="G372" s="25">
        <v>7</v>
      </c>
      <c r="H372" s="25">
        <v>2</v>
      </c>
      <c r="I372" s="25">
        <v>1</v>
      </c>
      <c r="J372" s="24" t="s">
        <v>54</v>
      </c>
    </row>
    <row r="373" spans="2:10" s="82" customFormat="1" ht="13.5" customHeight="1">
      <c r="B373" s="169"/>
      <c r="C373" s="170"/>
      <c r="D373" s="153"/>
      <c r="E373" s="29">
        <v>100</v>
      </c>
      <c r="F373" s="28">
        <v>41.2</v>
      </c>
      <c r="G373" s="28">
        <v>41.2</v>
      </c>
      <c r="H373" s="28">
        <v>11.8</v>
      </c>
      <c r="I373" s="28">
        <v>5.9</v>
      </c>
      <c r="J373" s="27" t="s">
        <v>54</v>
      </c>
    </row>
    <row r="374" spans="2:10" s="82" customFormat="1" ht="13.5" customHeight="1">
      <c r="B374" s="169"/>
      <c r="C374" s="168"/>
      <c r="D374" s="152" t="s">
        <v>261</v>
      </c>
      <c r="E374" s="26">
        <v>13</v>
      </c>
      <c r="F374" s="25">
        <v>6</v>
      </c>
      <c r="G374" s="25">
        <v>5</v>
      </c>
      <c r="H374" s="25">
        <v>2</v>
      </c>
      <c r="I374" s="25" t="s">
        <v>54</v>
      </c>
      <c r="J374" s="24" t="s">
        <v>54</v>
      </c>
    </row>
    <row r="375" spans="2:10" s="82" customFormat="1" ht="13.5" customHeight="1">
      <c r="B375" s="169"/>
      <c r="C375" s="170"/>
      <c r="D375" s="153"/>
      <c r="E375" s="29">
        <v>100</v>
      </c>
      <c r="F375" s="28">
        <v>46.2</v>
      </c>
      <c r="G375" s="28">
        <v>38.5</v>
      </c>
      <c r="H375" s="28">
        <v>15.4</v>
      </c>
      <c r="I375" s="28" t="s">
        <v>54</v>
      </c>
      <c r="J375" s="27" t="s">
        <v>54</v>
      </c>
    </row>
    <row r="376" spans="2:10" s="82" customFormat="1" ht="13.5" customHeight="1">
      <c r="B376" s="169"/>
      <c r="C376" s="168"/>
      <c r="D376" s="152" t="s">
        <v>260</v>
      </c>
      <c r="E376" s="26">
        <v>14</v>
      </c>
      <c r="F376" s="25">
        <v>10</v>
      </c>
      <c r="G376" s="25">
        <v>3</v>
      </c>
      <c r="H376" s="25">
        <v>1</v>
      </c>
      <c r="I376" s="25" t="s">
        <v>54</v>
      </c>
      <c r="J376" s="24" t="s">
        <v>54</v>
      </c>
    </row>
    <row r="377" spans="2:10" s="82" customFormat="1" ht="13.5" customHeight="1">
      <c r="B377" s="169"/>
      <c r="C377" s="170"/>
      <c r="D377" s="153"/>
      <c r="E377" s="29">
        <v>100</v>
      </c>
      <c r="F377" s="28">
        <v>71.400000000000006</v>
      </c>
      <c r="G377" s="28">
        <v>21.4</v>
      </c>
      <c r="H377" s="28">
        <v>7.1</v>
      </c>
      <c r="I377" s="28" t="s">
        <v>54</v>
      </c>
      <c r="J377" s="27" t="s">
        <v>54</v>
      </c>
    </row>
    <row r="378" spans="2:10" s="82" customFormat="1" ht="13.5" customHeight="1">
      <c r="B378" s="169"/>
      <c r="C378" s="168"/>
      <c r="D378" s="152" t="s">
        <v>259</v>
      </c>
      <c r="E378" s="26">
        <v>14</v>
      </c>
      <c r="F378" s="25">
        <v>10</v>
      </c>
      <c r="G378" s="25">
        <v>3</v>
      </c>
      <c r="H378" s="25">
        <v>1</v>
      </c>
      <c r="I378" s="25" t="s">
        <v>54</v>
      </c>
      <c r="J378" s="24" t="s">
        <v>54</v>
      </c>
    </row>
    <row r="379" spans="2:10" s="82" customFormat="1" ht="13.5" customHeight="1">
      <c r="B379" s="169"/>
      <c r="C379" s="170"/>
      <c r="D379" s="153"/>
      <c r="E379" s="29">
        <v>100</v>
      </c>
      <c r="F379" s="28">
        <v>71.400000000000006</v>
      </c>
      <c r="G379" s="28">
        <v>21.4</v>
      </c>
      <c r="H379" s="28">
        <v>7.1</v>
      </c>
      <c r="I379" s="28" t="s">
        <v>54</v>
      </c>
      <c r="J379" s="27" t="s">
        <v>54</v>
      </c>
    </row>
    <row r="380" spans="2:10" s="82" customFormat="1" ht="13.5" customHeight="1">
      <c r="B380" s="169"/>
      <c r="C380" s="168"/>
      <c r="D380" s="152" t="s">
        <v>258</v>
      </c>
      <c r="E380" s="26">
        <v>31</v>
      </c>
      <c r="F380" s="25">
        <v>18</v>
      </c>
      <c r="G380" s="25">
        <v>9</v>
      </c>
      <c r="H380" s="25">
        <v>2</v>
      </c>
      <c r="I380" s="25">
        <v>1</v>
      </c>
      <c r="J380" s="24">
        <v>1</v>
      </c>
    </row>
    <row r="381" spans="2:10" s="82" customFormat="1" ht="13.5" customHeight="1">
      <c r="B381" s="169"/>
      <c r="C381" s="170"/>
      <c r="D381" s="153"/>
      <c r="E381" s="29">
        <v>100</v>
      </c>
      <c r="F381" s="28">
        <v>58.1</v>
      </c>
      <c r="G381" s="28">
        <v>29</v>
      </c>
      <c r="H381" s="28">
        <v>6.5</v>
      </c>
      <c r="I381" s="28">
        <v>3.2</v>
      </c>
      <c r="J381" s="27">
        <v>3.2</v>
      </c>
    </row>
    <row r="382" spans="2:10" s="82" customFormat="1" ht="13.5" customHeight="1">
      <c r="B382" s="169"/>
      <c r="C382" s="168"/>
      <c r="D382" s="152" t="s">
        <v>257</v>
      </c>
      <c r="E382" s="26">
        <v>40</v>
      </c>
      <c r="F382" s="25">
        <v>26</v>
      </c>
      <c r="G382" s="25">
        <v>13</v>
      </c>
      <c r="H382" s="25" t="s">
        <v>54</v>
      </c>
      <c r="I382" s="25">
        <v>1</v>
      </c>
      <c r="J382" s="24" t="s">
        <v>54</v>
      </c>
    </row>
    <row r="383" spans="2:10" s="82" customFormat="1" ht="13.5" customHeight="1">
      <c r="B383" s="169"/>
      <c r="C383" s="170"/>
      <c r="D383" s="153"/>
      <c r="E383" s="29">
        <v>100</v>
      </c>
      <c r="F383" s="28">
        <v>65</v>
      </c>
      <c r="G383" s="28">
        <v>32.5</v>
      </c>
      <c r="H383" s="28" t="s">
        <v>54</v>
      </c>
      <c r="I383" s="28">
        <v>2.5</v>
      </c>
      <c r="J383" s="27" t="s">
        <v>54</v>
      </c>
    </row>
    <row r="384" spans="2:10" s="82" customFormat="1" ht="13.5" customHeight="1">
      <c r="B384" s="169"/>
      <c r="C384" s="168"/>
      <c r="D384" s="152" t="s">
        <v>256</v>
      </c>
      <c r="E384" s="26">
        <v>53</v>
      </c>
      <c r="F384" s="25">
        <v>32</v>
      </c>
      <c r="G384" s="25">
        <v>12</v>
      </c>
      <c r="H384" s="25">
        <v>6</v>
      </c>
      <c r="I384" s="25">
        <v>1</v>
      </c>
      <c r="J384" s="24">
        <v>2</v>
      </c>
    </row>
    <row r="385" spans="2:10" s="82" customFormat="1" ht="13.5" customHeight="1">
      <c r="B385" s="169"/>
      <c r="C385" s="170"/>
      <c r="D385" s="153"/>
      <c r="E385" s="29">
        <v>100</v>
      </c>
      <c r="F385" s="28">
        <v>60.4</v>
      </c>
      <c r="G385" s="28">
        <v>22.6</v>
      </c>
      <c r="H385" s="28">
        <v>11.3</v>
      </c>
      <c r="I385" s="28">
        <v>1.9</v>
      </c>
      <c r="J385" s="27">
        <v>3.8</v>
      </c>
    </row>
    <row r="386" spans="2:10" s="82" customFormat="1" ht="13.5" customHeight="1">
      <c r="B386" s="169"/>
      <c r="C386" s="168"/>
      <c r="D386" s="152" t="s">
        <v>255</v>
      </c>
      <c r="E386" s="26">
        <v>34</v>
      </c>
      <c r="F386" s="25">
        <v>14</v>
      </c>
      <c r="G386" s="25">
        <v>12</v>
      </c>
      <c r="H386" s="25">
        <v>6</v>
      </c>
      <c r="I386" s="25">
        <v>2</v>
      </c>
      <c r="J386" s="24" t="s">
        <v>54</v>
      </c>
    </row>
    <row r="387" spans="2:10" s="82" customFormat="1" ht="13.5" customHeight="1">
      <c r="B387" s="169"/>
      <c r="C387" s="170"/>
      <c r="D387" s="153"/>
      <c r="E387" s="29">
        <v>100</v>
      </c>
      <c r="F387" s="28">
        <v>41.2</v>
      </c>
      <c r="G387" s="28">
        <v>35.299999999999997</v>
      </c>
      <c r="H387" s="28">
        <v>17.600000000000001</v>
      </c>
      <c r="I387" s="28">
        <v>5.9</v>
      </c>
      <c r="J387" s="27" t="s">
        <v>54</v>
      </c>
    </row>
    <row r="388" spans="2:10" s="82" customFormat="1" ht="13.5" customHeight="1">
      <c r="B388" s="169"/>
      <c r="C388" s="168"/>
      <c r="D388" s="152" t="s">
        <v>254</v>
      </c>
      <c r="E388" s="26">
        <v>35</v>
      </c>
      <c r="F388" s="25">
        <v>13</v>
      </c>
      <c r="G388" s="25">
        <v>12</v>
      </c>
      <c r="H388" s="25">
        <v>4</v>
      </c>
      <c r="I388" s="25">
        <v>5</v>
      </c>
      <c r="J388" s="24">
        <v>1</v>
      </c>
    </row>
    <row r="389" spans="2:10" s="82" customFormat="1" ht="13.5" customHeight="1">
      <c r="B389" s="169"/>
      <c r="C389" s="170"/>
      <c r="D389" s="153"/>
      <c r="E389" s="29">
        <v>100</v>
      </c>
      <c r="F389" s="28">
        <v>37.1</v>
      </c>
      <c r="G389" s="28">
        <v>34.299999999999997</v>
      </c>
      <c r="H389" s="28">
        <v>11.4</v>
      </c>
      <c r="I389" s="28">
        <v>14.3</v>
      </c>
      <c r="J389" s="27">
        <v>2.9</v>
      </c>
    </row>
    <row r="390" spans="2:10" s="82" customFormat="1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s="82" customFormat="1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s="82" customFormat="1" ht="13.5" customHeight="1">
      <c r="B392" s="186" t="s">
        <v>24</v>
      </c>
      <c r="C392" s="185" t="s">
        <v>268</v>
      </c>
      <c r="D392" s="153"/>
      <c r="E392" s="35">
        <v>91</v>
      </c>
      <c r="F392" s="34">
        <v>30</v>
      </c>
      <c r="G392" s="34">
        <v>42</v>
      </c>
      <c r="H392" s="34">
        <v>13</v>
      </c>
      <c r="I392" s="34">
        <v>3</v>
      </c>
      <c r="J392" s="33">
        <v>3</v>
      </c>
    </row>
    <row r="393" spans="2:10" s="82" customFormat="1" ht="13.5" customHeight="1">
      <c r="B393" s="186"/>
      <c r="C393" s="182"/>
      <c r="D393" s="181"/>
      <c r="E393" s="29">
        <v>100</v>
      </c>
      <c r="F393" s="28">
        <v>33</v>
      </c>
      <c r="G393" s="28">
        <v>46.2</v>
      </c>
      <c r="H393" s="28">
        <v>14.3</v>
      </c>
      <c r="I393" s="28">
        <v>3.3</v>
      </c>
      <c r="J393" s="27">
        <v>3.3</v>
      </c>
    </row>
    <row r="394" spans="2:10" s="82" customFormat="1" ht="13.5" customHeight="1">
      <c r="B394" s="169"/>
      <c r="C394" s="168"/>
      <c r="D394" s="152" t="s">
        <v>267</v>
      </c>
      <c r="E394" s="26">
        <v>6</v>
      </c>
      <c r="F394" s="25" t="s">
        <v>54</v>
      </c>
      <c r="G394" s="25">
        <v>4</v>
      </c>
      <c r="H394" s="25">
        <v>1</v>
      </c>
      <c r="I394" s="25">
        <v>1</v>
      </c>
      <c r="J394" s="24" t="s">
        <v>54</v>
      </c>
    </row>
    <row r="395" spans="2:10" s="82" customFormat="1" ht="13.5" customHeight="1">
      <c r="B395" s="169"/>
      <c r="C395" s="170"/>
      <c r="D395" s="153"/>
      <c r="E395" s="29">
        <v>100</v>
      </c>
      <c r="F395" s="28" t="s">
        <v>54</v>
      </c>
      <c r="G395" s="28">
        <v>66.7</v>
      </c>
      <c r="H395" s="28">
        <v>16.7</v>
      </c>
      <c r="I395" s="28">
        <v>16.7</v>
      </c>
      <c r="J395" s="27" t="s">
        <v>54</v>
      </c>
    </row>
    <row r="396" spans="2:10" s="82" customFormat="1" ht="13.5" customHeight="1">
      <c r="B396" s="169"/>
      <c r="C396" s="168"/>
      <c r="D396" s="152" t="s">
        <v>266</v>
      </c>
      <c r="E396" s="26">
        <v>2</v>
      </c>
      <c r="F396" s="25" t="s">
        <v>54</v>
      </c>
      <c r="G396" s="25">
        <v>2</v>
      </c>
      <c r="H396" s="25" t="s">
        <v>54</v>
      </c>
      <c r="I396" s="25" t="s">
        <v>54</v>
      </c>
      <c r="J396" s="24" t="s">
        <v>54</v>
      </c>
    </row>
    <row r="397" spans="2:10" s="82" customFormat="1" ht="13.5" customHeight="1">
      <c r="B397" s="169"/>
      <c r="C397" s="170"/>
      <c r="D397" s="153"/>
      <c r="E397" s="29">
        <v>100</v>
      </c>
      <c r="F397" s="28" t="s">
        <v>54</v>
      </c>
      <c r="G397" s="28">
        <v>100</v>
      </c>
      <c r="H397" s="28" t="s">
        <v>54</v>
      </c>
      <c r="I397" s="28" t="s">
        <v>54</v>
      </c>
      <c r="J397" s="27" t="s">
        <v>54</v>
      </c>
    </row>
    <row r="398" spans="2:10" s="82" customFormat="1" ht="13.5" customHeight="1">
      <c r="B398" s="169"/>
      <c r="C398" s="168"/>
      <c r="D398" s="152" t="s">
        <v>265</v>
      </c>
      <c r="E398" s="26">
        <v>5</v>
      </c>
      <c r="F398" s="25">
        <v>2</v>
      </c>
      <c r="G398" s="25">
        <v>3</v>
      </c>
      <c r="H398" s="25" t="s">
        <v>54</v>
      </c>
      <c r="I398" s="25" t="s">
        <v>54</v>
      </c>
      <c r="J398" s="24" t="s">
        <v>54</v>
      </c>
    </row>
    <row r="399" spans="2:10" s="82" customFormat="1" ht="13.5" customHeight="1">
      <c r="B399" s="169"/>
      <c r="C399" s="170"/>
      <c r="D399" s="153"/>
      <c r="E399" s="29">
        <v>100</v>
      </c>
      <c r="F399" s="28">
        <v>40</v>
      </c>
      <c r="G399" s="28">
        <v>60</v>
      </c>
      <c r="H399" s="28" t="s">
        <v>54</v>
      </c>
      <c r="I399" s="28" t="s">
        <v>54</v>
      </c>
      <c r="J399" s="27" t="s">
        <v>54</v>
      </c>
    </row>
    <row r="400" spans="2:10" s="82" customFormat="1" ht="13.5" customHeight="1">
      <c r="B400" s="169"/>
      <c r="C400" s="168"/>
      <c r="D400" s="152" t="s">
        <v>264</v>
      </c>
      <c r="E400" s="26">
        <v>5</v>
      </c>
      <c r="F400" s="25">
        <v>4</v>
      </c>
      <c r="G400" s="25" t="s">
        <v>54</v>
      </c>
      <c r="H400" s="25">
        <v>1</v>
      </c>
      <c r="I400" s="25" t="s">
        <v>54</v>
      </c>
      <c r="J400" s="24" t="s">
        <v>54</v>
      </c>
    </row>
    <row r="401" spans="2:10" s="82" customFormat="1" ht="13.5" customHeight="1">
      <c r="B401" s="169"/>
      <c r="C401" s="170"/>
      <c r="D401" s="153"/>
      <c r="E401" s="29">
        <v>100</v>
      </c>
      <c r="F401" s="28">
        <v>80</v>
      </c>
      <c r="G401" s="28" t="s">
        <v>54</v>
      </c>
      <c r="H401" s="28">
        <v>20</v>
      </c>
      <c r="I401" s="28" t="s">
        <v>54</v>
      </c>
      <c r="J401" s="27" t="s">
        <v>54</v>
      </c>
    </row>
    <row r="402" spans="2:10" s="82" customFormat="1" ht="13.5" customHeight="1">
      <c r="B402" s="169"/>
      <c r="C402" s="168"/>
      <c r="D402" s="152" t="s">
        <v>263</v>
      </c>
      <c r="E402" s="26">
        <v>6</v>
      </c>
      <c r="F402" s="25">
        <v>1</v>
      </c>
      <c r="G402" s="25">
        <v>4</v>
      </c>
      <c r="H402" s="25" t="s">
        <v>54</v>
      </c>
      <c r="I402" s="25">
        <v>1</v>
      </c>
      <c r="J402" s="24" t="s">
        <v>54</v>
      </c>
    </row>
    <row r="403" spans="2:10" s="82" customFormat="1" ht="13.5" customHeight="1">
      <c r="B403" s="169"/>
      <c r="C403" s="170"/>
      <c r="D403" s="153"/>
      <c r="E403" s="29">
        <v>100</v>
      </c>
      <c r="F403" s="28">
        <v>16.7</v>
      </c>
      <c r="G403" s="28">
        <v>66.7</v>
      </c>
      <c r="H403" s="28" t="s">
        <v>54</v>
      </c>
      <c r="I403" s="28">
        <v>16.7</v>
      </c>
      <c r="J403" s="27" t="s">
        <v>54</v>
      </c>
    </row>
    <row r="404" spans="2:10" s="82" customFormat="1" ht="13.5" customHeight="1">
      <c r="B404" s="169"/>
      <c r="C404" s="168"/>
      <c r="D404" s="152" t="s">
        <v>262</v>
      </c>
      <c r="E404" s="26">
        <v>6</v>
      </c>
      <c r="F404" s="25">
        <v>3</v>
      </c>
      <c r="G404" s="25">
        <v>2</v>
      </c>
      <c r="H404" s="25">
        <v>1</v>
      </c>
      <c r="I404" s="25" t="s">
        <v>54</v>
      </c>
      <c r="J404" s="24" t="s">
        <v>54</v>
      </c>
    </row>
    <row r="405" spans="2:10" s="82" customFormat="1" ht="13.5" customHeight="1">
      <c r="B405" s="169"/>
      <c r="C405" s="170"/>
      <c r="D405" s="153"/>
      <c r="E405" s="29">
        <v>100</v>
      </c>
      <c r="F405" s="28">
        <v>50</v>
      </c>
      <c r="G405" s="28">
        <v>33.299999999999997</v>
      </c>
      <c r="H405" s="28">
        <v>16.7</v>
      </c>
      <c r="I405" s="28" t="s">
        <v>54</v>
      </c>
      <c r="J405" s="27" t="s">
        <v>54</v>
      </c>
    </row>
    <row r="406" spans="2:10" s="82" customFormat="1" ht="13.5" customHeight="1">
      <c r="B406" s="169"/>
      <c r="C406" s="168"/>
      <c r="D406" s="152" t="s">
        <v>261</v>
      </c>
      <c r="E406" s="26">
        <v>7</v>
      </c>
      <c r="F406" s="25">
        <v>1</v>
      </c>
      <c r="G406" s="25">
        <v>4</v>
      </c>
      <c r="H406" s="25">
        <v>2</v>
      </c>
      <c r="I406" s="25" t="s">
        <v>54</v>
      </c>
      <c r="J406" s="24" t="s">
        <v>54</v>
      </c>
    </row>
    <row r="407" spans="2:10" s="82" customFormat="1" ht="13.5" customHeight="1">
      <c r="B407" s="169"/>
      <c r="C407" s="170"/>
      <c r="D407" s="153"/>
      <c r="E407" s="29">
        <v>100</v>
      </c>
      <c r="F407" s="28">
        <v>14.3</v>
      </c>
      <c r="G407" s="28">
        <v>57.1</v>
      </c>
      <c r="H407" s="28">
        <v>28.6</v>
      </c>
      <c r="I407" s="28" t="s">
        <v>54</v>
      </c>
      <c r="J407" s="27" t="s">
        <v>54</v>
      </c>
    </row>
    <row r="408" spans="2:10" s="82" customFormat="1" ht="13.5" customHeight="1">
      <c r="B408" s="169"/>
      <c r="C408" s="168"/>
      <c r="D408" s="152" t="s">
        <v>260</v>
      </c>
      <c r="E408" s="26">
        <v>11</v>
      </c>
      <c r="F408" s="25">
        <v>3</v>
      </c>
      <c r="G408" s="25">
        <v>5</v>
      </c>
      <c r="H408" s="25">
        <v>3</v>
      </c>
      <c r="I408" s="25" t="s">
        <v>54</v>
      </c>
      <c r="J408" s="24" t="s">
        <v>54</v>
      </c>
    </row>
    <row r="409" spans="2:10" s="82" customFormat="1" ht="13.5" customHeight="1">
      <c r="B409" s="169"/>
      <c r="C409" s="170"/>
      <c r="D409" s="153"/>
      <c r="E409" s="29">
        <v>100</v>
      </c>
      <c r="F409" s="28">
        <v>27.3</v>
      </c>
      <c r="G409" s="28">
        <v>45.5</v>
      </c>
      <c r="H409" s="28">
        <v>27.3</v>
      </c>
      <c r="I409" s="28" t="s">
        <v>54</v>
      </c>
      <c r="J409" s="27" t="s">
        <v>54</v>
      </c>
    </row>
    <row r="410" spans="2:10" s="82" customFormat="1" ht="13.5" customHeight="1">
      <c r="B410" s="169"/>
      <c r="C410" s="168"/>
      <c r="D410" s="152" t="s">
        <v>259</v>
      </c>
      <c r="E410" s="26">
        <v>8</v>
      </c>
      <c r="F410" s="25">
        <v>3</v>
      </c>
      <c r="G410" s="25">
        <v>5</v>
      </c>
      <c r="H410" s="25" t="s">
        <v>54</v>
      </c>
      <c r="I410" s="25" t="s">
        <v>54</v>
      </c>
      <c r="J410" s="24" t="s">
        <v>54</v>
      </c>
    </row>
    <row r="411" spans="2:10" s="82" customFormat="1" ht="13.5" customHeight="1">
      <c r="B411" s="169"/>
      <c r="C411" s="170"/>
      <c r="D411" s="153"/>
      <c r="E411" s="29">
        <v>100</v>
      </c>
      <c r="F411" s="28">
        <v>37.5</v>
      </c>
      <c r="G411" s="28">
        <v>62.5</v>
      </c>
      <c r="H411" s="28" t="s">
        <v>54</v>
      </c>
      <c r="I411" s="28" t="s">
        <v>54</v>
      </c>
      <c r="J411" s="27" t="s">
        <v>54</v>
      </c>
    </row>
    <row r="412" spans="2:10" s="82" customFormat="1" ht="13.5" customHeight="1">
      <c r="B412" s="169"/>
      <c r="C412" s="168"/>
      <c r="D412" s="152" t="s">
        <v>258</v>
      </c>
      <c r="E412" s="26">
        <v>6</v>
      </c>
      <c r="F412" s="25">
        <v>2</v>
      </c>
      <c r="G412" s="25">
        <v>3</v>
      </c>
      <c r="H412" s="25" t="s">
        <v>54</v>
      </c>
      <c r="I412" s="25" t="s">
        <v>54</v>
      </c>
      <c r="J412" s="24">
        <v>1</v>
      </c>
    </row>
    <row r="413" spans="2:10" s="82" customFormat="1" ht="13.5" customHeight="1">
      <c r="B413" s="169"/>
      <c r="C413" s="170"/>
      <c r="D413" s="153"/>
      <c r="E413" s="29">
        <v>100</v>
      </c>
      <c r="F413" s="28">
        <v>33.299999999999997</v>
      </c>
      <c r="G413" s="28">
        <v>50</v>
      </c>
      <c r="H413" s="28" t="s">
        <v>54</v>
      </c>
      <c r="I413" s="28" t="s">
        <v>54</v>
      </c>
      <c r="J413" s="27">
        <v>16.7</v>
      </c>
    </row>
    <row r="414" spans="2:10" s="82" customFormat="1" ht="13.5" customHeight="1">
      <c r="B414" s="169"/>
      <c r="C414" s="168"/>
      <c r="D414" s="152" t="s">
        <v>257</v>
      </c>
      <c r="E414" s="26">
        <v>7</v>
      </c>
      <c r="F414" s="25">
        <v>2</v>
      </c>
      <c r="G414" s="25">
        <v>3</v>
      </c>
      <c r="H414" s="25">
        <v>1</v>
      </c>
      <c r="I414" s="25" t="s">
        <v>54</v>
      </c>
      <c r="J414" s="24">
        <v>1</v>
      </c>
    </row>
    <row r="415" spans="2:10" s="82" customFormat="1" ht="13.5" customHeight="1">
      <c r="B415" s="169"/>
      <c r="C415" s="170"/>
      <c r="D415" s="153"/>
      <c r="E415" s="29">
        <v>100</v>
      </c>
      <c r="F415" s="28">
        <v>28.6</v>
      </c>
      <c r="G415" s="28">
        <v>42.9</v>
      </c>
      <c r="H415" s="28">
        <v>14.3</v>
      </c>
      <c r="I415" s="28" t="s">
        <v>54</v>
      </c>
      <c r="J415" s="27">
        <v>14.3</v>
      </c>
    </row>
    <row r="416" spans="2:10" s="82" customFormat="1" ht="13.5" customHeight="1">
      <c r="B416" s="169"/>
      <c r="C416" s="168"/>
      <c r="D416" s="152" t="s">
        <v>256</v>
      </c>
      <c r="E416" s="26">
        <v>8</v>
      </c>
      <c r="F416" s="25">
        <v>3</v>
      </c>
      <c r="G416" s="25">
        <v>2</v>
      </c>
      <c r="H416" s="25">
        <v>2</v>
      </c>
      <c r="I416" s="25" t="s">
        <v>54</v>
      </c>
      <c r="J416" s="24">
        <v>1</v>
      </c>
    </row>
    <row r="417" spans="2:10" s="82" customFormat="1" ht="13.5" customHeight="1">
      <c r="B417" s="169"/>
      <c r="C417" s="170"/>
      <c r="D417" s="153"/>
      <c r="E417" s="29">
        <v>100</v>
      </c>
      <c r="F417" s="28">
        <v>37.5</v>
      </c>
      <c r="G417" s="28">
        <v>25</v>
      </c>
      <c r="H417" s="28">
        <v>25</v>
      </c>
      <c r="I417" s="28" t="s">
        <v>54</v>
      </c>
      <c r="J417" s="27">
        <v>12.5</v>
      </c>
    </row>
    <row r="418" spans="2:10" s="82" customFormat="1" ht="13.5" customHeight="1">
      <c r="B418" s="169"/>
      <c r="C418" s="168"/>
      <c r="D418" s="152" t="s">
        <v>255</v>
      </c>
      <c r="E418" s="26">
        <v>9</v>
      </c>
      <c r="F418" s="25">
        <v>4</v>
      </c>
      <c r="G418" s="25">
        <v>3</v>
      </c>
      <c r="H418" s="25">
        <v>2</v>
      </c>
      <c r="I418" s="25" t="s">
        <v>54</v>
      </c>
      <c r="J418" s="24" t="s">
        <v>54</v>
      </c>
    </row>
    <row r="419" spans="2:10" s="82" customFormat="1" ht="13.5" customHeight="1">
      <c r="B419" s="169"/>
      <c r="C419" s="170"/>
      <c r="D419" s="153"/>
      <c r="E419" s="29">
        <v>100</v>
      </c>
      <c r="F419" s="28">
        <v>44.4</v>
      </c>
      <c r="G419" s="28">
        <v>33.299999999999997</v>
      </c>
      <c r="H419" s="28">
        <v>22.2</v>
      </c>
      <c r="I419" s="28" t="s">
        <v>54</v>
      </c>
      <c r="J419" s="27" t="s">
        <v>54</v>
      </c>
    </row>
    <row r="420" spans="2:10" s="82" customFormat="1" ht="13.5" customHeight="1">
      <c r="B420" s="169"/>
      <c r="C420" s="168"/>
      <c r="D420" s="152" t="s">
        <v>254</v>
      </c>
      <c r="E420" s="26">
        <v>5</v>
      </c>
      <c r="F420" s="25">
        <v>2</v>
      </c>
      <c r="G420" s="25">
        <v>2</v>
      </c>
      <c r="H420" s="25" t="s">
        <v>54</v>
      </c>
      <c r="I420" s="25">
        <v>1</v>
      </c>
      <c r="J420" s="24" t="s">
        <v>54</v>
      </c>
    </row>
    <row r="421" spans="2:10" s="82" customFormat="1" ht="13.5" customHeight="1">
      <c r="B421" s="169"/>
      <c r="C421" s="170"/>
      <c r="D421" s="153"/>
      <c r="E421" s="29">
        <v>100</v>
      </c>
      <c r="F421" s="28">
        <v>40</v>
      </c>
      <c r="G421" s="28">
        <v>40</v>
      </c>
      <c r="H421" s="28" t="s">
        <v>54</v>
      </c>
      <c r="I421" s="28">
        <v>20</v>
      </c>
      <c r="J421" s="27" t="s">
        <v>54</v>
      </c>
    </row>
    <row r="422" spans="2:10" s="82" customFormat="1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s="82" customFormat="1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s="82" customFormat="1" ht="13.5" customHeight="1">
      <c r="B424" s="169"/>
      <c r="C424" s="180" t="s">
        <v>83</v>
      </c>
      <c r="D424" s="181"/>
      <c r="E424" s="26">
        <v>43</v>
      </c>
      <c r="F424" s="25">
        <v>15</v>
      </c>
      <c r="G424" s="25">
        <v>19</v>
      </c>
      <c r="H424" s="25">
        <v>8</v>
      </c>
      <c r="I424" s="25">
        <v>1</v>
      </c>
      <c r="J424" s="24" t="s">
        <v>54</v>
      </c>
    </row>
    <row r="425" spans="2:10" s="82" customFormat="1" ht="13.5" customHeight="1">
      <c r="B425" s="169"/>
      <c r="C425" s="182"/>
      <c r="D425" s="181"/>
      <c r="E425" s="29">
        <v>100</v>
      </c>
      <c r="F425" s="28">
        <v>34.9</v>
      </c>
      <c r="G425" s="28">
        <v>44.2</v>
      </c>
      <c r="H425" s="28">
        <v>18.600000000000001</v>
      </c>
      <c r="I425" s="28">
        <v>2.2999999999999998</v>
      </c>
      <c r="J425" s="27" t="s">
        <v>54</v>
      </c>
    </row>
    <row r="426" spans="2:10" s="82" customFormat="1" ht="13.5" customHeight="1">
      <c r="B426" s="169"/>
      <c r="C426" s="168"/>
      <c r="D426" s="152" t="s">
        <v>267</v>
      </c>
      <c r="E426" s="26">
        <v>3</v>
      </c>
      <c r="F426" s="25" t="s">
        <v>54</v>
      </c>
      <c r="G426" s="25">
        <v>2</v>
      </c>
      <c r="H426" s="25">
        <v>1</v>
      </c>
      <c r="I426" s="25" t="s">
        <v>54</v>
      </c>
      <c r="J426" s="24" t="s">
        <v>54</v>
      </c>
    </row>
    <row r="427" spans="2:10" s="82" customFormat="1" ht="13.5" customHeight="1">
      <c r="B427" s="169"/>
      <c r="C427" s="170"/>
      <c r="D427" s="153"/>
      <c r="E427" s="29">
        <v>100</v>
      </c>
      <c r="F427" s="28" t="s">
        <v>54</v>
      </c>
      <c r="G427" s="28">
        <v>66.7</v>
      </c>
      <c r="H427" s="28">
        <v>33.299999999999997</v>
      </c>
      <c r="I427" s="28" t="s">
        <v>54</v>
      </c>
      <c r="J427" s="27" t="s">
        <v>54</v>
      </c>
    </row>
    <row r="428" spans="2:10" s="82" customFormat="1" ht="13.5" customHeight="1">
      <c r="B428" s="169"/>
      <c r="C428" s="168"/>
      <c r="D428" s="152" t="s">
        <v>266</v>
      </c>
      <c r="E428" s="26">
        <v>1</v>
      </c>
      <c r="F428" s="25" t="s">
        <v>54</v>
      </c>
      <c r="G428" s="25">
        <v>1</v>
      </c>
      <c r="H428" s="25" t="s">
        <v>54</v>
      </c>
      <c r="I428" s="25" t="s">
        <v>54</v>
      </c>
      <c r="J428" s="24" t="s">
        <v>54</v>
      </c>
    </row>
    <row r="429" spans="2:10" s="82" customFormat="1" ht="13.5" customHeight="1">
      <c r="B429" s="169"/>
      <c r="C429" s="170"/>
      <c r="D429" s="153"/>
      <c r="E429" s="29">
        <v>100</v>
      </c>
      <c r="F429" s="28" t="s">
        <v>54</v>
      </c>
      <c r="G429" s="28">
        <v>100</v>
      </c>
      <c r="H429" s="28" t="s">
        <v>54</v>
      </c>
      <c r="I429" s="28" t="s">
        <v>54</v>
      </c>
      <c r="J429" s="27" t="s">
        <v>54</v>
      </c>
    </row>
    <row r="430" spans="2:10" s="82" customFormat="1" ht="13.5" customHeight="1">
      <c r="B430" s="169"/>
      <c r="C430" s="168"/>
      <c r="D430" s="152" t="s">
        <v>265</v>
      </c>
      <c r="E430" s="26">
        <v>2</v>
      </c>
      <c r="F430" s="25">
        <v>1</v>
      </c>
      <c r="G430" s="25">
        <v>1</v>
      </c>
      <c r="H430" s="25" t="s">
        <v>54</v>
      </c>
      <c r="I430" s="25" t="s">
        <v>54</v>
      </c>
      <c r="J430" s="24" t="s">
        <v>54</v>
      </c>
    </row>
    <row r="431" spans="2:10" s="82" customFormat="1" ht="13.5" customHeight="1">
      <c r="B431" s="169"/>
      <c r="C431" s="170"/>
      <c r="D431" s="153"/>
      <c r="E431" s="29">
        <v>100</v>
      </c>
      <c r="F431" s="28">
        <v>50</v>
      </c>
      <c r="G431" s="28">
        <v>50</v>
      </c>
      <c r="H431" s="28" t="s">
        <v>54</v>
      </c>
      <c r="I431" s="28" t="s">
        <v>54</v>
      </c>
      <c r="J431" s="27" t="s">
        <v>54</v>
      </c>
    </row>
    <row r="432" spans="2:10" s="82" customFormat="1" ht="13.5" customHeight="1">
      <c r="B432" s="169"/>
      <c r="C432" s="168"/>
      <c r="D432" s="152" t="s">
        <v>264</v>
      </c>
      <c r="E432" s="26">
        <v>3</v>
      </c>
      <c r="F432" s="25">
        <v>2</v>
      </c>
      <c r="G432" s="25" t="s">
        <v>54</v>
      </c>
      <c r="H432" s="25">
        <v>1</v>
      </c>
      <c r="I432" s="25" t="s">
        <v>54</v>
      </c>
      <c r="J432" s="24" t="s">
        <v>54</v>
      </c>
    </row>
    <row r="433" spans="2:10" s="82" customFormat="1" ht="13.5" customHeight="1">
      <c r="B433" s="169"/>
      <c r="C433" s="170"/>
      <c r="D433" s="153"/>
      <c r="E433" s="29">
        <v>100</v>
      </c>
      <c r="F433" s="28">
        <v>66.7</v>
      </c>
      <c r="G433" s="28" t="s">
        <v>54</v>
      </c>
      <c r="H433" s="28">
        <v>33.299999999999997</v>
      </c>
      <c r="I433" s="28" t="s">
        <v>54</v>
      </c>
      <c r="J433" s="27" t="s">
        <v>54</v>
      </c>
    </row>
    <row r="434" spans="2:10" s="82" customFormat="1" ht="13.5" customHeight="1">
      <c r="B434" s="169"/>
      <c r="C434" s="168"/>
      <c r="D434" s="152" t="s">
        <v>263</v>
      </c>
      <c r="E434" s="26">
        <v>4</v>
      </c>
      <c r="F434" s="25">
        <v>1</v>
      </c>
      <c r="G434" s="25">
        <v>2</v>
      </c>
      <c r="H434" s="25" t="s">
        <v>54</v>
      </c>
      <c r="I434" s="25">
        <v>1</v>
      </c>
      <c r="J434" s="24" t="s">
        <v>54</v>
      </c>
    </row>
    <row r="435" spans="2:10" s="82" customFormat="1" ht="13.5" customHeight="1">
      <c r="B435" s="169"/>
      <c r="C435" s="170"/>
      <c r="D435" s="153"/>
      <c r="E435" s="29">
        <v>100</v>
      </c>
      <c r="F435" s="28">
        <v>25</v>
      </c>
      <c r="G435" s="28">
        <v>50</v>
      </c>
      <c r="H435" s="28" t="s">
        <v>54</v>
      </c>
      <c r="I435" s="28">
        <v>25</v>
      </c>
      <c r="J435" s="27" t="s">
        <v>54</v>
      </c>
    </row>
    <row r="436" spans="2:10" s="82" customFormat="1" ht="13.5" customHeight="1">
      <c r="B436" s="169"/>
      <c r="C436" s="168"/>
      <c r="D436" s="152" t="s">
        <v>262</v>
      </c>
      <c r="E436" s="26">
        <v>2</v>
      </c>
      <c r="F436" s="25">
        <v>1</v>
      </c>
      <c r="G436" s="25">
        <v>1</v>
      </c>
      <c r="H436" s="25" t="s">
        <v>54</v>
      </c>
      <c r="I436" s="25" t="s">
        <v>54</v>
      </c>
      <c r="J436" s="24" t="s">
        <v>54</v>
      </c>
    </row>
    <row r="437" spans="2:10" s="82" customFormat="1" ht="13.5" customHeight="1">
      <c r="B437" s="169"/>
      <c r="C437" s="170"/>
      <c r="D437" s="153"/>
      <c r="E437" s="29">
        <v>100</v>
      </c>
      <c r="F437" s="28">
        <v>50</v>
      </c>
      <c r="G437" s="28">
        <v>50</v>
      </c>
      <c r="H437" s="28" t="s">
        <v>54</v>
      </c>
      <c r="I437" s="28" t="s">
        <v>54</v>
      </c>
      <c r="J437" s="27" t="s">
        <v>54</v>
      </c>
    </row>
    <row r="438" spans="2:10" s="82" customFormat="1" ht="13.5" customHeight="1">
      <c r="B438" s="169"/>
      <c r="C438" s="168"/>
      <c r="D438" s="152" t="s">
        <v>261</v>
      </c>
      <c r="E438" s="26">
        <v>3</v>
      </c>
      <c r="F438" s="25" t="s">
        <v>54</v>
      </c>
      <c r="G438" s="25">
        <v>2</v>
      </c>
      <c r="H438" s="25">
        <v>1</v>
      </c>
      <c r="I438" s="25" t="s">
        <v>54</v>
      </c>
      <c r="J438" s="24" t="s">
        <v>54</v>
      </c>
    </row>
    <row r="439" spans="2:10" s="82" customFormat="1" ht="13.5" customHeight="1">
      <c r="B439" s="169"/>
      <c r="C439" s="170"/>
      <c r="D439" s="153"/>
      <c r="E439" s="29">
        <v>100</v>
      </c>
      <c r="F439" s="28" t="s">
        <v>54</v>
      </c>
      <c r="G439" s="28">
        <v>66.7</v>
      </c>
      <c r="H439" s="28">
        <v>33.299999999999997</v>
      </c>
      <c r="I439" s="28" t="s">
        <v>54</v>
      </c>
      <c r="J439" s="27" t="s">
        <v>54</v>
      </c>
    </row>
    <row r="440" spans="2:10" s="82" customFormat="1" ht="13.5" customHeight="1">
      <c r="B440" s="169"/>
      <c r="C440" s="168"/>
      <c r="D440" s="152" t="s">
        <v>260</v>
      </c>
      <c r="E440" s="26">
        <v>7</v>
      </c>
      <c r="F440" s="25">
        <v>1</v>
      </c>
      <c r="G440" s="25">
        <v>3</v>
      </c>
      <c r="H440" s="25">
        <v>3</v>
      </c>
      <c r="I440" s="25" t="s">
        <v>54</v>
      </c>
      <c r="J440" s="24" t="s">
        <v>54</v>
      </c>
    </row>
    <row r="441" spans="2:10" s="82" customFormat="1" ht="13.5" customHeight="1">
      <c r="B441" s="169"/>
      <c r="C441" s="170"/>
      <c r="D441" s="153"/>
      <c r="E441" s="29">
        <v>100</v>
      </c>
      <c r="F441" s="28">
        <v>14.3</v>
      </c>
      <c r="G441" s="28">
        <v>42.9</v>
      </c>
      <c r="H441" s="28">
        <v>42.9</v>
      </c>
      <c r="I441" s="28" t="s">
        <v>54</v>
      </c>
      <c r="J441" s="27" t="s">
        <v>54</v>
      </c>
    </row>
    <row r="442" spans="2:10" s="82" customFormat="1" ht="13.5" customHeight="1">
      <c r="B442" s="169"/>
      <c r="C442" s="168"/>
      <c r="D442" s="152" t="s">
        <v>259</v>
      </c>
      <c r="E442" s="26">
        <v>5</v>
      </c>
      <c r="F442" s="25">
        <v>3</v>
      </c>
      <c r="G442" s="25">
        <v>2</v>
      </c>
      <c r="H442" s="25" t="s">
        <v>54</v>
      </c>
      <c r="I442" s="25" t="s">
        <v>54</v>
      </c>
      <c r="J442" s="24" t="s">
        <v>54</v>
      </c>
    </row>
    <row r="443" spans="2:10" s="82" customFormat="1" ht="13.5" customHeight="1">
      <c r="B443" s="169"/>
      <c r="C443" s="170"/>
      <c r="D443" s="153"/>
      <c r="E443" s="29">
        <v>100</v>
      </c>
      <c r="F443" s="28">
        <v>60</v>
      </c>
      <c r="G443" s="28">
        <v>40</v>
      </c>
      <c r="H443" s="28" t="s">
        <v>54</v>
      </c>
      <c r="I443" s="28" t="s">
        <v>54</v>
      </c>
      <c r="J443" s="27" t="s">
        <v>54</v>
      </c>
    </row>
    <row r="444" spans="2:10" s="82" customFormat="1" ht="13.5" customHeight="1">
      <c r="B444" s="169"/>
      <c r="C444" s="168"/>
      <c r="D444" s="152" t="s">
        <v>258</v>
      </c>
      <c r="E444" s="26">
        <v>3</v>
      </c>
      <c r="F444" s="25">
        <v>1</v>
      </c>
      <c r="G444" s="25">
        <v>2</v>
      </c>
      <c r="H444" s="25" t="s">
        <v>54</v>
      </c>
      <c r="I444" s="25" t="s">
        <v>54</v>
      </c>
      <c r="J444" s="24" t="s">
        <v>54</v>
      </c>
    </row>
    <row r="445" spans="2:10" s="82" customFormat="1" ht="13.5" customHeight="1">
      <c r="B445" s="169"/>
      <c r="C445" s="170"/>
      <c r="D445" s="153"/>
      <c r="E445" s="29">
        <v>100</v>
      </c>
      <c r="F445" s="28">
        <v>33.299999999999997</v>
      </c>
      <c r="G445" s="28">
        <v>66.7</v>
      </c>
      <c r="H445" s="28" t="s">
        <v>54</v>
      </c>
      <c r="I445" s="28" t="s">
        <v>54</v>
      </c>
      <c r="J445" s="27" t="s">
        <v>54</v>
      </c>
    </row>
    <row r="446" spans="2:10" s="82" customFormat="1" ht="13.5" customHeight="1">
      <c r="B446" s="169"/>
      <c r="C446" s="168"/>
      <c r="D446" s="152" t="s">
        <v>257</v>
      </c>
      <c r="E446" s="26">
        <v>1</v>
      </c>
      <c r="F446" s="25">
        <v>1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s="82" customFormat="1" ht="13.5" customHeight="1">
      <c r="B447" s="169"/>
      <c r="C447" s="170"/>
      <c r="D447" s="153"/>
      <c r="E447" s="29">
        <v>100</v>
      </c>
      <c r="F447" s="28">
        <v>100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s="82" customFormat="1" ht="13.5" customHeight="1">
      <c r="B448" s="169"/>
      <c r="C448" s="168"/>
      <c r="D448" s="152" t="s">
        <v>256</v>
      </c>
      <c r="E448" s="26">
        <v>3</v>
      </c>
      <c r="F448" s="25">
        <v>2</v>
      </c>
      <c r="G448" s="25" t="s">
        <v>54</v>
      </c>
      <c r="H448" s="25">
        <v>1</v>
      </c>
      <c r="I448" s="25" t="s">
        <v>54</v>
      </c>
      <c r="J448" s="24" t="s">
        <v>54</v>
      </c>
    </row>
    <row r="449" spans="2:10" s="82" customFormat="1" ht="13.5" customHeight="1">
      <c r="B449" s="169"/>
      <c r="C449" s="170"/>
      <c r="D449" s="153"/>
      <c r="E449" s="29">
        <v>100</v>
      </c>
      <c r="F449" s="28">
        <v>66.7</v>
      </c>
      <c r="G449" s="28" t="s">
        <v>54</v>
      </c>
      <c r="H449" s="28">
        <v>33.299999999999997</v>
      </c>
      <c r="I449" s="28" t="s">
        <v>54</v>
      </c>
      <c r="J449" s="27" t="s">
        <v>54</v>
      </c>
    </row>
    <row r="450" spans="2:10" s="82" customFormat="1" ht="13.5" customHeight="1">
      <c r="B450" s="169"/>
      <c r="C450" s="168"/>
      <c r="D450" s="152" t="s">
        <v>255</v>
      </c>
      <c r="E450" s="26">
        <v>5</v>
      </c>
      <c r="F450" s="25">
        <v>2</v>
      </c>
      <c r="G450" s="25">
        <v>2</v>
      </c>
      <c r="H450" s="25">
        <v>1</v>
      </c>
      <c r="I450" s="25" t="s">
        <v>54</v>
      </c>
      <c r="J450" s="24" t="s">
        <v>54</v>
      </c>
    </row>
    <row r="451" spans="2:10" s="82" customFormat="1" ht="13.5" customHeight="1">
      <c r="B451" s="169"/>
      <c r="C451" s="170"/>
      <c r="D451" s="153"/>
      <c r="E451" s="29">
        <v>100</v>
      </c>
      <c r="F451" s="28">
        <v>40</v>
      </c>
      <c r="G451" s="28">
        <v>40</v>
      </c>
      <c r="H451" s="28">
        <v>20</v>
      </c>
      <c r="I451" s="28" t="s">
        <v>54</v>
      </c>
      <c r="J451" s="27" t="s">
        <v>54</v>
      </c>
    </row>
    <row r="452" spans="2:10" s="82" customFormat="1" ht="13.5" customHeight="1">
      <c r="B452" s="169"/>
      <c r="C452" s="168"/>
      <c r="D452" s="152" t="s">
        <v>254</v>
      </c>
      <c r="E452" s="26">
        <v>1</v>
      </c>
      <c r="F452" s="25" t="s">
        <v>54</v>
      </c>
      <c r="G452" s="25">
        <v>1</v>
      </c>
      <c r="H452" s="25" t="s">
        <v>54</v>
      </c>
      <c r="I452" s="25" t="s">
        <v>54</v>
      </c>
      <c r="J452" s="24" t="s">
        <v>54</v>
      </c>
    </row>
    <row r="453" spans="2:10" s="82" customFormat="1" ht="13.5" customHeight="1">
      <c r="B453" s="169"/>
      <c r="C453" s="170"/>
      <c r="D453" s="153"/>
      <c r="E453" s="29">
        <v>100</v>
      </c>
      <c r="F453" s="28" t="s">
        <v>54</v>
      </c>
      <c r="G453" s="28">
        <v>100</v>
      </c>
      <c r="H453" s="28" t="s">
        <v>54</v>
      </c>
      <c r="I453" s="28" t="s">
        <v>54</v>
      </c>
      <c r="J453" s="27" t="s">
        <v>54</v>
      </c>
    </row>
    <row r="454" spans="2:10" s="82" customFormat="1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s="82" customFormat="1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s="82" customFormat="1" ht="13.5" customHeight="1">
      <c r="B456" s="169"/>
      <c r="C456" s="180" t="s">
        <v>84</v>
      </c>
      <c r="D456" s="181"/>
      <c r="E456" s="26">
        <v>48</v>
      </c>
      <c r="F456" s="25">
        <v>15</v>
      </c>
      <c r="G456" s="25">
        <v>23</v>
      </c>
      <c r="H456" s="25">
        <v>5</v>
      </c>
      <c r="I456" s="25">
        <v>2</v>
      </c>
      <c r="J456" s="24">
        <v>3</v>
      </c>
    </row>
    <row r="457" spans="2:10" s="82" customFormat="1" ht="13.5" customHeight="1">
      <c r="B457" s="169"/>
      <c r="C457" s="182"/>
      <c r="D457" s="181"/>
      <c r="E457" s="29">
        <v>100</v>
      </c>
      <c r="F457" s="28">
        <v>31.3</v>
      </c>
      <c r="G457" s="28">
        <v>47.9</v>
      </c>
      <c r="H457" s="28">
        <v>10.4</v>
      </c>
      <c r="I457" s="28">
        <v>4.2</v>
      </c>
      <c r="J457" s="27">
        <v>6.3</v>
      </c>
    </row>
    <row r="458" spans="2:10" s="82" customFormat="1" ht="13.5" customHeight="1">
      <c r="B458" s="169"/>
      <c r="C458" s="168"/>
      <c r="D458" s="152" t="s">
        <v>267</v>
      </c>
      <c r="E458" s="26">
        <v>3</v>
      </c>
      <c r="F458" s="25" t="s">
        <v>54</v>
      </c>
      <c r="G458" s="25">
        <v>2</v>
      </c>
      <c r="H458" s="25" t="s">
        <v>54</v>
      </c>
      <c r="I458" s="25">
        <v>1</v>
      </c>
      <c r="J458" s="24" t="s">
        <v>54</v>
      </c>
    </row>
    <row r="459" spans="2:10" s="82" customFormat="1" ht="13.5" customHeight="1">
      <c r="B459" s="169"/>
      <c r="C459" s="170"/>
      <c r="D459" s="153"/>
      <c r="E459" s="29">
        <v>100</v>
      </c>
      <c r="F459" s="28" t="s">
        <v>54</v>
      </c>
      <c r="G459" s="28">
        <v>66.7</v>
      </c>
      <c r="H459" s="28" t="s">
        <v>54</v>
      </c>
      <c r="I459" s="28">
        <v>33.299999999999997</v>
      </c>
      <c r="J459" s="27" t="s">
        <v>54</v>
      </c>
    </row>
    <row r="460" spans="2:10" s="82" customFormat="1" ht="13.5" customHeight="1">
      <c r="B460" s="169"/>
      <c r="C460" s="168"/>
      <c r="D460" s="152" t="s">
        <v>266</v>
      </c>
      <c r="E460" s="26">
        <v>1</v>
      </c>
      <c r="F460" s="25" t="s">
        <v>54</v>
      </c>
      <c r="G460" s="25">
        <v>1</v>
      </c>
      <c r="H460" s="25" t="s">
        <v>54</v>
      </c>
      <c r="I460" s="25" t="s">
        <v>54</v>
      </c>
      <c r="J460" s="24" t="s">
        <v>54</v>
      </c>
    </row>
    <row r="461" spans="2:10" s="82" customFormat="1" ht="13.5" customHeight="1">
      <c r="B461" s="169"/>
      <c r="C461" s="170"/>
      <c r="D461" s="153"/>
      <c r="E461" s="29">
        <v>100</v>
      </c>
      <c r="F461" s="28" t="s">
        <v>54</v>
      </c>
      <c r="G461" s="28">
        <v>100</v>
      </c>
      <c r="H461" s="28" t="s">
        <v>54</v>
      </c>
      <c r="I461" s="28" t="s">
        <v>54</v>
      </c>
      <c r="J461" s="27" t="s">
        <v>54</v>
      </c>
    </row>
    <row r="462" spans="2:10" s="82" customFormat="1" ht="13.5" customHeight="1">
      <c r="B462" s="169"/>
      <c r="C462" s="168"/>
      <c r="D462" s="152" t="s">
        <v>265</v>
      </c>
      <c r="E462" s="26">
        <v>3</v>
      </c>
      <c r="F462" s="25">
        <v>1</v>
      </c>
      <c r="G462" s="25">
        <v>2</v>
      </c>
      <c r="H462" s="25" t="s">
        <v>54</v>
      </c>
      <c r="I462" s="25" t="s">
        <v>54</v>
      </c>
      <c r="J462" s="24" t="s">
        <v>54</v>
      </c>
    </row>
    <row r="463" spans="2:10" s="82" customFormat="1" ht="13.5" customHeight="1">
      <c r="B463" s="169"/>
      <c r="C463" s="170"/>
      <c r="D463" s="153"/>
      <c r="E463" s="29">
        <v>100</v>
      </c>
      <c r="F463" s="28">
        <v>33.299999999999997</v>
      </c>
      <c r="G463" s="28">
        <v>66.7</v>
      </c>
      <c r="H463" s="28" t="s">
        <v>54</v>
      </c>
      <c r="I463" s="28" t="s">
        <v>54</v>
      </c>
      <c r="J463" s="27" t="s">
        <v>54</v>
      </c>
    </row>
    <row r="464" spans="2:10" s="82" customFormat="1" ht="13.5" customHeight="1">
      <c r="B464" s="169"/>
      <c r="C464" s="168"/>
      <c r="D464" s="152" t="s">
        <v>264</v>
      </c>
      <c r="E464" s="26">
        <v>2</v>
      </c>
      <c r="F464" s="25">
        <v>2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s="82" customFormat="1" ht="13.5" customHeight="1">
      <c r="B465" s="169"/>
      <c r="C465" s="170"/>
      <c r="D465" s="153"/>
      <c r="E465" s="29">
        <v>100</v>
      </c>
      <c r="F465" s="28">
        <v>100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s="82" customFormat="1" ht="13.5" customHeight="1">
      <c r="B466" s="169"/>
      <c r="C466" s="168"/>
      <c r="D466" s="152" t="s">
        <v>263</v>
      </c>
      <c r="E466" s="26">
        <v>2</v>
      </c>
      <c r="F466" s="25" t="s">
        <v>54</v>
      </c>
      <c r="G466" s="25">
        <v>2</v>
      </c>
      <c r="H466" s="25" t="s">
        <v>54</v>
      </c>
      <c r="I466" s="25" t="s">
        <v>54</v>
      </c>
      <c r="J466" s="24" t="s">
        <v>54</v>
      </c>
    </row>
    <row r="467" spans="2:10" s="82" customFormat="1" ht="13.5" customHeight="1">
      <c r="B467" s="169"/>
      <c r="C467" s="170"/>
      <c r="D467" s="153"/>
      <c r="E467" s="29">
        <v>100</v>
      </c>
      <c r="F467" s="28" t="s">
        <v>54</v>
      </c>
      <c r="G467" s="28">
        <v>100</v>
      </c>
      <c r="H467" s="28" t="s">
        <v>54</v>
      </c>
      <c r="I467" s="28" t="s">
        <v>54</v>
      </c>
      <c r="J467" s="27" t="s">
        <v>54</v>
      </c>
    </row>
    <row r="468" spans="2:10" s="82" customFormat="1" ht="13.5" customHeight="1">
      <c r="B468" s="169"/>
      <c r="C468" s="168"/>
      <c r="D468" s="152" t="s">
        <v>262</v>
      </c>
      <c r="E468" s="26">
        <v>4</v>
      </c>
      <c r="F468" s="25">
        <v>2</v>
      </c>
      <c r="G468" s="25">
        <v>1</v>
      </c>
      <c r="H468" s="25">
        <v>1</v>
      </c>
      <c r="I468" s="25" t="s">
        <v>54</v>
      </c>
      <c r="J468" s="24" t="s">
        <v>54</v>
      </c>
    </row>
    <row r="469" spans="2:10" s="82" customFormat="1" ht="13.5" customHeight="1">
      <c r="B469" s="169"/>
      <c r="C469" s="170"/>
      <c r="D469" s="153"/>
      <c r="E469" s="29">
        <v>100</v>
      </c>
      <c r="F469" s="28">
        <v>50</v>
      </c>
      <c r="G469" s="28">
        <v>25</v>
      </c>
      <c r="H469" s="28">
        <v>25</v>
      </c>
      <c r="I469" s="28" t="s">
        <v>54</v>
      </c>
      <c r="J469" s="27" t="s">
        <v>54</v>
      </c>
    </row>
    <row r="470" spans="2:10" s="82" customFormat="1" ht="13.5" customHeight="1">
      <c r="B470" s="169"/>
      <c r="C470" s="168"/>
      <c r="D470" s="152" t="s">
        <v>261</v>
      </c>
      <c r="E470" s="26">
        <v>4</v>
      </c>
      <c r="F470" s="25">
        <v>1</v>
      </c>
      <c r="G470" s="25">
        <v>2</v>
      </c>
      <c r="H470" s="25">
        <v>1</v>
      </c>
      <c r="I470" s="25" t="s">
        <v>54</v>
      </c>
      <c r="J470" s="24" t="s">
        <v>54</v>
      </c>
    </row>
    <row r="471" spans="2:10" s="82" customFormat="1" ht="13.5" customHeight="1">
      <c r="B471" s="169"/>
      <c r="C471" s="170"/>
      <c r="D471" s="153"/>
      <c r="E471" s="29">
        <v>100</v>
      </c>
      <c r="F471" s="28">
        <v>25</v>
      </c>
      <c r="G471" s="28">
        <v>50</v>
      </c>
      <c r="H471" s="28">
        <v>25</v>
      </c>
      <c r="I471" s="28" t="s">
        <v>54</v>
      </c>
      <c r="J471" s="27" t="s">
        <v>54</v>
      </c>
    </row>
    <row r="472" spans="2:10" s="82" customFormat="1" ht="13.5" customHeight="1">
      <c r="B472" s="169"/>
      <c r="C472" s="168"/>
      <c r="D472" s="152" t="s">
        <v>260</v>
      </c>
      <c r="E472" s="26">
        <v>4</v>
      </c>
      <c r="F472" s="25">
        <v>2</v>
      </c>
      <c r="G472" s="25">
        <v>2</v>
      </c>
      <c r="H472" s="25" t="s">
        <v>54</v>
      </c>
      <c r="I472" s="25" t="s">
        <v>54</v>
      </c>
      <c r="J472" s="24" t="s">
        <v>54</v>
      </c>
    </row>
    <row r="473" spans="2:10" s="82" customFormat="1" ht="13.5" customHeight="1">
      <c r="B473" s="169"/>
      <c r="C473" s="170"/>
      <c r="D473" s="153"/>
      <c r="E473" s="29">
        <v>100</v>
      </c>
      <c r="F473" s="28">
        <v>50</v>
      </c>
      <c r="G473" s="28">
        <v>50</v>
      </c>
      <c r="H473" s="28" t="s">
        <v>54</v>
      </c>
      <c r="I473" s="28" t="s">
        <v>54</v>
      </c>
      <c r="J473" s="27" t="s">
        <v>54</v>
      </c>
    </row>
    <row r="474" spans="2:10" s="82" customFormat="1" ht="13.5" customHeight="1">
      <c r="B474" s="169"/>
      <c r="C474" s="168"/>
      <c r="D474" s="152" t="s">
        <v>259</v>
      </c>
      <c r="E474" s="26">
        <v>3</v>
      </c>
      <c r="F474" s="25" t="s">
        <v>54</v>
      </c>
      <c r="G474" s="25">
        <v>3</v>
      </c>
      <c r="H474" s="25" t="s">
        <v>54</v>
      </c>
      <c r="I474" s="25" t="s">
        <v>54</v>
      </c>
      <c r="J474" s="24" t="s">
        <v>54</v>
      </c>
    </row>
    <row r="475" spans="2:10" s="82" customFormat="1" ht="13.5" customHeight="1">
      <c r="B475" s="169"/>
      <c r="C475" s="170"/>
      <c r="D475" s="153"/>
      <c r="E475" s="29">
        <v>100</v>
      </c>
      <c r="F475" s="28" t="s">
        <v>54</v>
      </c>
      <c r="G475" s="28">
        <v>100</v>
      </c>
      <c r="H475" s="28" t="s">
        <v>54</v>
      </c>
      <c r="I475" s="28" t="s">
        <v>54</v>
      </c>
      <c r="J475" s="27" t="s">
        <v>54</v>
      </c>
    </row>
    <row r="476" spans="2:10" s="82" customFormat="1" ht="13.5" customHeight="1">
      <c r="B476" s="169"/>
      <c r="C476" s="168"/>
      <c r="D476" s="152" t="s">
        <v>258</v>
      </c>
      <c r="E476" s="26">
        <v>3</v>
      </c>
      <c r="F476" s="25">
        <v>1</v>
      </c>
      <c r="G476" s="25">
        <v>1</v>
      </c>
      <c r="H476" s="25" t="s">
        <v>54</v>
      </c>
      <c r="I476" s="25" t="s">
        <v>54</v>
      </c>
      <c r="J476" s="24">
        <v>1</v>
      </c>
    </row>
    <row r="477" spans="2:10" s="82" customFormat="1" ht="13.5" customHeight="1">
      <c r="B477" s="169"/>
      <c r="C477" s="170"/>
      <c r="D477" s="153"/>
      <c r="E477" s="29">
        <v>100</v>
      </c>
      <c r="F477" s="28">
        <v>33.299999999999997</v>
      </c>
      <c r="G477" s="28">
        <v>33.299999999999997</v>
      </c>
      <c r="H477" s="28" t="s">
        <v>54</v>
      </c>
      <c r="I477" s="28" t="s">
        <v>54</v>
      </c>
      <c r="J477" s="27">
        <v>33.299999999999997</v>
      </c>
    </row>
    <row r="478" spans="2:10" s="82" customFormat="1" ht="13.5" customHeight="1">
      <c r="B478" s="169"/>
      <c r="C478" s="168"/>
      <c r="D478" s="152" t="s">
        <v>257</v>
      </c>
      <c r="E478" s="26">
        <v>6</v>
      </c>
      <c r="F478" s="25">
        <v>1</v>
      </c>
      <c r="G478" s="25">
        <v>3</v>
      </c>
      <c r="H478" s="25">
        <v>1</v>
      </c>
      <c r="I478" s="25" t="s">
        <v>54</v>
      </c>
      <c r="J478" s="24">
        <v>1</v>
      </c>
    </row>
    <row r="479" spans="2:10" s="82" customFormat="1" ht="13.5" customHeight="1">
      <c r="B479" s="169"/>
      <c r="C479" s="170"/>
      <c r="D479" s="153"/>
      <c r="E479" s="29">
        <v>100</v>
      </c>
      <c r="F479" s="28">
        <v>16.7</v>
      </c>
      <c r="G479" s="28">
        <v>50</v>
      </c>
      <c r="H479" s="28">
        <v>16.7</v>
      </c>
      <c r="I479" s="28" t="s">
        <v>54</v>
      </c>
      <c r="J479" s="27">
        <v>16.7</v>
      </c>
    </row>
    <row r="480" spans="2:10" s="82" customFormat="1" ht="13.5" customHeight="1">
      <c r="B480" s="169"/>
      <c r="C480" s="168"/>
      <c r="D480" s="152" t="s">
        <v>256</v>
      </c>
      <c r="E480" s="26">
        <v>5</v>
      </c>
      <c r="F480" s="25">
        <v>1</v>
      </c>
      <c r="G480" s="25">
        <v>2</v>
      </c>
      <c r="H480" s="25">
        <v>1</v>
      </c>
      <c r="I480" s="25" t="s">
        <v>54</v>
      </c>
      <c r="J480" s="24">
        <v>1</v>
      </c>
    </row>
    <row r="481" spans="2:10" s="82" customFormat="1" ht="13.5" customHeight="1">
      <c r="B481" s="169"/>
      <c r="C481" s="170"/>
      <c r="D481" s="153"/>
      <c r="E481" s="29">
        <v>100</v>
      </c>
      <c r="F481" s="28">
        <v>20</v>
      </c>
      <c r="G481" s="28">
        <v>40</v>
      </c>
      <c r="H481" s="28">
        <v>20</v>
      </c>
      <c r="I481" s="28" t="s">
        <v>54</v>
      </c>
      <c r="J481" s="27">
        <v>20</v>
      </c>
    </row>
    <row r="482" spans="2:10" s="82" customFormat="1" ht="13.5" customHeight="1">
      <c r="B482" s="169"/>
      <c r="C482" s="168"/>
      <c r="D482" s="152" t="s">
        <v>255</v>
      </c>
      <c r="E482" s="26">
        <v>4</v>
      </c>
      <c r="F482" s="25">
        <v>2</v>
      </c>
      <c r="G482" s="25">
        <v>1</v>
      </c>
      <c r="H482" s="25">
        <v>1</v>
      </c>
      <c r="I482" s="25" t="s">
        <v>54</v>
      </c>
      <c r="J482" s="24" t="s">
        <v>54</v>
      </c>
    </row>
    <row r="483" spans="2:10" s="82" customFormat="1" ht="13.5" customHeight="1">
      <c r="B483" s="169"/>
      <c r="C483" s="170"/>
      <c r="D483" s="153"/>
      <c r="E483" s="29">
        <v>100</v>
      </c>
      <c r="F483" s="28">
        <v>50</v>
      </c>
      <c r="G483" s="28">
        <v>25</v>
      </c>
      <c r="H483" s="28">
        <v>25</v>
      </c>
      <c r="I483" s="28" t="s">
        <v>54</v>
      </c>
      <c r="J483" s="27" t="s">
        <v>54</v>
      </c>
    </row>
    <row r="484" spans="2:10" s="82" customFormat="1" ht="13.5" customHeight="1">
      <c r="B484" s="169"/>
      <c r="C484" s="168"/>
      <c r="D484" s="152" t="s">
        <v>254</v>
      </c>
      <c r="E484" s="26">
        <v>4</v>
      </c>
      <c r="F484" s="25">
        <v>2</v>
      </c>
      <c r="G484" s="25">
        <v>1</v>
      </c>
      <c r="H484" s="25" t="s">
        <v>54</v>
      </c>
      <c r="I484" s="25">
        <v>1</v>
      </c>
      <c r="J484" s="24" t="s">
        <v>54</v>
      </c>
    </row>
    <row r="485" spans="2:10" s="82" customFormat="1" ht="13.5" customHeight="1">
      <c r="B485" s="169"/>
      <c r="C485" s="170"/>
      <c r="D485" s="153"/>
      <c r="E485" s="29">
        <v>100</v>
      </c>
      <c r="F485" s="28">
        <v>50</v>
      </c>
      <c r="G485" s="28">
        <v>25</v>
      </c>
      <c r="H485" s="28" t="s">
        <v>54</v>
      </c>
      <c r="I485" s="28">
        <v>25</v>
      </c>
      <c r="J485" s="27" t="s">
        <v>54</v>
      </c>
    </row>
    <row r="486" spans="2:10" s="82" customFormat="1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s="82" customFormat="1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8" spans="2:10" s="82" customFormat="1"/>
    <row r="489" spans="2:10" s="82" customFormat="1"/>
    <row r="490" spans="2:10" s="82" customFormat="1"/>
    <row r="491" spans="2:10" s="82" customFormat="1"/>
    <row r="492" spans="2:10" s="82" customFormat="1"/>
    <row r="493" spans="2:10" s="82" customFormat="1"/>
    <row r="494" spans="2:10" s="82" customFormat="1"/>
    <row r="495" spans="2:10" s="82" customFormat="1"/>
    <row r="496" spans="2:10" s="82" customFormat="1"/>
    <row r="497" s="82" customFormat="1"/>
    <row r="498" s="82" customFormat="1"/>
    <row r="499" s="82" customFormat="1"/>
    <row r="500" s="82" customFormat="1"/>
    <row r="501" s="82" customFormat="1"/>
    <row r="502" s="82" customFormat="1"/>
    <row r="503" s="82" customFormat="1"/>
    <row r="504" s="82" customFormat="1"/>
    <row r="505" s="82" customFormat="1"/>
    <row r="506" s="82" customFormat="1"/>
    <row r="507" s="82" customFormat="1"/>
    <row r="508" s="82" customFormat="1"/>
    <row r="509" s="82" customFormat="1"/>
    <row r="510" s="82" customFormat="1"/>
    <row r="511" s="82" customFormat="1"/>
    <row r="512" s="82" customFormat="1"/>
    <row r="513" s="82" customFormat="1"/>
    <row r="514" s="82" customFormat="1"/>
    <row r="515" s="82" customFormat="1"/>
    <row r="516" s="82" customFormat="1"/>
    <row r="517" s="82" customFormat="1"/>
    <row r="518" s="82" customFormat="1"/>
    <row r="519" s="82" customFormat="1"/>
    <row r="520" s="82" customFormat="1"/>
    <row r="521" s="82" customFormat="1"/>
    <row r="522" s="82" customFormat="1"/>
    <row r="523" s="82" customFormat="1"/>
    <row r="524" s="82" customFormat="1"/>
    <row r="525" s="82" customFormat="1"/>
    <row r="526" s="82" customFormat="1"/>
    <row r="527" s="82" customFormat="1"/>
    <row r="528" s="82" customFormat="1"/>
    <row r="529" s="82" customFormat="1"/>
    <row r="530" s="82" customFormat="1"/>
    <row r="531" s="82" customFormat="1"/>
    <row r="532" s="82" customFormat="1"/>
    <row r="533" s="82" customFormat="1"/>
    <row r="534" s="82" customFormat="1"/>
    <row r="535" s="82" customFormat="1"/>
    <row r="536" s="82" customFormat="1"/>
    <row r="537" s="82" customFormat="1"/>
    <row r="538" s="82" customFormat="1"/>
    <row r="539" s="82" customFormat="1"/>
    <row r="540" s="82" customFormat="1"/>
    <row r="541" s="82" customFormat="1"/>
    <row r="542" s="82" customFormat="1"/>
    <row r="543" s="82" customFormat="1"/>
    <row r="544" s="82" customFormat="1"/>
    <row r="545" s="82" customFormat="1"/>
    <row r="546" s="82" customFormat="1"/>
    <row r="547" s="82" customFormat="1"/>
    <row r="548" s="82" customFormat="1"/>
    <row r="549" s="82" customFormat="1"/>
    <row r="550" s="82" customFormat="1"/>
    <row r="551" s="82" customFormat="1"/>
    <row r="552" s="82" customFormat="1"/>
    <row r="553" s="82" customFormat="1"/>
    <row r="554" s="82" customFormat="1"/>
    <row r="555" s="82" customFormat="1"/>
    <row r="556" s="82" customFormat="1"/>
    <row r="557" s="82" customFormat="1"/>
    <row r="558" s="82" customFormat="1"/>
    <row r="559" s="82" customFormat="1"/>
    <row r="560" s="82" customFormat="1"/>
    <row r="561" s="82" customFormat="1"/>
    <row r="562" s="82" customFormat="1"/>
    <row r="563" s="82" customFormat="1"/>
    <row r="564" s="82" customFormat="1"/>
    <row r="565" s="82" customFormat="1"/>
    <row r="566" s="82" customFormat="1"/>
    <row r="567" s="82" customFormat="1"/>
    <row r="568" s="82" customFormat="1"/>
    <row r="569" s="82" customFormat="1"/>
    <row r="570" s="82" customFormat="1"/>
    <row r="571" s="82" customFormat="1"/>
    <row r="572" s="82" customFormat="1"/>
    <row r="573" s="82" customFormat="1"/>
    <row r="574" s="82" customFormat="1"/>
    <row r="575" s="82" customFormat="1"/>
    <row r="576" s="82" customFormat="1"/>
    <row r="577" s="82" customFormat="1"/>
    <row r="578" s="82" customFormat="1"/>
    <row r="579" s="82" customFormat="1"/>
    <row r="580" s="82" customFormat="1"/>
    <row r="581" s="82" customFormat="1"/>
    <row r="582" s="82" customFormat="1"/>
    <row r="583" s="82" customFormat="1"/>
    <row r="584" s="82" customFormat="1"/>
    <row r="585" s="82" customFormat="1"/>
    <row r="586" s="82" customFormat="1"/>
    <row r="587" s="82" customFormat="1"/>
    <row r="588" s="82" customFormat="1"/>
    <row r="589" s="82" customFormat="1"/>
    <row r="590" s="82" customFormat="1"/>
    <row r="591" s="82" customFormat="1"/>
    <row r="592" s="82" customFormat="1"/>
    <row r="593" s="82" customFormat="1"/>
    <row r="594" s="82" customFormat="1"/>
    <row r="595" s="82" customFormat="1"/>
    <row r="596" s="82" customFormat="1"/>
    <row r="597" s="82" customFormat="1"/>
    <row r="598" s="82" customFormat="1"/>
    <row r="599" s="82" customFormat="1"/>
    <row r="600" s="82" customFormat="1"/>
    <row r="601" s="82" customFormat="1"/>
    <row r="602" s="82" customFormat="1"/>
    <row r="603" s="82" customFormat="1"/>
    <row r="604" s="82" customFormat="1"/>
    <row r="605" s="82" customFormat="1"/>
    <row r="606" s="82" customFormat="1"/>
    <row r="607" s="82" customFormat="1"/>
    <row r="608" s="82" customFormat="1"/>
    <row r="609" s="82" customFormat="1"/>
    <row r="610" s="82" customFormat="1"/>
    <row r="611" s="82" customFormat="1"/>
    <row r="612" s="82" customFormat="1"/>
    <row r="613" s="82" customFormat="1"/>
    <row r="614" s="82" customFormat="1"/>
    <row r="615" s="82" customFormat="1"/>
    <row r="616" s="82" customFormat="1"/>
    <row r="617" s="82" customFormat="1"/>
    <row r="618" s="82" customFormat="1"/>
    <row r="619" s="82" customFormat="1"/>
    <row r="620" s="82" customFormat="1"/>
    <row r="621" s="82" customFormat="1"/>
    <row r="622" s="82" customFormat="1"/>
    <row r="623" s="82" customFormat="1"/>
    <row r="624" s="82" customFormat="1"/>
    <row r="625" s="82" customFormat="1"/>
    <row r="626" s="82" customFormat="1"/>
    <row r="627" s="82" customFormat="1"/>
    <row r="628" s="82" customFormat="1"/>
    <row r="629" s="82" customFormat="1"/>
    <row r="630" s="82" customFormat="1"/>
    <row r="631" s="82" customFormat="1"/>
    <row r="632" s="82" customFormat="1"/>
    <row r="633" s="82" customFormat="1"/>
    <row r="634" s="82" customFormat="1"/>
    <row r="635" s="82" customFormat="1"/>
    <row r="636" s="82" customFormat="1"/>
    <row r="637" s="82" customFormat="1"/>
    <row r="638" s="82" customFormat="1"/>
    <row r="639" s="82" customFormat="1"/>
    <row r="640" s="82" customFormat="1"/>
    <row r="641" s="82" customFormat="1"/>
    <row r="642" s="82" customFormat="1"/>
    <row r="643" s="82" customFormat="1"/>
    <row r="644" s="82" customFormat="1"/>
    <row r="645" s="82" customFormat="1"/>
    <row r="646" s="82" customFormat="1"/>
    <row r="647" s="82" customFormat="1"/>
    <row r="648" s="82" customFormat="1"/>
    <row r="649" s="82" customFormat="1"/>
    <row r="650" s="82" customFormat="1"/>
    <row r="651" s="82" customFormat="1"/>
    <row r="652" s="82" customFormat="1"/>
    <row r="653" s="82" customFormat="1"/>
    <row r="654" s="82" customFormat="1"/>
    <row r="655" s="82" customFormat="1"/>
    <row r="656" s="82" customFormat="1"/>
    <row r="657" s="82" customFormat="1"/>
    <row r="658" s="82" customFormat="1"/>
    <row r="659" s="82" customFormat="1"/>
    <row r="660" s="82" customFormat="1"/>
    <row r="661" s="82" customFormat="1"/>
    <row r="662" s="82" customFormat="1"/>
    <row r="663" s="82" customFormat="1"/>
    <row r="664" s="82" customFormat="1"/>
    <row r="665" s="82" customFormat="1"/>
    <row r="666" s="82" customFormat="1"/>
    <row r="667" s="82" customFormat="1"/>
    <row r="668" s="82" customFormat="1"/>
    <row r="669" s="82" customFormat="1"/>
    <row r="670" s="82" customFormat="1"/>
  </sheetData>
  <mergeCells count="713">
    <mergeCell ref="B484:B485"/>
    <mergeCell ref="C484:C485"/>
    <mergeCell ref="D484:D485"/>
    <mergeCell ref="B486:B487"/>
    <mergeCell ref="C486:C487"/>
    <mergeCell ref="D486:D487"/>
    <mergeCell ref="B478:B479"/>
    <mergeCell ref="C478:C479"/>
    <mergeCell ref="D478:D479"/>
    <mergeCell ref="B480:B481"/>
    <mergeCell ref="C480:C481"/>
    <mergeCell ref="D480:D481"/>
    <mergeCell ref="B482:B483"/>
    <mergeCell ref="C482:C483"/>
    <mergeCell ref="D482:D483"/>
    <mergeCell ref="C476:C477"/>
    <mergeCell ref="D476:D477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28:B429"/>
    <mergeCell ref="C428:C429"/>
    <mergeCell ref="D428:D429"/>
    <mergeCell ref="B430:B431"/>
    <mergeCell ref="C430:C431"/>
    <mergeCell ref="D430:D431"/>
    <mergeCell ref="B432:B433"/>
    <mergeCell ref="C432:C433"/>
    <mergeCell ref="D432:D433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G3:G5"/>
    <mergeCell ref="H3:H5"/>
    <mergeCell ref="I3:I5"/>
    <mergeCell ref="J3:J5"/>
    <mergeCell ref="B6:B7"/>
    <mergeCell ref="C6:D7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B14:B15"/>
    <mergeCell ref="C14:C15"/>
    <mergeCell ref="D14:D15"/>
    <mergeCell ref="D12:D13"/>
    <mergeCell ref="E3:E5"/>
    <mergeCell ref="F3:F5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I57"/>
  <sheetViews>
    <sheetView zoomScaleNormal="100" workbookViewId="0"/>
  </sheetViews>
  <sheetFormatPr defaultColWidth="9" defaultRowHeight="12"/>
  <cols>
    <col min="1" max="1" width="0.5" style="82" customWidth="1"/>
    <col min="2" max="2" width="29.3984375" style="82" customWidth="1"/>
    <col min="3" max="26" width="6.8984375" style="82" customWidth="1"/>
    <col min="27" max="16384" width="9" style="82"/>
  </cols>
  <sheetData>
    <row r="1" spans="1:9" s="83" customFormat="1" ht="13.5" customHeight="1" thickBot="1">
      <c r="B1" s="72" t="s">
        <v>467</v>
      </c>
      <c r="C1" s="72"/>
      <c r="D1" s="72"/>
      <c r="E1" s="72"/>
      <c r="F1" s="72"/>
      <c r="G1" s="72"/>
      <c r="H1" s="72"/>
      <c r="I1" s="84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9" s="96" customFormat="1" ht="13.2" customHeight="1">
      <c r="B4" s="150"/>
      <c r="C4" s="145"/>
      <c r="D4" s="164"/>
      <c r="E4" s="164"/>
      <c r="F4" s="164"/>
      <c r="G4" s="164"/>
      <c r="H4" s="147"/>
    </row>
    <row r="5" spans="1:9" ht="71.25" customHeight="1">
      <c r="B5" s="151"/>
      <c r="C5" s="146"/>
      <c r="D5" s="165"/>
      <c r="E5" s="165"/>
      <c r="F5" s="165"/>
      <c r="G5" s="165"/>
      <c r="H5" s="148"/>
    </row>
    <row r="6" spans="1:9" ht="13.5" customHeight="1">
      <c r="B6" s="167" t="s">
        <v>1</v>
      </c>
      <c r="C6" s="38">
        <v>3523</v>
      </c>
      <c r="D6" s="37">
        <v>1420</v>
      </c>
      <c r="E6" s="37">
        <v>1558</v>
      </c>
      <c r="F6" s="37">
        <v>435</v>
      </c>
      <c r="G6" s="37">
        <v>99</v>
      </c>
      <c r="H6" s="36">
        <v>11</v>
      </c>
    </row>
    <row r="7" spans="1:9" ht="13.5" customHeight="1">
      <c r="B7" s="181"/>
      <c r="C7" s="29">
        <v>100</v>
      </c>
      <c r="D7" s="28">
        <v>40.299999999999997</v>
      </c>
      <c r="E7" s="28">
        <v>44.2</v>
      </c>
      <c r="F7" s="28">
        <v>12.3</v>
      </c>
      <c r="G7" s="28">
        <v>2.8</v>
      </c>
      <c r="H7" s="27">
        <v>0.3</v>
      </c>
    </row>
    <row r="8" spans="1:9" ht="13.5" customHeight="1">
      <c r="B8" s="181" t="s">
        <v>219</v>
      </c>
      <c r="C8" s="26">
        <v>873</v>
      </c>
      <c r="D8" s="25">
        <v>370</v>
      </c>
      <c r="E8" s="25">
        <v>364</v>
      </c>
      <c r="F8" s="25">
        <v>113</v>
      </c>
      <c r="G8" s="25">
        <v>23</v>
      </c>
      <c r="H8" s="24">
        <v>3</v>
      </c>
    </row>
    <row r="9" spans="1:9" ht="13.5" customHeight="1">
      <c r="B9" s="181"/>
      <c r="C9" s="29">
        <v>100</v>
      </c>
      <c r="D9" s="28">
        <v>42.4</v>
      </c>
      <c r="E9" s="28">
        <v>41.7</v>
      </c>
      <c r="F9" s="28">
        <v>12.9</v>
      </c>
      <c r="G9" s="28">
        <v>2.6</v>
      </c>
      <c r="H9" s="27">
        <v>0.3</v>
      </c>
    </row>
    <row r="10" spans="1:9" ht="13.5" customHeight="1">
      <c r="B10" s="181" t="s">
        <v>218</v>
      </c>
      <c r="C10" s="26">
        <v>952</v>
      </c>
      <c r="D10" s="25">
        <v>354</v>
      </c>
      <c r="E10" s="25">
        <v>443</v>
      </c>
      <c r="F10" s="25">
        <v>128</v>
      </c>
      <c r="G10" s="25">
        <v>27</v>
      </c>
      <c r="H10" s="24" t="s">
        <v>54</v>
      </c>
    </row>
    <row r="11" spans="1:9" ht="13.5" customHeight="1">
      <c r="B11" s="181"/>
      <c r="C11" s="29">
        <v>100</v>
      </c>
      <c r="D11" s="28">
        <v>37.200000000000003</v>
      </c>
      <c r="E11" s="28">
        <v>46.5</v>
      </c>
      <c r="F11" s="28">
        <v>13.4</v>
      </c>
      <c r="G11" s="28">
        <v>2.8</v>
      </c>
      <c r="H11" s="27" t="s">
        <v>54</v>
      </c>
    </row>
    <row r="12" spans="1:9" ht="13.5" customHeight="1">
      <c r="B12" s="181" t="s">
        <v>217</v>
      </c>
      <c r="C12" s="26">
        <v>187</v>
      </c>
      <c r="D12" s="25">
        <v>78</v>
      </c>
      <c r="E12" s="25">
        <v>82</v>
      </c>
      <c r="F12" s="25">
        <v>22</v>
      </c>
      <c r="G12" s="25">
        <v>5</v>
      </c>
      <c r="H12" s="24" t="s">
        <v>54</v>
      </c>
    </row>
    <row r="13" spans="1:9" ht="13.5" customHeight="1">
      <c r="B13" s="181"/>
      <c r="C13" s="29">
        <v>100</v>
      </c>
      <c r="D13" s="28">
        <v>41.7</v>
      </c>
      <c r="E13" s="28">
        <v>43.9</v>
      </c>
      <c r="F13" s="28">
        <v>11.8</v>
      </c>
      <c r="G13" s="28">
        <v>2.7</v>
      </c>
      <c r="H13" s="27" t="s">
        <v>54</v>
      </c>
    </row>
    <row r="14" spans="1:9" ht="13.5" customHeight="1">
      <c r="B14" s="181" t="s">
        <v>216</v>
      </c>
      <c r="C14" s="26">
        <v>119</v>
      </c>
      <c r="D14" s="25">
        <v>46</v>
      </c>
      <c r="E14" s="25">
        <v>59</v>
      </c>
      <c r="F14" s="25">
        <v>13</v>
      </c>
      <c r="G14" s="25">
        <v>1</v>
      </c>
      <c r="H14" s="24" t="s">
        <v>54</v>
      </c>
    </row>
    <row r="15" spans="1:9" ht="13.5" customHeight="1">
      <c r="B15" s="181"/>
      <c r="C15" s="29">
        <v>100</v>
      </c>
      <c r="D15" s="28">
        <v>38.700000000000003</v>
      </c>
      <c r="E15" s="28">
        <v>49.6</v>
      </c>
      <c r="F15" s="28">
        <v>10.9</v>
      </c>
      <c r="G15" s="28">
        <v>0.8</v>
      </c>
      <c r="H15" s="27" t="s">
        <v>54</v>
      </c>
    </row>
    <row r="16" spans="1:9" ht="13.5" customHeight="1">
      <c r="B16" s="181" t="s">
        <v>215</v>
      </c>
      <c r="C16" s="26">
        <v>31</v>
      </c>
      <c r="D16" s="25">
        <v>11</v>
      </c>
      <c r="E16" s="25">
        <v>12</v>
      </c>
      <c r="F16" s="25">
        <v>7</v>
      </c>
      <c r="G16" s="25">
        <v>1</v>
      </c>
      <c r="H16" s="24" t="s">
        <v>54</v>
      </c>
    </row>
    <row r="17" spans="2:8" ht="13.5" customHeight="1">
      <c r="B17" s="181"/>
      <c r="C17" s="29">
        <v>100</v>
      </c>
      <c r="D17" s="28">
        <v>35.5</v>
      </c>
      <c r="E17" s="28">
        <v>38.700000000000003</v>
      </c>
      <c r="F17" s="28">
        <v>22.6</v>
      </c>
      <c r="G17" s="28">
        <v>3.2</v>
      </c>
      <c r="H17" s="27" t="s">
        <v>54</v>
      </c>
    </row>
    <row r="18" spans="2:8" ht="13.5" customHeight="1">
      <c r="B18" s="215" t="s">
        <v>214</v>
      </c>
      <c r="C18" s="26">
        <v>97</v>
      </c>
      <c r="D18" s="25">
        <v>27</v>
      </c>
      <c r="E18" s="25">
        <v>48</v>
      </c>
      <c r="F18" s="25">
        <v>16</v>
      </c>
      <c r="G18" s="25">
        <v>6</v>
      </c>
      <c r="H18" s="24" t="s">
        <v>54</v>
      </c>
    </row>
    <row r="19" spans="2:8" ht="13.5" customHeight="1">
      <c r="B19" s="215"/>
      <c r="C19" s="29">
        <v>100</v>
      </c>
      <c r="D19" s="28">
        <v>27.8</v>
      </c>
      <c r="E19" s="28">
        <v>49.5</v>
      </c>
      <c r="F19" s="28">
        <v>16.5</v>
      </c>
      <c r="G19" s="28">
        <v>6.2</v>
      </c>
      <c r="H19" s="27" t="s">
        <v>54</v>
      </c>
    </row>
    <row r="20" spans="2:8" ht="13.5" customHeight="1">
      <c r="B20" s="215" t="s">
        <v>213</v>
      </c>
      <c r="C20" s="26">
        <v>499</v>
      </c>
      <c r="D20" s="25">
        <v>200</v>
      </c>
      <c r="E20" s="25">
        <v>205</v>
      </c>
      <c r="F20" s="25">
        <v>73</v>
      </c>
      <c r="G20" s="25">
        <v>18</v>
      </c>
      <c r="H20" s="24">
        <v>3</v>
      </c>
    </row>
    <row r="21" spans="2:8" ht="13.5" customHeight="1">
      <c r="B21" s="215"/>
      <c r="C21" s="29">
        <v>100</v>
      </c>
      <c r="D21" s="28">
        <v>40.1</v>
      </c>
      <c r="E21" s="28">
        <v>41.1</v>
      </c>
      <c r="F21" s="28">
        <v>14.6</v>
      </c>
      <c r="G21" s="28">
        <v>3.6</v>
      </c>
      <c r="H21" s="27">
        <v>0.6</v>
      </c>
    </row>
    <row r="22" spans="2:8" ht="13.5" customHeight="1">
      <c r="B22" s="215" t="s">
        <v>212</v>
      </c>
      <c r="C22" s="26">
        <v>410</v>
      </c>
      <c r="D22" s="25">
        <v>153</v>
      </c>
      <c r="E22" s="25">
        <v>195</v>
      </c>
      <c r="F22" s="25">
        <v>51</v>
      </c>
      <c r="G22" s="25">
        <v>10</v>
      </c>
      <c r="H22" s="24">
        <v>1</v>
      </c>
    </row>
    <row r="23" spans="2:8" ht="13.5" customHeight="1">
      <c r="B23" s="215"/>
      <c r="C23" s="29">
        <v>100</v>
      </c>
      <c r="D23" s="28">
        <v>37.299999999999997</v>
      </c>
      <c r="E23" s="28">
        <v>47.6</v>
      </c>
      <c r="F23" s="28">
        <v>12.4</v>
      </c>
      <c r="G23" s="28">
        <v>2.4</v>
      </c>
      <c r="H23" s="27">
        <v>0.2</v>
      </c>
    </row>
    <row r="24" spans="2:8" ht="13.5" customHeight="1">
      <c r="B24" s="215" t="s">
        <v>211</v>
      </c>
      <c r="C24" s="26">
        <v>1039</v>
      </c>
      <c r="D24" s="25">
        <v>384</v>
      </c>
      <c r="E24" s="25">
        <v>475</v>
      </c>
      <c r="F24" s="25">
        <v>147</v>
      </c>
      <c r="G24" s="25">
        <v>33</v>
      </c>
      <c r="H24" s="24" t="s">
        <v>54</v>
      </c>
    </row>
    <row r="25" spans="2:8" ht="13.5" customHeight="1">
      <c r="B25" s="215"/>
      <c r="C25" s="29">
        <v>100</v>
      </c>
      <c r="D25" s="28">
        <v>37</v>
      </c>
      <c r="E25" s="28">
        <v>45.7</v>
      </c>
      <c r="F25" s="28">
        <v>14.1</v>
      </c>
      <c r="G25" s="28">
        <v>3.2</v>
      </c>
      <c r="H25" s="27" t="s">
        <v>54</v>
      </c>
    </row>
    <row r="26" spans="2:8" ht="13.5" customHeight="1">
      <c r="B26" s="215" t="s">
        <v>210</v>
      </c>
      <c r="C26" s="26">
        <v>706</v>
      </c>
      <c r="D26" s="25">
        <v>293</v>
      </c>
      <c r="E26" s="25">
        <v>299</v>
      </c>
      <c r="F26" s="25">
        <v>92</v>
      </c>
      <c r="G26" s="25">
        <v>20</v>
      </c>
      <c r="H26" s="24">
        <v>2</v>
      </c>
    </row>
    <row r="27" spans="2:8" ht="13.5" customHeight="1">
      <c r="B27" s="215"/>
      <c r="C27" s="29">
        <v>100</v>
      </c>
      <c r="D27" s="28">
        <v>41.5</v>
      </c>
      <c r="E27" s="28">
        <v>42.4</v>
      </c>
      <c r="F27" s="28">
        <v>13</v>
      </c>
      <c r="G27" s="28">
        <v>2.8</v>
      </c>
      <c r="H27" s="27">
        <v>0.3</v>
      </c>
    </row>
    <row r="28" spans="2:8" ht="13.5" customHeight="1">
      <c r="B28" s="181" t="s">
        <v>209</v>
      </c>
      <c r="C28" s="26">
        <v>566</v>
      </c>
      <c r="D28" s="25">
        <v>243</v>
      </c>
      <c r="E28" s="25">
        <v>257</v>
      </c>
      <c r="F28" s="25">
        <v>53</v>
      </c>
      <c r="G28" s="25">
        <v>11</v>
      </c>
      <c r="H28" s="24">
        <v>2</v>
      </c>
    </row>
    <row r="29" spans="2:8" ht="13.5" customHeight="1">
      <c r="B29" s="181"/>
      <c r="C29" s="29">
        <v>100</v>
      </c>
      <c r="D29" s="28">
        <v>42.9</v>
      </c>
      <c r="E29" s="28">
        <v>45.4</v>
      </c>
      <c r="F29" s="28">
        <v>9.4</v>
      </c>
      <c r="G29" s="28">
        <v>1.9</v>
      </c>
      <c r="H29" s="27">
        <v>0.4</v>
      </c>
    </row>
    <row r="30" spans="2:8" ht="13.5" customHeight="1">
      <c r="B30" s="181" t="s">
        <v>208</v>
      </c>
      <c r="C30" s="41">
        <v>147</v>
      </c>
      <c r="D30" s="42">
        <v>65</v>
      </c>
      <c r="E30" s="42">
        <v>60</v>
      </c>
      <c r="F30" s="42">
        <v>19</v>
      </c>
      <c r="G30" s="42">
        <v>3</v>
      </c>
      <c r="H30" s="43" t="s">
        <v>54</v>
      </c>
    </row>
    <row r="31" spans="2:8" ht="13.5" customHeight="1">
      <c r="B31" s="181"/>
      <c r="C31" s="32">
        <v>100</v>
      </c>
      <c r="D31" s="31">
        <v>44.2</v>
      </c>
      <c r="E31" s="31">
        <v>40.799999999999997</v>
      </c>
      <c r="F31" s="31">
        <v>12.9</v>
      </c>
      <c r="G31" s="31">
        <v>2</v>
      </c>
      <c r="H31" s="30" t="s">
        <v>54</v>
      </c>
    </row>
    <row r="32" spans="2:8" ht="13.5" customHeight="1">
      <c r="B32" s="181" t="s">
        <v>207</v>
      </c>
      <c r="C32" s="26">
        <v>41</v>
      </c>
      <c r="D32" s="25">
        <v>16</v>
      </c>
      <c r="E32" s="25">
        <v>20</v>
      </c>
      <c r="F32" s="25">
        <v>5</v>
      </c>
      <c r="G32" s="25" t="s">
        <v>54</v>
      </c>
      <c r="H32" s="24" t="s">
        <v>54</v>
      </c>
    </row>
    <row r="33" spans="2:8" ht="13.5" customHeight="1">
      <c r="B33" s="181"/>
      <c r="C33" s="29">
        <v>100</v>
      </c>
      <c r="D33" s="28">
        <v>39</v>
      </c>
      <c r="E33" s="28">
        <v>48.8</v>
      </c>
      <c r="F33" s="28">
        <v>12.2</v>
      </c>
      <c r="G33" s="28" t="s">
        <v>54</v>
      </c>
      <c r="H33" s="27" t="s">
        <v>54</v>
      </c>
    </row>
    <row r="34" spans="2:8" ht="13.5" customHeight="1">
      <c r="B34" s="181" t="s">
        <v>206</v>
      </c>
      <c r="C34" s="26">
        <v>326</v>
      </c>
      <c r="D34" s="25">
        <v>130</v>
      </c>
      <c r="E34" s="25">
        <v>145</v>
      </c>
      <c r="F34" s="25">
        <v>44</v>
      </c>
      <c r="G34" s="25">
        <v>7</v>
      </c>
      <c r="H34" s="24" t="s">
        <v>54</v>
      </c>
    </row>
    <row r="35" spans="2:8" ht="13.5" customHeight="1">
      <c r="B35" s="181"/>
      <c r="C35" s="29">
        <v>100</v>
      </c>
      <c r="D35" s="28">
        <v>39.9</v>
      </c>
      <c r="E35" s="28">
        <v>44.5</v>
      </c>
      <c r="F35" s="28">
        <v>13.5</v>
      </c>
      <c r="G35" s="28">
        <v>2.1</v>
      </c>
      <c r="H35" s="27" t="s">
        <v>54</v>
      </c>
    </row>
    <row r="36" spans="2:8" ht="13.5" customHeight="1">
      <c r="B36" s="181" t="s">
        <v>205</v>
      </c>
      <c r="C36" s="26">
        <v>378</v>
      </c>
      <c r="D36" s="25">
        <v>137</v>
      </c>
      <c r="E36" s="25">
        <v>181</v>
      </c>
      <c r="F36" s="25">
        <v>48</v>
      </c>
      <c r="G36" s="25">
        <v>12</v>
      </c>
      <c r="H36" s="24" t="s">
        <v>54</v>
      </c>
    </row>
    <row r="37" spans="2:8" ht="13.5" customHeight="1">
      <c r="B37" s="181"/>
      <c r="C37" s="29">
        <v>100</v>
      </c>
      <c r="D37" s="28">
        <v>36.200000000000003</v>
      </c>
      <c r="E37" s="28">
        <v>47.9</v>
      </c>
      <c r="F37" s="28">
        <v>12.7</v>
      </c>
      <c r="G37" s="28">
        <v>3.2</v>
      </c>
      <c r="H37" s="27" t="s">
        <v>54</v>
      </c>
    </row>
    <row r="38" spans="2:8" ht="13.5" customHeight="1">
      <c r="B38" s="181" t="s">
        <v>204</v>
      </c>
      <c r="C38" s="26">
        <v>287</v>
      </c>
      <c r="D38" s="25">
        <v>128</v>
      </c>
      <c r="E38" s="25">
        <v>123</v>
      </c>
      <c r="F38" s="25">
        <v>31</v>
      </c>
      <c r="G38" s="25">
        <v>5</v>
      </c>
      <c r="H38" s="24" t="s">
        <v>54</v>
      </c>
    </row>
    <row r="39" spans="2:8" ht="13.5" customHeight="1">
      <c r="B39" s="181"/>
      <c r="C39" s="29">
        <v>100</v>
      </c>
      <c r="D39" s="28">
        <v>44.6</v>
      </c>
      <c r="E39" s="28">
        <v>42.9</v>
      </c>
      <c r="F39" s="28">
        <v>10.8</v>
      </c>
      <c r="G39" s="28">
        <v>1.7</v>
      </c>
      <c r="H39" s="27" t="s">
        <v>54</v>
      </c>
    </row>
    <row r="40" spans="2:8" ht="13.5" customHeight="1">
      <c r="B40" s="215" t="s">
        <v>203</v>
      </c>
      <c r="C40" s="26">
        <v>64</v>
      </c>
      <c r="D40" s="25">
        <v>25</v>
      </c>
      <c r="E40" s="25">
        <v>30</v>
      </c>
      <c r="F40" s="25">
        <v>8</v>
      </c>
      <c r="G40" s="25">
        <v>1</v>
      </c>
      <c r="H40" s="24" t="s">
        <v>54</v>
      </c>
    </row>
    <row r="41" spans="2:8" ht="13.5" customHeight="1">
      <c r="B41" s="215"/>
      <c r="C41" s="29">
        <v>100</v>
      </c>
      <c r="D41" s="28">
        <v>39.1</v>
      </c>
      <c r="E41" s="28">
        <v>46.9</v>
      </c>
      <c r="F41" s="28">
        <v>12.5</v>
      </c>
      <c r="G41" s="28">
        <v>1.6</v>
      </c>
      <c r="H41" s="27" t="s">
        <v>54</v>
      </c>
    </row>
    <row r="42" spans="2:8" ht="13.5" customHeight="1">
      <c r="B42" s="181" t="s">
        <v>202</v>
      </c>
      <c r="C42" s="26">
        <v>198</v>
      </c>
      <c r="D42" s="25">
        <v>79</v>
      </c>
      <c r="E42" s="25">
        <v>88</v>
      </c>
      <c r="F42" s="25">
        <v>26</v>
      </c>
      <c r="G42" s="25">
        <v>5</v>
      </c>
      <c r="H42" s="24" t="s">
        <v>54</v>
      </c>
    </row>
    <row r="43" spans="2:8" ht="13.5" customHeight="1">
      <c r="B43" s="181"/>
      <c r="C43" s="29">
        <v>100</v>
      </c>
      <c r="D43" s="28">
        <v>39.9</v>
      </c>
      <c r="E43" s="28">
        <v>44.4</v>
      </c>
      <c r="F43" s="28">
        <v>13.1</v>
      </c>
      <c r="G43" s="28">
        <v>2.5</v>
      </c>
      <c r="H43" s="27" t="s">
        <v>54</v>
      </c>
    </row>
    <row r="44" spans="2:8" ht="13.5" customHeight="1">
      <c r="B44" s="181" t="s">
        <v>201</v>
      </c>
      <c r="C44" s="26">
        <v>1692</v>
      </c>
      <c r="D44" s="25">
        <v>638</v>
      </c>
      <c r="E44" s="25">
        <v>780</v>
      </c>
      <c r="F44" s="25">
        <v>224</v>
      </c>
      <c r="G44" s="25">
        <v>45</v>
      </c>
      <c r="H44" s="24">
        <v>5</v>
      </c>
    </row>
    <row r="45" spans="2:8" ht="13.5" customHeight="1">
      <c r="B45" s="181"/>
      <c r="C45" s="29">
        <v>100</v>
      </c>
      <c r="D45" s="28">
        <v>37.700000000000003</v>
      </c>
      <c r="E45" s="28">
        <v>46.1</v>
      </c>
      <c r="F45" s="28">
        <v>13.2</v>
      </c>
      <c r="G45" s="28">
        <v>2.7</v>
      </c>
      <c r="H45" s="27">
        <v>0.3</v>
      </c>
    </row>
    <row r="46" spans="2:8" ht="13.5" customHeight="1">
      <c r="B46" s="181" t="s">
        <v>200</v>
      </c>
      <c r="C46" s="26">
        <v>176</v>
      </c>
      <c r="D46" s="25">
        <v>71</v>
      </c>
      <c r="E46" s="25">
        <v>90</v>
      </c>
      <c r="F46" s="25">
        <v>13</v>
      </c>
      <c r="G46" s="25">
        <v>2</v>
      </c>
      <c r="H46" s="24" t="s">
        <v>54</v>
      </c>
    </row>
    <row r="47" spans="2:8" ht="13.5" customHeight="1">
      <c r="B47" s="181"/>
      <c r="C47" s="29">
        <v>100</v>
      </c>
      <c r="D47" s="28">
        <v>40.299999999999997</v>
      </c>
      <c r="E47" s="28">
        <v>51.1</v>
      </c>
      <c r="F47" s="28">
        <v>7.4</v>
      </c>
      <c r="G47" s="28">
        <v>1.1000000000000001</v>
      </c>
      <c r="H47" s="27" t="s">
        <v>54</v>
      </c>
    </row>
    <row r="48" spans="2:8" ht="13.5" customHeight="1">
      <c r="B48" s="152" t="s">
        <v>342</v>
      </c>
      <c r="C48" s="26">
        <v>417</v>
      </c>
      <c r="D48" s="25">
        <v>167</v>
      </c>
      <c r="E48" s="25">
        <v>183</v>
      </c>
      <c r="F48" s="25">
        <v>52</v>
      </c>
      <c r="G48" s="25">
        <v>15</v>
      </c>
      <c r="H48" s="24" t="s">
        <v>54</v>
      </c>
    </row>
    <row r="49" spans="2:8" ht="13.5" customHeight="1">
      <c r="B49" s="153"/>
      <c r="C49" s="29">
        <v>100</v>
      </c>
      <c r="D49" s="28">
        <v>40</v>
      </c>
      <c r="E49" s="28">
        <v>43.9</v>
      </c>
      <c r="F49" s="28">
        <v>12.5</v>
      </c>
      <c r="G49" s="28">
        <v>3.6</v>
      </c>
      <c r="H49" s="27" t="s">
        <v>54</v>
      </c>
    </row>
    <row r="50" spans="2:8" ht="13.5" customHeight="1">
      <c r="B50" s="181" t="s">
        <v>199</v>
      </c>
      <c r="C50" s="26">
        <v>111</v>
      </c>
      <c r="D50" s="25">
        <v>49</v>
      </c>
      <c r="E50" s="25">
        <v>43</v>
      </c>
      <c r="F50" s="25">
        <v>12</v>
      </c>
      <c r="G50" s="25">
        <v>6</v>
      </c>
      <c r="H50" s="24">
        <v>1</v>
      </c>
    </row>
    <row r="51" spans="2:8" ht="13.5" customHeight="1">
      <c r="B51" s="181"/>
      <c r="C51" s="29">
        <v>100</v>
      </c>
      <c r="D51" s="28">
        <v>44.1</v>
      </c>
      <c r="E51" s="28">
        <v>38.700000000000003</v>
      </c>
      <c r="F51" s="28">
        <v>10.8</v>
      </c>
      <c r="G51" s="28">
        <v>5.4</v>
      </c>
      <c r="H51" s="27">
        <v>0.9</v>
      </c>
    </row>
    <row r="52" spans="2:8" ht="13.5" customHeight="1">
      <c r="B52" s="181" t="s">
        <v>198</v>
      </c>
      <c r="C52" s="26">
        <v>46</v>
      </c>
      <c r="D52" s="25">
        <v>17</v>
      </c>
      <c r="E52" s="25">
        <v>23</v>
      </c>
      <c r="F52" s="25">
        <v>5</v>
      </c>
      <c r="G52" s="25">
        <v>1</v>
      </c>
      <c r="H52" s="24" t="s">
        <v>54</v>
      </c>
    </row>
    <row r="53" spans="2:8" ht="13.5" customHeight="1">
      <c r="B53" s="181"/>
      <c r="C53" s="29">
        <v>100</v>
      </c>
      <c r="D53" s="28">
        <v>37</v>
      </c>
      <c r="E53" s="28">
        <v>50</v>
      </c>
      <c r="F53" s="28">
        <v>10.9</v>
      </c>
      <c r="G53" s="28">
        <v>2.2000000000000002</v>
      </c>
      <c r="H53" s="27" t="s">
        <v>54</v>
      </c>
    </row>
    <row r="54" spans="2:8" ht="13.5" customHeight="1">
      <c r="B54" s="181" t="s">
        <v>38</v>
      </c>
      <c r="C54" s="26">
        <v>107</v>
      </c>
      <c r="D54" s="25">
        <v>43</v>
      </c>
      <c r="E54" s="25">
        <v>46</v>
      </c>
      <c r="F54" s="25">
        <v>14</v>
      </c>
      <c r="G54" s="25">
        <v>4</v>
      </c>
      <c r="H54" s="24" t="s">
        <v>54</v>
      </c>
    </row>
    <row r="55" spans="2:8" ht="13.5" customHeight="1">
      <c r="B55" s="216"/>
      <c r="C55" s="23">
        <v>100</v>
      </c>
      <c r="D55" s="22">
        <v>40.200000000000003</v>
      </c>
      <c r="E55" s="22">
        <v>43</v>
      </c>
      <c r="F55" s="22">
        <v>13.1</v>
      </c>
      <c r="G55" s="22">
        <v>3.7</v>
      </c>
      <c r="H55" s="21" t="s">
        <v>54</v>
      </c>
    </row>
    <row r="57" spans="2:8">
      <c r="D57" s="98"/>
      <c r="E57" s="98"/>
      <c r="F57" s="98"/>
      <c r="G57" s="98"/>
      <c r="H57" s="98"/>
    </row>
  </sheetData>
  <mergeCells count="32">
    <mergeCell ref="B52:B53"/>
    <mergeCell ref="B50:B51"/>
    <mergeCell ref="B26:B27"/>
    <mergeCell ref="B54:B55"/>
    <mergeCell ref="B28:B29"/>
    <mergeCell ref="B32:B33"/>
    <mergeCell ref="B34:B35"/>
    <mergeCell ref="B36:B37"/>
    <mergeCell ref="B38:B39"/>
    <mergeCell ref="B22:B23"/>
    <mergeCell ref="B40:B41"/>
    <mergeCell ref="B44:B45"/>
    <mergeCell ref="B46:B47"/>
    <mergeCell ref="B48:B49"/>
    <mergeCell ref="B24:B25"/>
    <mergeCell ref="B42:B43"/>
    <mergeCell ref="B30:B31"/>
    <mergeCell ref="B8:B9"/>
    <mergeCell ref="B10:B11"/>
    <mergeCell ref="B12:B13"/>
    <mergeCell ref="B14:B15"/>
    <mergeCell ref="B20:B21"/>
    <mergeCell ref="B16:B17"/>
    <mergeCell ref="B18:B19"/>
    <mergeCell ref="H3:H5"/>
    <mergeCell ref="C3:C5"/>
    <mergeCell ref="B6:B7"/>
    <mergeCell ref="D3:D5"/>
    <mergeCell ref="G3:G5"/>
    <mergeCell ref="B2:B5"/>
    <mergeCell ref="E3:E5"/>
    <mergeCell ref="F3:F5"/>
  </mergeCells>
  <phoneticPr fontId="1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2.6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468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59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223</v>
      </c>
      <c r="C8" s="35">
        <v>1176</v>
      </c>
      <c r="D8" s="34">
        <v>576</v>
      </c>
      <c r="E8" s="34">
        <v>410</v>
      </c>
      <c r="F8" s="34">
        <v>133</v>
      </c>
      <c r="G8" s="34">
        <v>46</v>
      </c>
      <c r="H8" s="33">
        <v>11</v>
      </c>
    </row>
    <row r="9" spans="1:8" ht="13.5" customHeight="1">
      <c r="B9" s="160"/>
      <c r="C9" s="32">
        <v>100</v>
      </c>
      <c r="D9" s="31">
        <v>49</v>
      </c>
      <c r="E9" s="31">
        <v>34.9</v>
      </c>
      <c r="F9" s="31">
        <v>11.3</v>
      </c>
      <c r="G9" s="31">
        <v>3.9</v>
      </c>
      <c r="H9" s="30">
        <v>0.9</v>
      </c>
    </row>
    <row r="10" spans="1:8" ht="13.5" customHeight="1">
      <c r="B10" s="160" t="s">
        <v>222</v>
      </c>
      <c r="C10" s="26">
        <v>2404</v>
      </c>
      <c r="D10" s="25">
        <v>975</v>
      </c>
      <c r="E10" s="25">
        <v>1045</v>
      </c>
      <c r="F10" s="25">
        <v>310</v>
      </c>
      <c r="G10" s="25">
        <v>63</v>
      </c>
      <c r="H10" s="24">
        <v>11</v>
      </c>
    </row>
    <row r="11" spans="1:8" ht="13.5" customHeight="1">
      <c r="B11" s="160"/>
      <c r="C11" s="29">
        <v>100</v>
      </c>
      <c r="D11" s="28">
        <v>40.6</v>
      </c>
      <c r="E11" s="28">
        <v>43.5</v>
      </c>
      <c r="F11" s="28">
        <v>12.9</v>
      </c>
      <c r="G11" s="28">
        <v>2.6</v>
      </c>
      <c r="H11" s="27">
        <v>0.5</v>
      </c>
    </row>
    <row r="12" spans="1:8" ht="13.5" customHeight="1">
      <c r="B12" s="160" t="s">
        <v>221</v>
      </c>
      <c r="C12" s="26">
        <v>1674</v>
      </c>
      <c r="D12" s="25">
        <v>629</v>
      </c>
      <c r="E12" s="25">
        <v>781</v>
      </c>
      <c r="F12" s="25">
        <v>216</v>
      </c>
      <c r="G12" s="25">
        <v>43</v>
      </c>
      <c r="H12" s="24">
        <v>5</v>
      </c>
    </row>
    <row r="13" spans="1:8" ht="13.5" customHeight="1">
      <c r="B13" s="160"/>
      <c r="C13" s="29">
        <v>100</v>
      </c>
      <c r="D13" s="28">
        <v>37.6</v>
      </c>
      <c r="E13" s="28">
        <v>46.7</v>
      </c>
      <c r="F13" s="28">
        <v>12.9</v>
      </c>
      <c r="G13" s="28">
        <v>2.6</v>
      </c>
      <c r="H13" s="27">
        <v>0.3</v>
      </c>
    </row>
    <row r="14" spans="1:8" ht="13.5" customHeight="1">
      <c r="B14" s="160" t="s">
        <v>220</v>
      </c>
      <c r="C14" s="26">
        <v>337</v>
      </c>
      <c r="D14" s="25">
        <v>123</v>
      </c>
      <c r="E14" s="25">
        <v>139</v>
      </c>
      <c r="F14" s="25">
        <v>46</v>
      </c>
      <c r="G14" s="25">
        <v>27</v>
      </c>
      <c r="H14" s="24">
        <v>2</v>
      </c>
    </row>
    <row r="15" spans="1:8" ht="13.5" customHeight="1">
      <c r="B15" s="160"/>
      <c r="C15" s="29">
        <v>100</v>
      </c>
      <c r="D15" s="28">
        <v>36.5</v>
      </c>
      <c r="E15" s="28">
        <v>41.2</v>
      </c>
      <c r="F15" s="28">
        <v>13.6</v>
      </c>
      <c r="G15" s="28">
        <v>8</v>
      </c>
      <c r="H15" s="27">
        <v>0.6</v>
      </c>
    </row>
    <row r="16" spans="1:8" ht="13.5" customHeight="1">
      <c r="B16" s="160" t="s">
        <v>38</v>
      </c>
      <c r="C16" s="26">
        <v>36</v>
      </c>
      <c r="D16" s="25">
        <v>20</v>
      </c>
      <c r="E16" s="25">
        <v>8</v>
      </c>
      <c r="F16" s="25">
        <v>6</v>
      </c>
      <c r="G16" s="25" t="s">
        <v>54</v>
      </c>
      <c r="H16" s="24">
        <v>2</v>
      </c>
    </row>
    <row r="17" spans="2:8" ht="13.5" customHeight="1">
      <c r="B17" s="161"/>
      <c r="C17" s="23">
        <v>100</v>
      </c>
      <c r="D17" s="22">
        <v>55.6</v>
      </c>
      <c r="E17" s="22">
        <v>22.2</v>
      </c>
      <c r="F17" s="22">
        <v>16.7</v>
      </c>
      <c r="G17" s="22" t="s">
        <v>54</v>
      </c>
      <c r="H17" s="21">
        <v>5.6</v>
      </c>
    </row>
    <row r="19" spans="2:8">
      <c r="D19" s="98"/>
      <c r="E19" s="98"/>
      <c r="F19" s="98"/>
      <c r="G19" s="98"/>
      <c r="H19" s="98"/>
    </row>
  </sheetData>
  <mergeCells count="13">
    <mergeCell ref="G3:G5"/>
    <mergeCell ref="H3:H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5"/>
  <sheetViews>
    <sheetView zoomScaleNormal="100" workbookViewId="0"/>
  </sheetViews>
  <sheetFormatPr defaultColWidth="9" defaultRowHeight="12"/>
  <cols>
    <col min="1" max="1" width="0.5" style="82" customWidth="1"/>
    <col min="2" max="2" width="29.3984375" style="82" customWidth="1"/>
    <col min="3" max="7" width="6.8984375" style="82" customWidth="1"/>
    <col min="8" max="8" width="6.8984375" style="118" customWidth="1"/>
    <col min="9" max="26" width="6.8984375" style="82" customWidth="1"/>
    <col min="27" max="16384" width="9" style="82"/>
  </cols>
  <sheetData>
    <row r="1" spans="1:9" s="83" customFormat="1" ht="13.5" customHeight="1" thickBot="1">
      <c r="B1" s="72" t="s">
        <v>373</v>
      </c>
      <c r="C1" s="72"/>
      <c r="D1" s="72"/>
      <c r="E1" s="72"/>
      <c r="F1" s="72"/>
      <c r="G1" s="72"/>
      <c r="H1" s="72"/>
      <c r="I1" s="87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9" s="96" customFormat="1" ht="13.2" customHeight="1">
      <c r="B4" s="150"/>
      <c r="C4" s="145"/>
      <c r="D4" s="143"/>
      <c r="E4" s="143"/>
      <c r="F4" s="143"/>
      <c r="G4" s="143"/>
      <c r="H4" s="147"/>
    </row>
    <row r="5" spans="1:9" ht="76.5" customHeight="1">
      <c r="B5" s="151"/>
      <c r="C5" s="146"/>
      <c r="D5" s="144"/>
      <c r="E5" s="144"/>
      <c r="F5" s="144"/>
      <c r="G5" s="144"/>
      <c r="H5" s="148"/>
    </row>
    <row r="6" spans="1:9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9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9" ht="13.5" customHeight="1">
      <c r="B8" s="197" t="s">
        <v>170</v>
      </c>
      <c r="C8" s="26">
        <v>50</v>
      </c>
      <c r="D8" s="25" t="s">
        <v>54</v>
      </c>
      <c r="E8" s="25">
        <v>14</v>
      </c>
      <c r="F8" s="25">
        <v>23</v>
      </c>
      <c r="G8" s="25">
        <v>12</v>
      </c>
      <c r="H8" s="24">
        <v>1</v>
      </c>
    </row>
    <row r="9" spans="1:9" ht="13.5" customHeight="1">
      <c r="B9" s="200"/>
      <c r="C9" s="29">
        <v>100</v>
      </c>
      <c r="D9" s="28" t="s">
        <v>54</v>
      </c>
      <c r="E9" s="28">
        <v>28</v>
      </c>
      <c r="F9" s="28">
        <v>46</v>
      </c>
      <c r="G9" s="28">
        <v>24</v>
      </c>
      <c r="H9" s="27">
        <v>2</v>
      </c>
    </row>
    <row r="10" spans="1:9">
      <c r="B10" s="197" t="s">
        <v>169</v>
      </c>
      <c r="C10" s="26">
        <v>5340</v>
      </c>
      <c r="D10" s="25">
        <v>1262</v>
      </c>
      <c r="E10" s="25">
        <v>3061</v>
      </c>
      <c r="F10" s="25">
        <v>842</v>
      </c>
      <c r="G10" s="25">
        <v>138</v>
      </c>
      <c r="H10" s="24">
        <v>37</v>
      </c>
    </row>
    <row r="11" spans="1:9">
      <c r="B11" s="199"/>
      <c r="C11" s="32">
        <v>100</v>
      </c>
      <c r="D11" s="31">
        <f>D10/$C10*100</f>
        <v>23.632958801498127</v>
      </c>
      <c r="E11" s="31">
        <f t="shared" ref="E11:G11" si="0">E10/$C10*100</f>
        <v>57.322097378277149</v>
      </c>
      <c r="F11" s="31">
        <f t="shared" si="0"/>
        <v>15.767790262172285</v>
      </c>
      <c r="G11" s="31">
        <f t="shared" si="0"/>
        <v>2.584269662921348</v>
      </c>
      <c r="H11" s="30">
        <f>H10/$C10*100</f>
        <v>0.69288389513108617</v>
      </c>
    </row>
    <row r="12" spans="1:9">
      <c r="B12" s="197" t="s">
        <v>24</v>
      </c>
      <c r="C12" s="26">
        <v>237</v>
      </c>
      <c r="D12" s="25">
        <v>68</v>
      </c>
      <c r="E12" s="25">
        <v>123</v>
      </c>
      <c r="F12" s="25">
        <v>39</v>
      </c>
      <c r="G12" s="25">
        <v>7</v>
      </c>
      <c r="H12" s="24" t="s">
        <v>362</v>
      </c>
    </row>
    <row r="13" spans="1:9">
      <c r="B13" s="198"/>
      <c r="C13" s="23">
        <v>100</v>
      </c>
      <c r="D13" s="22">
        <f>D12/$C12*100</f>
        <v>28.691983122362867</v>
      </c>
      <c r="E13" s="22">
        <f t="shared" ref="E13" si="1">E12/$C12*100</f>
        <v>51.898734177215189</v>
      </c>
      <c r="F13" s="22">
        <f>F12/$C12*100</f>
        <v>16.455696202531644</v>
      </c>
      <c r="G13" s="22">
        <f t="shared" ref="G13" si="2">G12/$C12*100</f>
        <v>2.9535864978902953</v>
      </c>
      <c r="H13" s="21" t="s">
        <v>362</v>
      </c>
    </row>
    <row r="14" spans="1:9">
      <c r="C14" s="107"/>
      <c r="D14" s="107"/>
      <c r="E14" s="107"/>
      <c r="F14" s="107"/>
      <c r="G14" s="107"/>
      <c r="H14" s="117"/>
    </row>
    <row r="15" spans="1:9">
      <c r="C15" s="107"/>
    </row>
  </sheetData>
  <mergeCells count="11">
    <mergeCell ref="G3:G5"/>
    <mergeCell ref="B12:B13"/>
    <mergeCell ref="H3:H5"/>
    <mergeCell ref="B10:B11"/>
    <mergeCell ref="B6:B7"/>
    <mergeCell ref="B8:B9"/>
    <mergeCell ref="B2:B5"/>
    <mergeCell ref="D3:D5"/>
    <mergeCell ref="C3:C5"/>
    <mergeCell ref="E3:E5"/>
    <mergeCell ref="F3:F5"/>
  </mergeCells>
  <phoneticPr fontId="1"/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J667"/>
  <sheetViews>
    <sheetView zoomScaleNormal="100" workbookViewId="0"/>
  </sheetViews>
  <sheetFormatPr defaultRowHeight="12"/>
  <cols>
    <col min="1" max="1" width="0.5" style="82" customWidth="1"/>
    <col min="2" max="2" width="21.5" style="82" customWidth="1"/>
    <col min="3" max="3" width="2.09765625" style="82" customWidth="1"/>
    <col min="4" max="4" width="9.19921875" style="82" customWidth="1"/>
    <col min="5" max="28" width="6.8984375" style="100" customWidth="1"/>
    <col min="29" max="258" width="9" style="100"/>
    <col min="259" max="259" width="0.5" style="100" customWidth="1"/>
    <col min="260" max="260" width="27.19921875" style="100" customWidth="1"/>
    <col min="261" max="284" width="6.8984375" style="100" customWidth="1"/>
    <col min="285" max="514" width="9" style="100"/>
    <col min="515" max="515" width="0.5" style="100" customWidth="1"/>
    <col min="516" max="516" width="27.19921875" style="100" customWidth="1"/>
    <col min="517" max="540" width="6.8984375" style="100" customWidth="1"/>
    <col min="541" max="770" width="9" style="100"/>
    <col min="771" max="771" width="0.5" style="100" customWidth="1"/>
    <col min="772" max="772" width="27.19921875" style="100" customWidth="1"/>
    <col min="773" max="796" width="6.8984375" style="100" customWidth="1"/>
    <col min="797" max="1026" width="9" style="100"/>
    <col min="1027" max="1027" width="0.5" style="100" customWidth="1"/>
    <col min="1028" max="1028" width="27.19921875" style="100" customWidth="1"/>
    <col min="1029" max="1052" width="6.8984375" style="100" customWidth="1"/>
    <col min="1053" max="1282" width="9" style="100"/>
    <col min="1283" max="1283" width="0.5" style="100" customWidth="1"/>
    <col min="1284" max="1284" width="27.19921875" style="100" customWidth="1"/>
    <col min="1285" max="1308" width="6.8984375" style="100" customWidth="1"/>
    <col min="1309" max="1538" width="9" style="100"/>
    <col min="1539" max="1539" width="0.5" style="100" customWidth="1"/>
    <col min="1540" max="1540" width="27.19921875" style="100" customWidth="1"/>
    <col min="1541" max="1564" width="6.8984375" style="100" customWidth="1"/>
    <col min="1565" max="1794" width="9" style="100"/>
    <col min="1795" max="1795" width="0.5" style="100" customWidth="1"/>
    <col min="1796" max="1796" width="27.19921875" style="100" customWidth="1"/>
    <col min="1797" max="1820" width="6.8984375" style="100" customWidth="1"/>
    <col min="1821" max="2050" width="9" style="100"/>
    <col min="2051" max="2051" width="0.5" style="100" customWidth="1"/>
    <col min="2052" max="2052" width="27.19921875" style="100" customWidth="1"/>
    <col min="2053" max="2076" width="6.8984375" style="100" customWidth="1"/>
    <col min="2077" max="2306" width="9" style="100"/>
    <col min="2307" max="2307" width="0.5" style="100" customWidth="1"/>
    <col min="2308" max="2308" width="27.19921875" style="100" customWidth="1"/>
    <col min="2309" max="2332" width="6.8984375" style="100" customWidth="1"/>
    <col min="2333" max="2562" width="9" style="100"/>
    <col min="2563" max="2563" width="0.5" style="100" customWidth="1"/>
    <col min="2564" max="2564" width="27.19921875" style="100" customWidth="1"/>
    <col min="2565" max="2588" width="6.8984375" style="100" customWidth="1"/>
    <col min="2589" max="2818" width="9" style="100"/>
    <col min="2819" max="2819" width="0.5" style="100" customWidth="1"/>
    <col min="2820" max="2820" width="27.19921875" style="100" customWidth="1"/>
    <col min="2821" max="2844" width="6.8984375" style="100" customWidth="1"/>
    <col min="2845" max="3074" width="9" style="100"/>
    <col min="3075" max="3075" width="0.5" style="100" customWidth="1"/>
    <col min="3076" max="3076" width="27.19921875" style="100" customWidth="1"/>
    <col min="3077" max="3100" width="6.8984375" style="100" customWidth="1"/>
    <col min="3101" max="3330" width="9" style="100"/>
    <col min="3331" max="3331" width="0.5" style="100" customWidth="1"/>
    <col min="3332" max="3332" width="27.19921875" style="100" customWidth="1"/>
    <col min="3333" max="3356" width="6.8984375" style="100" customWidth="1"/>
    <col min="3357" max="3586" width="9" style="100"/>
    <col min="3587" max="3587" width="0.5" style="100" customWidth="1"/>
    <col min="3588" max="3588" width="27.19921875" style="100" customWidth="1"/>
    <col min="3589" max="3612" width="6.8984375" style="100" customWidth="1"/>
    <col min="3613" max="3842" width="9" style="100"/>
    <col min="3843" max="3843" width="0.5" style="100" customWidth="1"/>
    <col min="3844" max="3844" width="27.19921875" style="100" customWidth="1"/>
    <col min="3845" max="3868" width="6.8984375" style="100" customWidth="1"/>
    <col min="3869" max="4098" width="9" style="100"/>
    <col min="4099" max="4099" width="0.5" style="100" customWidth="1"/>
    <col min="4100" max="4100" width="27.19921875" style="100" customWidth="1"/>
    <col min="4101" max="4124" width="6.8984375" style="100" customWidth="1"/>
    <col min="4125" max="4354" width="9" style="100"/>
    <col min="4355" max="4355" width="0.5" style="100" customWidth="1"/>
    <col min="4356" max="4356" width="27.19921875" style="100" customWidth="1"/>
    <col min="4357" max="4380" width="6.8984375" style="100" customWidth="1"/>
    <col min="4381" max="4610" width="9" style="100"/>
    <col min="4611" max="4611" width="0.5" style="100" customWidth="1"/>
    <col min="4612" max="4612" width="27.19921875" style="100" customWidth="1"/>
    <col min="4613" max="4636" width="6.8984375" style="100" customWidth="1"/>
    <col min="4637" max="4866" width="9" style="100"/>
    <col min="4867" max="4867" width="0.5" style="100" customWidth="1"/>
    <col min="4868" max="4868" width="27.19921875" style="100" customWidth="1"/>
    <col min="4869" max="4892" width="6.8984375" style="100" customWidth="1"/>
    <col min="4893" max="5122" width="9" style="100"/>
    <col min="5123" max="5123" width="0.5" style="100" customWidth="1"/>
    <col min="5124" max="5124" width="27.19921875" style="100" customWidth="1"/>
    <col min="5125" max="5148" width="6.8984375" style="100" customWidth="1"/>
    <col min="5149" max="5378" width="9" style="100"/>
    <col min="5379" max="5379" width="0.5" style="100" customWidth="1"/>
    <col min="5380" max="5380" width="27.19921875" style="100" customWidth="1"/>
    <col min="5381" max="5404" width="6.8984375" style="100" customWidth="1"/>
    <col min="5405" max="5634" width="9" style="100"/>
    <col min="5635" max="5635" width="0.5" style="100" customWidth="1"/>
    <col min="5636" max="5636" width="27.19921875" style="100" customWidth="1"/>
    <col min="5637" max="5660" width="6.8984375" style="100" customWidth="1"/>
    <col min="5661" max="5890" width="9" style="100"/>
    <col min="5891" max="5891" width="0.5" style="100" customWidth="1"/>
    <col min="5892" max="5892" width="27.19921875" style="100" customWidth="1"/>
    <col min="5893" max="5916" width="6.8984375" style="100" customWidth="1"/>
    <col min="5917" max="6146" width="9" style="100"/>
    <col min="6147" max="6147" width="0.5" style="100" customWidth="1"/>
    <col min="6148" max="6148" width="27.19921875" style="100" customWidth="1"/>
    <col min="6149" max="6172" width="6.8984375" style="100" customWidth="1"/>
    <col min="6173" max="6402" width="9" style="100"/>
    <col min="6403" max="6403" width="0.5" style="100" customWidth="1"/>
    <col min="6404" max="6404" width="27.19921875" style="100" customWidth="1"/>
    <col min="6405" max="6428" width="6.8984375" style="100" customWidth="1"/>
    <col min="6429" max="6658" width="9" style="100"/>
    <col min="6659" max="6659" width="0.5" style="100" customWidth="1"/>
    <col min="6660" max="6660" width="27.19921875" style="100" customWidth="1"/>
    <col min="6661" max="6684" width="6.8984375" style="100" customWidth="1"/>
    <col min="6685" max="6914" width="9" style="100"/>
    <col min="6915" max="6915" width="0.5" style="100" customWidth="1"/>
    <col min="6916" max="6916" width="27.19921875" style="100" customWidth="1"/>
    <col min="6917" max="6940" width="6.8984375" style="100" customWidth="1"/>
    <col min="6941" max="7170" width="9" style="100"/>
    <col min="7171" max="7171" width="0.5" style="100" customWidth="1"/>
    <col min="7172" max="7172" width="27.19921875" style="100" customWidth="1"/>
    <col min="7173" max="7196" width="6.8984375" style="100" customWidth="1"/>
    <col min="7197" max="7426" width="9" style="100"/>
    <col min="7427" max="7427" width="0.5" style="100" customWidth="1"/>
    <col min="7428" max="7428" width="27.19921875" style="100" customWidth="1"/>
    <col min="7429" max="7452" width="6.8984375" style="100" customWidth="1"/>
    <col min="7453" max="7682" width="9" style="100"/>
    <col min="7683" max="7683" width="0.5" style="100" customWidth="1"/>
    <col min="7684" max="7684" width="27.19921875" style="100" customWidth="1"/>
    <col min="7685" max="7708" width="6.8984375" style="100" customWidth="1"/>
    <col min="7709" max="7938" width="9" style="100"/>
    <col min="7939" max="7939" width="0.5" style="100" customWidth="1"/>
    <col min="7940" max="7940" width="27.19921875" style="100" customWidth="1"/>
    <col min="7941" max="7964" width="6.8984375" style="100" customWidth="1"/>
    <col min="7965" max="8194" width="9" style="100"/>
    <col min="8195" max="8195" width="0.5" style="100" customWidth="1"/>
    <col min="8196" max="8196" width="27.19921875" style="100" customWidth="1"/>
    <col min="8197" max="8220" width="6.8984375" style="100" customWidth="1"/>
    <col min="8221" max="8450" width="9" style="100"/>
    <col min="8451" max="8451" width="0.5" style="100" customWidth="1"/>
    <col min="8452" max="8452" width="27.19921875" style="100" customWidth="1"/>
    <col min="8453" max="8476" width="6.8984375" style="100" customWidth="1"/>
    <col min="8477" max="8706" width="9" style="100"/>
    <col min="8707" max="8707" width="0.5" style="100" customWidth="1"/>
    <col min="8708" max="8708" width="27.19921875" style="100" customWidth="1"/>
    <col min="8709" max="8732" width="6.8984375" style="100" customWidth="1"/>
    <col min="8733" max="8962" width="9" style="100"/>
    <col min="8963" max="8963" width="0.5" style="100" customWidth="1"/>
    <col min="8964" max="8964" width="27.19921875" style="100" customWidth="1"/>
    <col min="8965" max="8988" width="6.8984375" style="100" customWidth="1"/>
    <col min="8989" max="9218" width="9" style="100"/>
    <col min="9219" max="9219" width="0.5" style="100" customWidth="1"/>
    <col min="9220" max="9220" width="27.19921875" style="100" customWidth="1"/>
    <col min="9221" max="9244" width="6.8984375" style="100" customWidth="1"/>
    <col min="9245" max="9474" width="9" style="100"/>
    <col min="9475" max="9475" width="0.5" style="100" customWidth="1"/>
    <col min="9476" max="9476" width="27.19921875" style="100" customWidth="1"/>
    <col min="9477" max="9500" width="6.8984375" style="100" customWidth="1"/>
    <col min="9501" max="9730" width="9" style="100"/>
    <col min="9731" max="9731" width="0.5" style="100" customWidth="1"/>
    <col min="9732" max="9732" width="27.19921875" style="100" customWidth="1"/>
    <col min="9733" max="9756" width="6.8984375" style="100" customWidth="1"/>
    <col min="9757" max="9986" width="9" style="100"/>
    <col min="9987" max="9987" width="0.5" style="100" customWidth="1"/>
    <col min="9988" max="9988" width="27.19921875" style="100" customWidth="1"/>
    <col min="9989" max="10012" width="6.8984375" style="100" customWidth="1"/>
    <col min="10013" max="10242" width="9" style="100"/>
    <col min="10243" max="10243" width="0.5" style="100" customWidth="1"/>
    <col min="10244" max="10244" width="27.19921875" style="100" customWidth="1"/>
    <col min="10245" max="10268" width="6.8984375" style="100" customWidth="1"/>
    <col min="10269" max="10498" width="9" style="100"/>
    <col min="10499" max="10499" width="0.5" style="100" customWidth="1"/>
    <col min="10500" max="10500" width="27.19921875" style="100" customWidth="1"/>
    <col min="10501" max="10524" width="6.8984375" style="100" customWidth="1"/>
    <col min="10525" max="10754" width="9" style="100"/>
    <col min="10755" max="10755" width="0.5" style="100" customWidth="1"/>
    <col min="10756" max="10756" width="27.19921875" style="100" customWidth="1"/>
    <col min="10757" max="10780" width="6.8984375" style="100" customWidth="1"/>
    <col min="10781" max="11010" width="9" style="100"/>
    <col min="11011" max="11011" width="0.5" style="100" customWidth="1"/>
    <col min="11012" max="11012" width="27.19921875" style="100" customWidth="1"/>
    <col min="11013" max="11036" width="6.8984375" style="100" customWidth="1"/>
    <col min="11037" max="11266" width="9" style="100"/>
    <col min="11267" max="11267" width="0.5" style="100" customWidth="1"/>
    <col min="11268" max="11268" width="27.19921875" style="100" customWidth="1"/>
    <col min="11269" max="11292" width="6.8984375" style="100" customWidth="1"/>
    <col min="11293" max="11522" width="9" style="100"/>
    <col min="11523" max="11523" width="0.5" style="100" customWidth="1"/>
    <col min="11524" max="11524" width="27.19921875" style="100" customWidth="1"/>
    <col min="11525" max="11548" width="6.8984375" style="100" customWidth="1"/>
    <col min="11549" max="11778" width="9" style="100"/>
    <col min="11779" max="11779" width="0.5" style="100" customWidth="1"/>
    <col min="11780" max="11780" width="27.19921875" style="100" customWidth="1"/>
    <col min="11781" max="11804" width="6.8984375" style="100" customWidth="1"/>
    <col min="11805" max="12034" width="9" style="100"/>
    <col min="12035" max="12035" width="0.5" style="100" customWidth="1"/>
    <col min="12036" max="12036" width="27.19921875" style="100" customWidth="1"/>
    <col min="12037" max="12060" width="6.8984375" style="100" customWidth="1"/>
    <col min="12061" max="12290" width="9" style="100"/>
    <col min="12291" max="12291" width="0.5" style="100" customWidth="1"/>
    <col min="12292" max="12292" width="27.19921875" style="100" customWidth="1"/>
    <col min="12293" max="12316" width="6.8984375" style="100" customWidth="1"/>
    <col min="12317" max="12546" width="9" style="100"/>
    <col min="12547" max="12547" width="0.5" style="100" customWidth="1"/>
    <col min="12548" max="12548" width="27.19921875" style="100" customWidth="1"/>
    <col min="12549" max="12572" width="6.8984375" style="100" customWidth="1"/>
    <col min="12573" max="12802" width="9" style="100"/>
    <col min="12803" max="12803" width="0.5" style="100" customWidth="1"/>
    <col min="12804" max="12804" width="27.19921875" style="100" customWidth="1"/>
    <col min="12805" max="12828" width="6.8984375" style="100" customWidth="1"/>
    <col min="12829" max="13058" width="9" style="100"/>
    <col min="13059" max="13059" width="0.5" style="100" customWidth="1"/>
    <col min="13060" max="13060" width="27.19921875" style="100" customWidth="1"/>
    <col min="13061" max="13084" width="6.8984375" style="100" customWidth="1"/>
    <col min="13085" max="13314" width="9" style="100"/>
    <col min="13315" max="13315" width="0.5" style="100" customWidth="1"/>
    <col min="13316" max="13316" width="27.19921875" style="100" customWidth="1"/>
    <col min="13317" max="13340" width="6.8984375" style="100" customWidth="1"/>
    <col min="13341" max="13570" width="9" style="100"/>
    <col min="13571" max="13571" width="0.5" style="100" customWidth="1"/>
    <col min="13572" max="13572" width="27.19921875" style="100" customWidth="1"/>
    <col min="13573" max="13596" width="6.8984375" style="100" customWidth="1"/>
    <col min="13597" max="13826" width="9" style="100"/>
    <col min="13827" max="13827" width="0.5" style="100" customWidth="1"/>
    <col min="13828" max="13828" width="27.19921875" style="100" customWidth="1"/>
    <col min="13829" max="13852" width="6.8984375" style="100" customWidth="1"/>
    <col min="13853" max="14082" width="9" style="100"/>
    <col min="14083" max="14083" width="0.5" style="100" customWidth="1"/>
    <col min="14084" max="14084" width="27.19921875" style="100" customWidth="1"/>
    <col min="14085" max="14108" width="6.8984375" style="100" customWidth="1"/>
    <col min="14109" max="14338" width="9" style="100"/>
    <col min="14339" max="14339" width="0.5" style="100" customWidth="1"/>
    <col min="14340" max="14340" width="27.19921875" style="100" customWidth="1"/>
    <col min="14341" max="14364" width="6.8984375" style="100" customWidth="1"/>
    <col min="14365" max="14594" width="9" style="100"/>
    <col min="14595" max="14595" width="0.5" style="100" customWidth="1"/>
    <col min="14596" max="14596" width="27.19921875" style="100" customWidth="1"/>
    <col min="14597" max="14620" width="6.8984375" style="100" customWidth="1"/>
    <col min="14621" max="14850" width="9" style="100"/>
    <col min="14851" max="14851" width="0.5" style="100" customWidth="1"/>
    <col min="14852" max="14852" width="27.19921875" style="100" customWidth="1"/>
    <col min="14853" max="14876" width="6.8984375" style="100" customWidth="1"/>
    <col min="14877" max="15106" width="9" style="100"/>
    <col min="15107" max="15107" width="0.5" style="100" customWidth="1"/>
    <col min="15108" max="15108" width="27.19921875" style="100" customWidth="1"/>
    <col min="15109" max="15132" width="6.8984375" style="100" customWidth="1"/>
    <col min="15133" max="15362" width="9" style="100"/>
    <col min="15363" max="15363" width="0.5" style="100" customWidth="1"/>
    <col min="15364" max="15364" width="27.19921875" style="100" customWidth="1"/>
    <col min="15365" max="15388" width="6.8984375" style="100" customWidth="1"/>
    <col min="15389" max="15618" width="9" style="100"/>
    <col min="15619" max="15619" width="0.5" style="100" customWidth="1"/>
    <col min="15620" max="15620" width="27.19921875" style="100" customWidth="1"/>
    <col min="15621" max="15644" width="6.8984375" style="100" customWidth="1"/>
    <col min="15645" max="15874" width="9" style="100"/>
    <col min="15875" max="15875" width="0.5" style="100" customWidth="1"/>
    <col min="15876" max="15876" width="27.19921875" style="100" customWidth="1"/>
    <col min="15877" max="15900" width="6.8984375" style="100" customWidth="1"/>
    <col min="15901" max="16130" width="9" style="100"/>
    <col min="16131" max="16131" width="0.5" style="100" customWidth="1"/>
    <col min="16132" max="16132" width="27.19921875" style="100" customWidth="1"/>
    <col min="16133" max="16156" width="6.8984375" style="100" customWidth="1"/>
    <col min="16157" max="16384" width="9" style="100"/>
  </cols>
  <sheetData>
    <row r="1" spans="1:10" s="120" customFormat="1" ht="12.6" thickBot="1">
      <c r="A1" s="71"/>
      <c r="B1" s="72" t="s">
        <v>469</v>
      </c>
      <c r="C1" s="72"/>
      <c r="D1" s="72"/>
      <c r="E1" s="72"/>
      <c r="F1" s="72"/>
      <c r="G1" s="72"/>
      <c r="H1" s="72"/>
      <c r="I1" s="72"/>
      <c r="J1" s="72"/>
    </row>
    <row r="2" spans="1:10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0" s="96" customFormat="1" ht="12.6" customHeight="1">
      <c r="B3" s="243"/>
      <c r="C3" s="243"/>
      <c r="D3" s="177"/>
      <c r="E3" s="145" t="s">
        <v>49</v>
      </c>
      <c r="F3" s="164" t="s">
        <v>67</v>
      </c>
      <c r="G3" s="164" t="s">
        <v>66</v>
      </c>
      <c r="H3" s="164" t="s">
        <v>65</v>
      </c>
      <c r="I3" s="164" t="s">
        <v>64</v>
      </c>
      <c r="J3" s="147" t="s">
        <v>0</v>
      </c>
    </row>
    <row r="4" spans="1:10" s="96" customFormat="1" ht="13.2" customHeight="1">
      <c r="B4" s="243"/>
      <c r="C4" s="243"/>
      <c r="D4" s="177"/>
      <c r="E4" s="145"/>
      <c r="F4" s="164"/>
      <c r="G4" s="164"/>
      <c r="H4" s="164"/>
      <c r="I4" s="164"/>
      <c r="J4" s="147"/>
    </row>
    <row r="5" spans="1:10" s="82" customFormat="1" ht="71.25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0" s="82" customFormat="1" ht="13.5" customHeight="1"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</row>
    <row r="7" spans="1:10" s="82" customFormat="1" ht="13.5" customHeight="1"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</row>
    <row r="8" spans="1:10" s="82" customFormat="1" ht="13.5" customHeight="1">
      <c r="B8" s="173" t="s">
        <v>361</v>
      </c>
      <c r="C8" s="180" t="s">
        <v>268</v>
      </c>
      <c r="D8" s="181"/>
      <c r="E8" s="26">
        <v>1176</v>
      </c>
      <c r="F8" s="25">
        <v>576</v>
      </c>
      <c r="G8" s="25">
        <v>410</v>
      </c>
      <c r="H8" s="25">
        <v>133</v>
      </c>
      <c r="I8" s="25">
        <v>46</v>
      </c>
      <c r="J8" s="24">
        <v>11</v>
      </c>
    </row>
    <row r="9" spans="1:10" s="82" customFormat="1" ht="13.5" customHeight="1">
      <c r="B9" s="169"/>
      <c r="C9" s="182"/>
      <c r="D9" s="181"/>
      <c r="E9" s="29">
        <v>100</v>
      </c>
      <c r="F9" s="28">
        <v>49</v>
      </c>
      <c r="G9" s="28">
        <v>34.9</v>
      </c>
      <c r="H9" s="28">
        <v>11.3</v>
      </c>
      <c r="I9" s="28">
        <v>3.9</v>
      </c>
      <c r="J9" s="27">
        <v>0.9</v>
      </c>
    </row>
    <row r="10" spans="1:10" s="82" customFormat="1" ht="13.5" customHeight="1">
      <c r="B10" s="169"/>
      <c r="C10" s="168"/>
      <c r="D10" s="152" t="s">
        <v>267</v>
      </c>
      <c r="E10" s="26">
        <v>46</v>
      </c>
      <c r="F10" s="25">
        <v>16</v>
      </c>
      <c r="G10" s="25">
        <v>16</v>
      </c>
      <c r="H10" s="25">
        <v>10</v>
      </c>
      <c r="I10" s="25">
        <v>4</v>
      </c>
      <c r="J10" s="24" t="s">
        <v>54</v>
      </c>
    </row>
    <row r="11" spans="1:10" s="82" customFormat="1" ht="13.5" customHeight="1">
      <c r="B11" s="169"/>
      <c r="C11" s="170"/>
      <c r="D11" s="153"/>
      <c r="E11" s="29">
        <v>100</v>
      </c>
      <c r="F11" s="28">
        <v>34.799999999999997</v>
      </c>
      <c r="G11" s="28">
        <v>34.799999999999997</v>
      </c>
      <c r="H11" s="28">
        <v>21.7</v>
      </c>
      <c r="I11" s="28">
        <v>8.6999999999999993</v>
      </c>
      <c r="J11" s="27" t="s">
        <v>54</v>
      </c>
    </row>
    <row r="12" spans="1:10" s="82" customFormat="1" ht="13.5" customHeight="1">
      <c r="B12" s="169"/>
      <c r="C12" s="168"/>
      <c r="D12" s="152" t="s">
        <v>266</v>
      </c>
      <c r="E12" s="26">
        <v>46</v>
      </c>
      <c r="F12" s="25">
        <v>26</v>
      </c>
      <c r="G12" s="25">
        <v>13</v>
      </c>
      <c r="H12" s="25">
        <v>4</v>
      </c>
      <c r="I12" s="25">
        <v>3</v>
      </c>
      <c r="J12" s="24" t="s">
        <v>54</v>
      </c>
    </row>
    <row r="13" spans="1:10" s="82" customFormat="1" ht="13.5" customHeight="1">
      <c r="B13" s="169"/>
      <c r="C13" s="170"/>
      <c r="D13" s="153"/>
      <c r="E13" s="29">
        <v>100</v>
      </c>
      <c r="F13" s="28">
        <v>56.5</v>
      </c>
      <c r="G13" s="28">
        <v>28.3</v>
      </c>
      <c r="H13" s="28">
        <v>8.6999999999999993</v>
      </c>
      <c r="I13" s="28">
        <v>6.5</v>
      </c>
      <c r="J13" s="27" t="s">
        <v>54</v>
      </c>
    </row>
    <row r="14" spans="1:10" s="82" customFormat="1" ht="13.5" customHeight="1">
      <c r="B14" s="169"/>
      <c r="C14" s="168"/>
      <c r="D14" s="152" t="s">
        <v>265</v>
      </c>
      <c r="E14" s="26">
        <v>55</v>
      </c>
      <c r="F14" s="25">
        <v>27</v>
      </c>
      <c r="G14" s="25">
        <v>19</v>
      </c>
      <c r="H14" s="25">
        <v>7</v>
      </c>
      <c r="I14" s="25">
        <v>2</v>
      </c>
      <c r="J14" s="24" t="s">
        <v>54</v>
      </c>
    </row>
    <row r="15" spans="1:10" s="82" customFormat="1" ht="13.5" customHeight="1">
      <c r="B15" s="169"/>
      <c r="C15" s="170"/>
      <c r="D15" s="153"/>
      <c r="E15" s="29">
        <v>100</v>
      </c>
      <c r="F15" s="28">
        <v>49.1</v>
      </c>
      <c r="G15" s="28">
        <v>34.5</v>
      </c>
      <c r="H15" s="28">
        <v>12.7</v>
      </c>
      <c r="I15" s="28">
        <v>3.6</v>
      </c>
      <c r="J15" s="27" t="s">
        <v>54</v>
      </c>
    </row>
    <row r="16" spans="1:10" s="82" customFormat="1" ht="13.5" customHeight="1">
      <c r="B16" s="169"/>
      <c r="C16" s="168"/>
      <c r="D16" s="152" t="s">
        <v>264</v>
      </c>
      <c r="E16" s="26">
        <v>51</v>
      </c>
      <c r="F16" s="25">
        <v>27</v>
      </c>
      <c r="G16" s="25">
        <v>16</v>
      </c>
      <c r="H16" s="25">
        <v>5</v>
      </c>
      <c r="I16" s="25">
        <v>3</v>
      </c>
      <c r="J16" s="24" t="s">
        <v>54</v>
      </c>
    </row>
    <row r="17" spans="2:10" s="82" customFormat="1" ht="13.5" customHeight="1">
      <c r="B17" s="169"/>
      <c r="C17" s="170"/>
      <c r="D17" s="153"/>
      <c r="E17" s="29">
        <v>100</v>
      </c>
      <c r="F17" s="28">
        <v>52.9</v>
      </c>
      <c r="G17" s="28">
        <v>31.4</v>
      </c>
      <c r="H17" s="28">
        <v>9.8000000000000007</v>
      </c>
      <c r="I17" s="28">
        <v>5.9</v>
      </c>
      <c r="J17" s="27" t="s">
        <v>54</v>
      </c>
    </row>
    <row r="18" spans="2:10" s="82" customFormat="1" ht="13.5" customHeight="1">
      <c r="B18" s="169"/>
      <c r="C18" s="168"/>
      <c r="D18" s="152" t="s">
        <v>263</v>
      </c>
      <c r="E18" s="26">
        <v>74</v>
      </c>
      <c r="F18" s="25">
        <v>26</v>
      </c>
      <c r="G18" s="25">
        <v>35</v>
      </c>
      <c r="H18" s="25">
        <v>8</v>
      </c>
      <c r="I18" s="25">
        <v>5</v>
      </c>
      <c r="J18" s="24" t="s">
        <v>54</v>
      </c>
    </row>
    <row r="19" spans="2:10" s="82" customFormat="1" ht="13.5" customHeight="1">
      <c r="B19" s="169"/>
      <c r="C19" s="170"/>
      <c r="D19" s="153"/>
      <c r="E19" s="29">
        <v>100</v>
      </c>
      <c r="F19" s="28">
        <v>35.1</v>
      </c>
      <c r="G19" s="28">
        <v>47.3</v>
      </c>
      <c r="H19" s="28">
        <v>10.8</v>
      </c>
      <c r="I19" s="28">
        <v>6.8</v>
      </c>
      <c r="J19" s="27" t="s">
        <v>54</v>
      </c>
    </row>
    <row r="20" spans="2:10" s="82" customFormat="1" ht="13.5" customHeight="1">
      <c r="B20" s="169"/>
      <c r="C20" s="168"/>
      <c r="D20" s="152" t="s">
        <v>262</v>
      </c>
      <c r="E20" s="26">
        <v>87</v>
      </c>
      <c r="F20" s="25">
        <v>42</v>
      </c>
      <c r="G20" s="25">
        <v>31</v>
      </c>
      <c r="H20" s="25">
        <v>8</v>
      </c>
      <c r="I20" s="25">
        <v>6</v>
      </c>
      <c r="J20" s="24" t="s">
        <v>54</v>
      </c>
    </row>
    <row r="21" spans="2:10" s="82" customFormat="1" ht="13.5" customHeight="1">
      <c r="B21" s="169"/>
      <c r="C21" s="170"/>
      <c r="D21" s="153"/>
      <c r="E21" s="29">
        <v>100</v>
      </c>
      <c r="F21" s="28">
        <v>48.3</v>
      </c>
      <c r="G21" s="28">
        <v>35.6</v>
      </c>
      <c r="H21" s="28">
        <v>9.1999999999999993</v>
      </c>
      <c r="I21" s="28">
        <v>6.9</v>
      </c>
      <c r="J21" s="27" t="s">
        <v>54</v>
      </c>
    </row>
    <row r="22" spans="2:10" s="82" customFormat="1" ht="13.5" customHeight="1">
      <c r="B22" s="169"/>
      <c r="C22" s="168"/>
      <c r="D22" s="152" t="s">
        <v>261</v>
      </c>
      <c r="E22" s="26">
        <v>66</v>
      </c>
      <c r="F22" s="25">
        <v>27</v>
      </c>
      <c r="G22" s="25">
        <v>29</v>
      </c>
      <c r="H22" s="25">
        <v>9</v>
      </c>
      <c r="I22" s="25">
        <v>1</v>
      </c>
      <c r="J22" s="24" t="s">
        <v>54</v>
      </c>
    </row>
    <row r="23" spans="2:10" s="82" customFormat="1" ht="13.5" customHeight="1">
      <c r="B23" s="169"/>
      <c r="C23" s="170"/>
      <c r="D23" s="153"/>
      <c r="E23" s="29">
        <v>100</v>
      </c>
      <c r="F23" s="28">
        <v>40.9</v>
      </c>
      <c r="G23" s="28">
        <v>43.9</v>
      </c>
      <c r="H23" s="28">
        <v>13.6</v>
      </c>
      <c r="I23" s="28">
        <v>1.5</v>
      </c>
      <c r="J23" s="27" t="s">
        <v>54</v>
      </c>
    </row>
    <row r="24" spans="2:10" s="82" customFormat="1" ht="13.5" customHeight="1">
      <c r="B24" s="169"/>
      <c r="C24" s="168"/>
      <c r="D24" s="152" t="s">
        <v>260</v>
      </c>
      <c r="E24" s="26">
        <v>60</v>
      </c>
      <c r="F24" s="25">
        <v>30</v>
      </c>
      <c r="G24" s="25">
        <v>20</v>
      </c>
      <c r="H24" s="25">
        <v>9</v>
      </c>
      <c r="I24" s="25">
        <v>1</v>
      </c>
      <c r="J24" s="24" t="s">
        <v>54</v>
      </c>
    </row>
    <row r="25" spans="2:10" s="82" customFormat="1" ht="13.5" customHeight="1">
      <c r="B25" s="169"/>
      <c r="C25" s="170"/>
      <c r="D25" s="153"/>
      <c r="E25" s="29">
        <v>100</v>
      </c>
      <c r="F25" s="28">
        <v>50</v>
      </c>
      <c r="G25" s="28">
        <v>33.299999999999997</v>
      </c>
      <c r="H25" s="28">
        <v>15</v>
      </c>
      <c r="I25" s="28">
        <v>1.7</v>
      </c>
      <c r="J25" s="27" t="s">
        <v>54</v>
      </c>
    </row>
    <row r="26" spans="2:10" s="82" customFormat="1" ht="13.5" customHeight="1">
      <c r="B26" s="169"/>
      <c r="C26" s="168"/>
      <c r="D26" s="152" t="s">
        <v>259</v>
      </c>
      <c r="E26" s="26">
        <v>65</v>
      </c>
      <c r="F26" s="25">
        <v>29</v>
      </c>
      <c r="G26" s="25">
        <v>24</v>
      </c>
      <c r="H26" s="25">
        <v>9</v>
      </c>
      <c r="I26" s="25">
        <v>3</v>
      </c>
      <c r="J26" s="24" t="s">
        <v>54</v>
      </c>
    </row>
    <row r="27" spans="2:10" s="82" customFormat="1" ht="13.5" customHeight="1">
      <c r="B27" s="169"/>
      <c r="C27" s="170"/>
      <c r="D27" s="153"/>
      <c r="E27" s="29">
        <v>100</v>
      </c>
      <c r="F27" s="28">
        <v>44.6</v>
      </c>
      <c r="G27" s="28">
        <v>36.9</v>
      </c>
      <c r="H27" s="28">
        <v>13.8</v>
      </c>
      <c r="I27" s="28">
        <v>4.5999999999999996</v>
      </c>
      <c r="J27" s="27" t="s">
        <v>54</v>
      </c>
    </row>
    <row r="28" spans="2:10" s="82" customFormat="1" ht="13.5" customHeight="1">
      <c r="B28" s="169"/>
      <c r="C28" s="168"/>
      <c r="D28" s="152" t="s">
        <v>258</v>
      </c>
      <c r="E28" s="26">
        <v>114</v>
      </c>
      <c r="F28" s="25">
        <v>57</v>
      </c>
      <c r="G28" s="25">
        <v>37</v>
      </c>
      <c r="H28" s="25">
        <v>16</v>
      </c>
      <c r="I28" s="25" t="s">
        <v>54</v>
      </c>
      <c r="J28" s="24">
        <v>4</v>
      </c>
    </row>
    <row r="29" spans="2:10" s="82" customFormat="1" ht="13.5" customHeight="1">
      <c r="B29" s="169"/>
      <c r="C29" s="170"/>
      <c r="D29" s="153"/>
      <c r="E29" s="29">
        <v>100</v>
      </c>
      <c r="F29" s="28">
        <v>50</v>
      </c>
      <c r="G29" s="28">
        <v>32.5</v>
      </c>
      <c r="H29" s="28">
        <v>14</v>
      </c>
      <c r="I29" s="28" t="s">
        <v>54</v>
      </c>
      <c r="J29" s="27">
        <v>3.5</v>
      </c>
    </row>
    <row r="30" spans="2:10" s="82" customFormat="1" ht="13.5" customHeight="1">
      <c r="B30" s="169"/>
      <c r="C30" s="168"/>
      <c r="D30" s="152" t="s">
        <v>257</v>
      </c>
      <c r="E30" s="26">
        <v>151</v>
      </c>
      <c r="F30" s="25">
        <v>94</v>
      </c>
      <c r="G30" s="25">
        <v>45</v>
      </c>
      <c r="H30" s="25">
        <v>8</v>
      </c>
      <c r="I30" s="25">
        <v>2</v>
      </c>
      <c r="J30" s="24">
        <v>2</v>
      </c>
    </row>
    <row r="31" spans="2:10" s="82" customFormat="1" ht="13.5" customHeight="1">
      <c r="B31" s="169"/>
      <c r="C31" s="170"/>
      <c r="D31" s="153"/>
      <c r="E31" s="29">
        <v>100</v>
      </c>
      <c r="F31" s="28">
        <v>62.3</v>
      </c>
      <c r="G31" s="28">
        <v>29.8</v>
      </c>
      <c r="H31" s="28">
        <v>5.3</v>
      </c>
      <c r="I31" s="28">
        <v>1.3</v>
      </c>
      <c r="J31" s="27">
        <v>1.3</v>
      </c>
    </row>
    <row r="32" spans="2:10" s="82" customFormat="1" ht="13.5" customHeight="1">
      <c r="B32" s="169"/>
      <c r="C32" s="168"/>
      <c r="D32" s="152" t="s">
        <v>256</v>
      </c>
      <c r="E32" s="26">
        <v>165</v>
      </c>
      <c r="F32" s="25">
        <v>86</v>
      </c>
      <c r="G32" s="25">
        <v>52</v>
      </c>
      <c r="H32" s="25">
        <v>17</v>
      </c>
      <c r="I32" s="25">
        <v>7</v>
      </c>
      <c r="J32" s="24">
        <v>3</v>
      </c>
    </row>
    <row r="33" spans="2:10" s="82" customFormat="1" ht="13.5" customHeight="1">
      <c r="B33" s="169"/>
      <c r="C33" s="170"/>
      <c r="D33" s="153"/>
      <c r="E33" s="29">
        <v>100</v>
      </c>
      <c r="F33" s="28">
        <v>52.1</v>
      </c>
      <c r="G33" s="28">
        <v>31.5</v>
      </c>
      <c r="H33" s="28">
        <v>10.3</v>
      </c>
      <c r="I33" s="28">
        <v>4.2</v>
      </c>
      <c r="J33" s="27">
        <v>1.8</v>
      </c>
    </row>
    <row r="34" spans="2:10" s="82" customFormat="1" ht="13.5" customHeight="1">
      <c r="B34" s="169"/>
      <c r="C34" s="168"/>
      <c r="D34" s="152" t="s">
        <v>255</v>
      </c>
      <c r="E34" s="26">
        <v>108</v>
      </c>
      <c r="F34" s="25">
        <v>51</v>
      </c>
      <c r="G34" s="25">
        <v>44</v>
      </c>
      <c r="H34" s="25">
        <v>9</v>
      </c>
      <c r="I34" s="25">
        <v>3</v>
      </c>
      <c r="J34" s="24">
        <v>1</v>
      </c>
    </row>
    <row r="35" spans="2:10" s="82" customFormat="1" ht="13.5" customHeight="1">
      <c r="B35" s="169"/>
      <c r="C35" s="170"/>
      <c r="D35" s="153"/>
      <c r="E35" s="29">
        <v>100</v>
      </c>
      <c r="F35" s="28">
        <v>47.2</v>
      </c>
      <c r="G35" s="28">
        <v>40.700000000000003</v>
      </c>
      <c r="H35" s="28">
        <v>8.3000000000000007</v>
      </c>
      <c r="I35" s="28">
        <v>2.8</v>
      </c>
      <c r="J35" s="27">
        <v>0.9</v>
      </c>
    </row>
    <row r="36" spans="2:10" s="82" customFormat="1" ht="13.5" customHeight="1">
      <c r="B36" s="169"/>
      <c r="C36" s="168"/>
      <c r="D36" s="152" t="s">
        <v>254</v>
      </c>
      <c r="E36" s="26">
        <v>88</v>
      </c>
      <c r="F36" s="25">
        <v>38</v>
      </c>
      <c r="G36" s="25">
        <v>29</v>
      </c>
      <c r="H36" s="25">
        <v>14</v>
      </c>
      <c r="I36" s="25">
        <v>6</v>
      </c>
      <c r="J36" s="24">
        <v>1</v>
      </c>
    </row>
    <row r="37" spans="2:10" s="82" customFormat="1" ht="13.5" customHeight="1">
      <c r="B37" s="169"/>
      <c r="C37" s="170"/>
      <c r="D37" s="153"/>
      <c r="E37" s="29">
        <v>100</v>
      </c>
      <c r="F37" s="28">
        <v>43.2</v>
      </c>
      <c r="G37" s="28">
        <v>33</v>
      </c>
      <c r="H37" s="28">
        <v>15.9</v>
      </c>
      <c r="I37" s="28">
        <v>6.8</v>
      </c>
      <c r="J37" s="27">
        <v>1.1000000000000001</v>
      </c>
    </row>
    <row r="38" spans="2:10" s="82" customFormat="1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s="82" customFormat="1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s="82" customFormat="1" ht="13.5" customHeight="1">
      <c r="B40" s="169"/>
      <c r="C40" s="180" t="s">
        <v>83</v>
      </c>
      <c r="D40" s="181"/>
      <c r="E40" s="26">
        <v>583</v>
      </c>
      <c r="F40" s="25">
        <v>287</v>
      </c>
      <c r="G40" s="25">
        <v>190</v>
      </c>
      <c r="H40" s="25">
        <v>77</v>
      </c>
      <c r="I40" s="25">
        <v>22</v>
      </c>
      <c r="J40" s="24">
        <v>7</v>
      </c>
    </row>
    <row r="41" spans="2:10" s="82" customFormat="1" ht="13.5" customHeight="1">
      <c r="B41" s="169"/>
      <c r="C41" s="182"/>
      <c r="D41" s="181"/>
      <c r="E41" s="29">
        <v>100</v>
      </c>
      <c r="F41" s="28">
        <v>49.2</v>
      </c>
      <c r="G41" s="28">
        <v>32.6</v>
      </c>
      <c r="H41" s="28">
        <v>13.2</v>
      </c>
      <c r="I41" s="28">
        <v>3.8</v>
      </c>
      <c r="J41" s="27">
        <v>1.2</v>
      </c>
    </row>
    <row r="42" spans="2:10" s="82" customFormat="1" ht="13.5" customHeight="1">
      <c r="B42" s="169"/>
      <c r="C42" s="168"/>
      <c r="D42" s="152" t="s">
        <v>267</v>
      </c>
      <c r="E42" s="26">
        <v>27</v>
      </c>
      <c r="F42" s="25">
        <v>11</v>
      </c>
      <c r="G42" s="25">
        <v>7</v>
      </c>
      <c r="H42" s="25">
        <v>6</v>
      </c>
      <c r="I42" s="25">
        <v>3</v>
      </c>
      <c r="J42" s="24" t="s">
        <v>54</v>
      </c>
    </row>
    <row r="43" spans="2:10" s="82" customFormat="1" ht="13.5" customHeight="1">
      <c r="B43" s="169"/>
      <c r="C43" s="170"/>
      <c r="D43" s="153"/>
      <c r="E43" s="29">
        <v>100</v>
      </c>
      <c r="F43" s="28">
        <v>40.700000000000003</v>
      </c>
      <c r="G43" s="28">
        <v>25.9</v>
      </c>
      <c r="H43" s="28">
        <v>22.2</v>
      </c>
      <c r="I43" s="28">
        <v>11.1</v>
      </c>
      <c r="J43" s="27" t="s">
        <v>54</v>
      </c>
    </row>
    <row r="44" spans="2:10" s="82" customFormat="1" ht="13.5" customHeight="1">
      <c r="B44" s="169"/>
      <c r="C44" s="168"/>
      <c r="D44" s="152" t="s">
        <v>266</v>
      </c>
      <c r="E44" s="26">
        <v>24</v>
      </c>
      <c r="F44" s="25">
        <v>12</v>
      </c>
      <c r="G44" s="25">
        <v>8</v>
      </c>
      <c r="H44" s="25">
        <v>2</v>
      </c>
      <c r="I44" s="25">
        <v>2</v>
      </c>
      <c r="J44" s="24" t="s">
        <v>54</v>
      </c>
    </row>
    <row r="45" spans="2:10" s="82" customFormat="1" ht="13.5" customHeight="1">
      <c r="B45" s="169"/>
      <c r="C45" s="170"/>
      <c r="D45" s="153"/>
      <c r="E45" s="29">
        <v>100</v>
      </c>
      <c r="F45" s="28">
        <v>50</v>
      </c>
      <c r="G45" s="28">
        <v>33.299999999999997</v>
      </c>
      <c r="H45" s="28">
        <v>8.3000000000000007</v>
      </c>
      <c r="I45" s="28">
        <v>8.3000000000000007</v>
      </c>
      <c r="J45" s="27" t="s">
        <v>54</v>
      </c>
    </row>
    <row r="46" spans="2:10" s="82" customFormat="1" ht="13.5" customHeight="1">
      <c r="B46" s="169"/>
      <c r="C46" s="168"/>
      <c r="D46" s="152" t="s">
        <v>265</v>
      </c>
      <c r="E46" s="26">
        <v>24</v>
      </c>
      <c r="F46" s="25">
        <v>12</v>
      </c>
      <c r="G46" s="25">
        <v>9</v>
      </c>
      <c r="H46" s="25">
        <v>3</v>
      </c>
      <c r="I46" s="25" t="s">
        <v>54</v>
      </c>
      <c r="J46" s="24" t="s">
        <v>54</v>
      </c>
    </row>
    <row r="47" spans="2:10" s="82" customFormat="1" ht="13.5" customHeight="1">
      <c r="B47" s="169"/>
      <c r="C47" s="170"/>
      <c r="D47" s="153"/>
      <c r="E47" s="29">
        <v>100</v>
      </c>
      <c r="F47" s="28">
        <v>50</v>
      </c>
      <c r="G47" s="28">
        <v>37.5</v>
      </c>
      <c r="H47" s="28">
        <v>12.5</v>
      </c>
      <c r="I47" s="28" t="s">
        <v>54</v>
      </c>
      <c r="J47" s="27" t="s">
        <v>54</v>
      </c>
    </row>
    <row r="48" spans="2:10" s="82" customFormat="1" ht="13.5" customHeight="1">
      <c r="B48" s="169"/>
      <c r="C48" s="168"/>
      <c r="D48" s="152" t="s">
        <v>264</v>
      </c>
      <c r="E48" s="26">
        <v>23</v>
      </c>
      <c r="F48" s="25">
        <v>12</v>
      </c>
      <c r="G48" s="25">
        <v>6</v>
      </c>
      <c r="H48" s="25">
        <v>4</v>
      </c>
      <c r="I48" s="25">
        <v>1</v>
      </c>
      <c r="J48" s="24" t="s">
        <v>54</v>
      </c>
    </row>
    <row r="49" spans="2:10" s="82" customFormat="1" ht="13.5" customHeight="1">
      <c r="B49" s="169"/>
      <c r="C49" s="170"/>
      <c r="D49" s="153"/>
      <c r="E49" s="29">
        <v>100</v>
      </c>
      <c r="F49" s="28">
        <v>52.2</v>
      </c>
      <c r="G49" s="28">
        <v>26.1</v>
      </c>
      <c r="H49" s="28">
        <v>17.399999999999999</v>
      </c>
      <c r="I49" s="28">
        <v>4.3</v>
      </c>
      <c r="J49" s="27" t="s">
        <v>54</v>
      </c>
    </row>
    <row r="50" spans="2:10" s="82" customFormat="1" ht="13.5" customHeight="1">
      <c r="B50" s="169"/>
      <c r="C50" s="168"/>
      <c r="D50" s="152" t="s">
        <v>263</v>
      </c>
      <c r="E50" s="26">
        <v>30</v>
      </c>
      <c r="F50" s="25">
        <v>11</v>
      </c>
      <c r="G50" s="25">
        <v>12</v>
      </c>
      <c r="H50" s="25">
        <v>5</v>
      </c>
      <c r="I50" s="25">
        <v>2</v>
      </c>
      <c r="J50" s="24" t="s">
        <v>54</v>
      </c>
    </row>
    <row r="51" spans="2:10" s="82" customFormat="1" ht="13.5" customHeight="1">
      <c r="B51" s="169"/>
      <c r="C51" s="170"/>
      <c r="D51" s="153"/>
      <c r="E51" s="29">
        <v>100</v>
      </c>
      <c r="F51" s="28">
        <v>36.700000000000003</v>
      </c>
      <c r="G51" s="28">
        <v>40</v>
      </c>
      <c r="H51" s="28">
        <v>16.7</v>
      </c>
      <c r="I51" s="28">
        <v>6.7</v>
      </c>
      <c r="J51" s="27" t="s">
        <v>54</v>
      </c>
    </row>
    <row r="52" spans="2:10" s="82" customFormat="1" ht="13.5" customHeight="1">
      <c r="B52" s="169"/>
      <c r="C52" s="168"/>
      <c r="D52" s="152" t="s">
        <v>262</v>
      </c>
      <c r="E52" s="26">
        <v>40</v>
      </c>
      <c r="F52" s="25">
        <v>21</v>
      </c>
      <c r="G52" s="25">
        <v>14</v>
      </c>
      <c r="H52" s="25">
        <v>2</v>
      </c>
      <c r="I52" s="25">
        <v>3</v>
      </c>
      <c r="J52" s="24" t="s">
        <v>54</v>
      </c>
    </row>
    <row r="53" spans="2:10" s="82" customFormat="1" ht="13.5" customHeight="1">
      <c r="B53" s="169"/>
      <c r="C53" s="170"/>
      <c r="D53" s="153"/>
      <c r="E53" s="29">
        <v>100</v>
      </c>
      <c r="F53" s="28">
        <v>52.5</v>
      </c>
      <c r="G53" s="28">
        <v>35</v>
      </c>
      <c r="H53" s="28">
        <v>5</v>
      </c>
      <c r="I53" s="28">
        <v>7.5</v>
      </c>
      <c r="J53" s="27" t="s">
        <v>54</v>
      </c>
    </row>
    <row r="54" spans="2:10" s="82" customFormat="1" ht="13.5" customHeight="1">
      <c r="B54" s="169"/>
      <c r="C54" s="168"/>
      <c r="D54" s="152" t="s">
        <v>261</v>
      </c>
      <c r="E54" s="26">
        <v>37</v>
      </c>
      <c r="F54" s="25">
        <v>16</v>
      </c>
      <c r="G54" s="25">
        <v>13</v>
      </c>
      <c r="H54" s="25">
        <v>7</v>
      </c>
      <c r="I54" s="25">
        <v>1</v>
      </c>
      <c r="J54" s="24" t="s">
        <v>54</v>
      </c>
    </row>
    <row r="55" spans="2:10" s="82" customFormat="1" ht="13.5" customHeight="1">
      <c r="B55" s="169"/>
      <c r="C55" s="170"/>
      <c r="D55" s="153"/>
      <c r="E55" s="29">
        <v>100</v>
      </c>
      <c r="F55" s="28">
        <v>43.2</v>
      </c>
      <c r="G55" s="28">
        <v>35.1</v>
      </c>
      <c r="H55" s="28">
        <v>18.899999999999999</v>
      </c>
      <c r="I55" s="28">
        <v>2.7</v>
      </c>
      <c r="J55" s="27" t="s">
        <v>54</v>
      </c>
    </row>
    <row r="56" spans="2:10" s="82" customFormat="1" ht="13.5" customHeight="1">
      <c r="B56" s="169"/>
      <c r="C56" s="168"/>
      <c r="D56" s="152" t="s">
        <v>260</v>
      </c>
      <c r="E56" s="26">
        <v>26</v>
      </c>
      <c r="F56" s="25">
        <v>10</v>
      </c>
      <c r="G56" s="25">
        <v>10</v>
      </c>
      <c r="H56" s="25">
        <v>5</v>
      </c>
      <c r="I56" s="25">
        <v>1</v>
      </c>
      <c r="J56" s="24" t="s">
        <v>54</v>
      </c>
    </row>
    <row r="57" spans="2:10" s="82" customFormat="1" ht="13.5" customHeight="1">
      <c r="B57" s="169"/>
      <c r="C57" s="170"/>
      <c r="D57" s="153"/>
      <c r="E57" s="29">
        <v>100</v>
      </c>
      <c r="F57" s="28">
        <v>38.5</v>
      </c>
      <c r="G57" s="28">
        <v>38.5</v>
      </c>
      <c r="H57" s="28">
        <v>19.2</v>
      </c>
      <c r="I57" s="28">
        <v>3.8</v>
      </c>
      <c r="J57" s="27" t="s">
        <v>54</v>
      </c>
    </row>
    <row r="58" spans="2:10" s="82" customFormat="1" ht="13.5" customHeight="1">
      <c r="B58" s="169"/>
      <c r="C58" s="168"/>
      <c r="D58" s="152" t="s">
        <v>259</v>
      </c>
      <c r="E58" s="26">
        <v>39</v>
      </c>
      <c r="F58" s="25">
        <v>17</v>
      </c>
      <c r="G58" s="25">
        <v>12</v>
      </c>
      <c r="H58" s="25">
        <v>7</v>
      </c>
      <c r="I58" s="25">
        <v>3</v>
      </c>
      <c r="J58" s="24" t="s">
        <v>54</v>
      </c>
    </row>
    <row r="59" spans="2:10" s="82" customFormat="1" ht="13.5" customHeight="1">
      <c r="B59" s="169"/>
      <c r="C59" s="170"/>
      <c r="D59" s="153"/>
      <c r="E59" s="29">
        <v>100</v>
      </c>
      <c r="F59" s="28">
        <v>43.6</v>
      </c>
      <c r="G59" s="28">
        <v>30.8</v>
      </c>
      <c r="H59" s="28">
        <v>17.899999999999999</v>
      </c>
      <c r="I59" s="28">
        <v>7.7</v>
      </c>
      <c r="J59" s="27" t="s">
        <v>54</v>
      </c>
    </row>
    <row r="60" spans="2:10" s="82" customFormat="1" ht="13.5" customHeight="1">
      <c r="B60" s="169"/>
      <c r="C60" s="168"/>
      <c r="D60" s="152" t="s">
        <v>258</v>
      </c>
      <c r="E60" s="26">
        <v>66</v>
      </c>
      <c r="F60" s="25">
        <v>30</v>
      </c>
      <c r="G60" s="25">
        <v>23</v>
      </c>
      <c r="H60" s="25">
        <v>10</v>
      </c>
      <c r="I60" s="25" t="s">
        <v>54</v>
      </c>
      <c r="J60" s="24">
        <v>3</v>
      </c>
    </row>
    <row r="61" spans="2:10" s="82" customFormat="1" ht="13.5" customHeight="1">
      <c r="B61" s="169"/>
      <c r="C61" s="170"/>
      <c r="D61" s="153"/>
      <c r="E61" s="29">
        <v>100</v>
      </c>
      <c r="F61" s="28">
        <v>45.5</v>
      </c>
      <c r="G61" s="28">
        <v>34.799999999999997</v>
      </c>
      <c r="H61" s="28">
        <v>15.2</v>
      </c>
      <c r="I61" s="28" t="s">
        <v>54</v>
      </c>
      <c r="J61" s="27">
        <v>4.5</v>
      </c>
    </row>
    <row r="62" spans="2:10" s="82" customFormat="1" ht="13.5" customHeight="1">
      <c r="B62" s="169"/>
      <c r="C62" s="168"/>
      <c r="D62" s="152" t="s">
        <v>257</v>
      </c>
      <c r="E62" s="26">
        <v>78</v>
      </c>
      <c r="F62" s="25">
        <v>50</v>
      </c>
      <c r="G62" s="25">
        <v>21</v>
      </c>
      <c r="H62" s="25">
        <v>5</v>
      </c>
      <c r="I62" s="25">
        <v>1</v>
      </c>
      <c r="J62" s="24">
        <v>1</v>
      </c>
    </row>
    <row r="63" spans="2:10" s="82" customFormat="1" ht="13.5" customHeight="1">
      <c r="B63" s="169"/>
      <c r="C63" s="170"/>
      <c r="D63" s="153"/>
      <c r="E63" s="29">
        <v>100</v>
      </c>
      <c r="F63" s="28">
        <v>64.099999999999994</v>
      </c>
      <c r="G63" s="28">
        <v>26.9</v>
      </c>
      <c r="H63" s="28">
        <v>6.4</v>
      </c>
      <c r="I63" s="28">
        <v>1.3</v>
      </c>
      <c r="J63" s="27">
        <v>1.3</v>
      </c>
    </row>
    <row r="64" spans="2:10" s="82" customFormat="1" ht="13.5" customHeight="1">
      <c r="B64" s="169"/>
      <c r="C64" s="168"/>
      <c r="D64" s="152" t="s">
        <v>256</v>
      </c>
      <c r="E64" s="26">
        <v>89</v>
      </c>
      <c r="F64" s="25">
        <v>45</v>
      </c>
      <c r="G64" s="25">
        <v>26</v>
      </c>
      <c r="H64" s="25">
        <v>12</v>
      </c>
      <c r="I64" s="25">
        <v>4</v>
      </c>
      <c r="J64" s="24">
        <v>2</v>
      </c>
    </row>
    <row r="65" spans="2:10" s="82" customFormat="1" ht="13.5" customHeight="1">
      <c r="B65" s="169"/>
      <c r="C65" s="170"/>
      <c r="D65" s="153"/>
      <c r="E65" s="29">
        <v>100</v>
      </c>
      <c r="F65" s="28">
        <v>50.6</v>
      </c>
      <c r="G65" s="28">
        <v>29.2</v>
      </c>
      <c r="H65" s="28">
        <v>13.5</v>
      </c>
      <c r="I65" s="28">
        <v>4.5</v>
      </c>
      <c r="J65" s="27">
        <v>2.2000000000000002</v>
      </c>
    </row>
    <row r="66" spans="2:10" s="82" customFormat="1" ht="13.5" customHeight="1">
      <c r="B66" s="169"/>
      <c r="C66" s="168"/>
      <c r="D66" s="152" t="s">
        <v>255</v>
      </c>
      <c r="E66" s="26">
        <v>52</v>
      </c>
      <c r="F66" s="25">
        <v>25</v>
      </c>
      <c r="G66" s="25">
        <v>20</v>
      </c>
      <c r="H66" s="25">
        <v>5</v>
      </c>
      <c r="I66" s="25">
        <v>1</v>
      </c>
      <c r="J66" s="24">
        <v>1</v>
      </c>
    </row>
    <row r="67" spans="2:10" s="82" customFormat="1" ht="13.5" customHeight="1">
      <c r="B67" s="169"/>
      <c r="C67" s="170"/>
      <c r="D67" s="153"/>
      <c r="E67" s="29">
        <v>100</v>
      </c>
      <c r="F67" s="28">
        <v>48.1</v>
      </c>
      <c r="G67" s="28">
        <v>38.5</v>
      </c>
      <c r="H67" s="28">
        <v>9.6</v>
      </c>
      <c r="I67" s="28">
        <v>1.9</v>
      </c>
      <c r="J67" s="27">
        <v>1.9</v>
      </c>
    </row>
    <row r="68" spans="2:10" s="82" customFormat="1" ht="13.5" customHeight="1">
      <c r="B68" s="169"/>
      <c r="C68" s="168"/>
      <c r="D68" s="152" t="s">
        <v>254</v>
      </c>
      <c r="E68" s="26">
        <v>28</v>
      </c>
      <c r="F68" s="25">
        <v>15</v>
      </c>
      <c r="G68" s="25">
        <v>9</v>
      </c>
      <c r="H68" s="25">
        <v>4</v>
      </c>
      <c r="I68" s="25" t="s">
        <v>54</v>
      </c>
      <c r="J68" s="24" t="s">
        <v>54</v>
      </c>
    </row>
    <row r="69" spans="2:10" s="82" customFormat="1" ht="13.5" customHeight="1">
      <c r="B69" s="169"/>
      <c r="C69" s="170"/>
      <c r="D69" s="153"/>
      <c r="E69" s="29">
        <v>100</v>
      </c>
      <c r="F69" s="28">
        <v>53.6</v>
      </c>
      <c r="G69" s="28">
        <v>32.1</v>
      </c>
      <c r="H69" s="28">
        <v>14.3</v>
      </c>
      <c r="I69" s="28" t="s">
        <v>54</v>
      </c>
      <c r="J69" s="27" t="s">
        <v>54</v>
      </c>
    </row>
    <row r="70" spans="2:10" s="82" customFormat="1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s="82" customFormat="1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s="82" customFormat="1" ht="13.5" customHeight="1">
      <c r="B72" s="169"/>
      <c r="C72" s="180" t="s">
        <v>84</v>
      </c>
      <c r="D72" s="181"/>
      <c r="E72" s="26">
        <v>593</v>
      </c>
      <c r="F72" s="25">
        <v>289</v>
      </c>
      <c r="G72" s="25">
        <v>220</v>
      </c>
      <c r="H72" s="25">
        <v>56</v>
      </c>
      <c r="I72" s="25">
        <v>24</v>
      </c>
      <c r="J72" s="24">
        <v>4</v>
      </c>
    </row>
    <row r="73" spans="2:10" s="82" customFormat="1" ht="13.5" customHeight="1">
      <c r="B73" s="169"/>
      <c r="C73" s="182"/>
      <c r="D73" s="181"/>
      <c r="E73" s="29">
        <v>100</v>
      </c>
      <c r="F73" s="28">
        <v>48.7</v>
      </c>
      <c r="G73" s="28">
        <v>37.1</v>
      </c>
      <c r="H73" s="28">
        <v>9.4</v>
      </c>
      <c r="I73" s="28">
        <v>4</v>
      </c>
      <c r="J73" s="27">
        <v>0.7</v>
      </c>
    </row>
    <row r="74" spans="2:10" s="82" customFormat="1" ht="13.5" customHeight="1">
      <c r="B74" s="169"/>
      <c r="C74" s="168"/>
      <c r="D74" s="152" t="s">
        <v>267</v>
      </c>
      <c r="E74" s="26">
        <v>19</v>
      </c>
      <c r="F74" s="25">
        <v>5</v>
      </c>
      <c r="G74" s="25">
        <v>9</v>
      </c>
      <c r="H74" s="25">
        <v>4</v>
      </c>
      <c r="I74" s="25">
        <v>1</v>
      </c>
      <c r="J74" s="24" t="s">
        <v>54</v>
      </c>
    </row>
    <row r="75" spans="2:10" s="82" customFormat="1" ht="13.5" customHeight="1">
      <c r="B75" s="169"/>
      <c r="C75" s="170"/>
      <c r="D75" s="153"/>
      <c r="E75" s="29">
        <v>100</v>
      </c>
      <c r="F75" s="28">
        <v>26.3</v>
      </c>
      <c r="G75" s="28">
        <v>47.4</v>
      </c>
      <c r="H75" s="28">
        <v>21.1</v>
      </c>
      <c r="I75" s="28">
        <v>5.3</v>
      </c>
      <c r="J75" s="27" t="s">
        <v>54</v>
      </c>
    </row>
    <row r="76" spans="2:10" s="82" customFormat="1" ht="13.5" customHeight="1">
      <c r="B76" s="169"/>
      <c r="C76" s="168"/>
      <c r="D76" s="152" t="s">
        <v>266</v>
      </c>
      <c r="E76" s="26">
        <v>22</v>
      </c>
      <c r="F76" s="25">
        <v>14</v>
      </c>
      <c r="G76" s="25">
        <v>5</v>
      </c>
      <c r="H76" s="25">
        <v>2</v>
      </c>
      <c r="I76" s="25">
        <v>1</v>
      </c>
      <c r="J76" s="24" t="s">
        <v>54</v>
      </c>
    </row>
    <row r="77" spans="2:10" s="82" customFormat="1" ht="13.5" customHeight="1">
      <c r="B77" s="169"/>
      <c r="C77" s="170"/>
      <c r="D77" s="153"/>
      <c r="E77" s="29">
        <v>100</v>
      </c>
      <c r="F77" s="28">
        <v>63.6</v>
      </c>
      <c r="G77" s="28">
        <v>22.7</v>
      </c>
      <c r="H77" s="28">
        <v>9.1</v>
      </c>
      <c r="I77" s="28">
        <v>4.5</v>
      </c>
      <c r="J77" s="27" t="s">
        <v>54</v>
      </c>
    </row>
    <row r="78" spans="2:10" s="82" customFormat="1" ht="13.5" customHeight="1">
      <c r="B78" s="169"/>
      <c r="C78" s="168"/>
      <c r="D78" s="152" t="s">
        <v>265</v>
      </c>
      <c r="E78" s="26">
        <v>31</v>
      </c>
      <c r="F78" s="25">
        <v>15</v>
      </c>
      <c r="G78" s="25">
        <v>10</v>
      </c>
      <c r="H78" s="25">
        <v>4</v>
      </c>
      <c r="I78" s="25">
        <v>2</v>
      </c>
      <c r="J78" s="24" t="s">
        <v>54</v>
      </c>
    </row>
    <row r="79" spans="2:10" s="82" customFormat="1" ht="13.5" customHeight="1">
      <c r="B79" s="169"/>
      <c r="C79" s="170"/>
      <c r="D79" s="153"/>
      <c r="E79" s="29">
        <v>100</v>
      </c>
      <c r="F79" s="28">
        <v>48.4</v>
      </c>
      <c r="G79" s="28">
        <v>32.299999999999997</v>
      </c>
      <c r="H79" s="28">
        <v>12.9</v>
      </c>
      <c r="I79" s="28">
        <v>6.5</v>
      </c>
      <c r="J79" s="27" t="s">
        <v>54</v>
      </c>
    </row>
    <row r="80" spans="2:10" s="82" customFormat="1" ht="13.5" customHeight="1">
      <c r="B80" s="169"/>
      <c r="C80" s="168"/>
      <c r="D80" s="152" t="s">
        <v>264</v>
      </c>
      <c r="E80" s="26">
        <v>28</v>
      </c>
      <c r="F80" s="25">
        <v>15</v>
      </c>
      <c r="G80" s="25">
        <v>10</v>
      </c>
      <c r="H80" s="25">
        <v>1</v>
      </c>
      <c r="I80" s="25">
        <v>2</v>
      </c>
      <c r="J80" s="24" t="s">
        <v>54</v>
      </c>
    </row>
    <row r="81" spans="2:10" s="82" customFormat="1" ht="13.5" customHeight="1">
      <c r="B81" s="169"/>
      <c r="C81" s="170"/>
      <c r="D81" s="153"/>
      <c r="E81" s="29">
        <v>100</v>
      </c>
      <c r="F81" s="28">
        <v>53.6</v>
      </c>
      <c r="G81" s="28">
        <v>35.700000000000003</v>
      </c>
      <c r="H81" s="28">
        <v>3.6</v>
      </c>
      <c r="I81" s="28">
        <v>7.1</v>
      </c>
      <c r="J81" s="27" t="s">
        <v>54</v>
      </c>
    </row>
    <row r="82" spans="2:10" s="82" customFormat="1" ht="13.5" customHeight="1">
      <c r="B82" s="169"/>
      <c r="C82" s="168"/>
      <c r="D82" s="152" t="s">
        <v>263</v>
      </c>
      <c r="E82" s="26">
        <v>44</v>
      </c>
      <c r="F82" s="25">
        <v>15</v>
      </c>
      <c r="G82" s="25">
        <v>23</v>
      </c>
      <c r="H82" s="25">
        <v>3</v>
      </c>
      <c r="I82" s="25">
        <v>3</v>
      </c>
      <c r="J82" s="24" t="s">
        <v>54</v>
      </c>
    </row>
    <row r="83" spans="2:10" s="82" customFormat="1" ht="13.5" customHeight="1">
      <c r="B83" s="169"/>
      <c r="C83" s="170"/>
      <c r="D83" s="153"/>
      <c r="E83" s="29">
        <v>100</v>
      </c>
      <c r="F83" s="28">
        <v>34.1</v>
      </c>
      <c r="G83" s="28">
        <v>52.3</v>
      </c>
      <c r="H83" s="28">
        <v>6.8</v>
      </c>
      <c r="I83" s="28">
        <v>6.8</v>
      </c>
      <c r="J83" s="27" t="s">
        <v>54</v>
      </c>
    </row>
    <row r="84" spans="2:10" s="82" customFormat="1" ht="13.5" customHeight="1">
      <c r="B84" s="169"/>
      <c r="C84" s="168"/>
      <c r="D84" s="152" t="s">
        <v>262</v>
      </c>
      <c r="E84" s="26">
        <v>47</v>
      </c>
      <c r="F84" s="25">
        <v>21</v>
      </c>
      <c r="G84" s="25">
        <v>17</v>
      </c>
      <c r="H84" s="25">
        <v>6</v>
      </c>
      <c r="I84" s="25">
        <v>3</v>
      </c>
      <c r="J84" s="24" t="s">
        <v>54</v>
      </c>
    </row>
    <row r="85" spans="2:10" s="82" customFormat="1" ht="13.5" customHeight="1">
      <c r="B85" s="169"/>
      <c r="C85" s="170"/>
      <c r="D85" s="153"/>
      <c r="E85" s="29">
        <v>100</v>
      </c>
      <c r="F85" s="28">
        <v>44.7</v>
      </c>
      <c r="G85" s="28">
        <v>36.200000000000003</v>
      </c>
      <c r="H85" s="28">
        <v>12.8</v>
      </c>
      <c r="I85" s="28">
        <v>6.4</v>
      </c>
      <c r="J85" s="27" t="s">
        <v>54</v>
      </c>
    </row>
    <row r="86" spans="2:10" s="82" customFormat="1" ht="13.5" customHeight="1">
      <c r="B86" s="169"/>
      <c r="C86" s="168"/>
      <c r="D86" s="152" t="s">
        <v>261</v>
      </c>
      <c r="E86" s="26">
        <v>29</v>
      </c>
      <c r="F86" s="25">
        <v>11</v>
      </c>
      <c r="G86" s="25">
        <v>16</v>
      </c>
      <c r="H86" s="25">
        <v>2</v>
      </c>
      <c r="I86" s="25" t="s">
        <v>54</v>
      </c>
      <c r="J86" s="24" t="s">
        <v>54</v>
      </c>
    </row>
    <row r="87" spans="2:10" s="82" customFormat="1" ht="13.5" customHeight="1">
      <c r="B87" s="169"/>
      <c r="C87" s="170"/>
      <c r="D87" s="153"/>
      <c r="E87" s="29">
        <v>100</v>
      </c>
      <c r="F87" s="28">
        <v>37.9</v>
      </c>
      <c r="G87" s="28">
        <v>55.2</v>
      </c>
      <c r="H87" s="28">
        <v>6.9</v>
      </c>
      <c r="I87" s="28" t="s">
        <v>54</v>
      </c>
      <c r="J87" s="27" t="s">
        <v>54</v>
      </c>
    </row>
    <row r="88" spans="2:10" s="82" customFormat="1" ht="13.5" customHeight="1">
      <c r="B88" s="169"/>
      <c r="C88" s="168"/>
      <c r="D88" s="152" t="s">
        <v>260</v>
      </c>
      <c r="E88" s="26">
        <v>34</v>
      </c>
      <c r="F88" s="25">
        <v>20</v>
      </c>
      <c r="G88" s="25">
        <v>10</v>
      </c>
      <c r="H88" s="25">
        <v>4</v>
      </c>
      <c r="I88" s="25" t="s">
        <v>54</v>
      </c>
      <c r="J88" s="24" t="s">
        <v>54</v>
      </c>
    </row>
    <row r="89" spans="2:10" s="82" customFormat="1" ht="13.5" customHeight="1">
      <c r="B89" s="169"/>
      <c r="C89" s="170"/>
      <c r="D89" s="153"/>
      <c r="E89" s="29">
        <v>100</v>
      </c>
      <c r="F89" s="28">
        <v>58.8</v>
      </c>
      <c r="G89" s="28">
        <v>29.4</v>
      </c>
      <c r="H89" s="28">
        <v>11.8</v>
      </c>
      <c r="I89" s="28" t="s">
        <v>54</v>
      </c>
      <c r="J89" s="27" t="s">
        <v>54</v>
      </c>
    </row>
    <row r="90" spans="2:10" s="82" customFormat="1" ht="13.5" customHeight="1">
      <c r="B90" s="169"/>
      <c r="C90" s="168"/>
      <c r="D90" s="152" t="s">
        <v>259</v>
      </c>
      <c r="E90" s="26">
        <v>26</v>
      </c>
      <c r="F90" s="25">
        <v>12</v>
      </c>
      <c r="G90" s="25">
        <v>12</v>
      </c>
      <c r="H90" s="25">
        <v>2</v>
      </c>
      <c r="I90" s="25" t="s">
        <v>54</v>
      </c>
      <c r="J90" s="24" t="s">
        <v>54</v>
      </c>
    </row>
    <row r="91" spans="2:10" s="82" customFormat="1" ht="13.5" customHeight="1">
      <c r="B91" s="169"/>
      <c r="C91" s="170"/>
      <c r="D91" s="153"/>
      <c r="E91" s="29">
        <v>100</v>
      </c>
      <c r="F91" s="28">
        <v>46.2</v>
      </c>
      <c r="G91" s="28">
        <v>46.2</v>
      </c>
      <c r="H91" s="28">
        <v>7.7</v>
      </c>
      <c r="I91" s="28" t="s">
        <v>54</v>
      </c>
      <c r="J91" s="27" t="s">
        <v>54</v>
      </c>
    </row>
    <row r="92" spans="2:10" s="82" customFormat="1" ht="13.5" customHeight="1">
      <c r="B92" s="169"/>
      <c r="C92" s="168"/>
      <c r="D92" s="152" t="s">
        <v>258</v>
      </c>
      <c r="E92" s="26">
        <v>48</v>
      </c>
      <c r="F92" s="25">
        <v>27</v>
      </c>
      <c r="G92" s="25">
        <v>14</v>
      </c>
      <c r="H92" s="25">
        <v>6</v>
      </c>
      <c r="I92" s="25" t="s">
        <v>54</v>
      </c>
      <c r="J92" s="24">
        <v>1</v>
      </c>
    </row>
    <row r="93" spans="2:10" s="82" customFormat="1" ht="13.5" customHeight="1">
      <c r="B93" s="169"/>
      <c r="C93" s="170"/>
      <c r="D93" s="153"/>
      <c r="E93" s="29">
        <v>100</v>
      </c>
      <c r="F93" s="28">
        <v>56.3</v>
      </c>
      <c r="G93" s="28">
        <v>29.2</v>
      </c>
      <c r="H93" s="28">
        <v>12.5</v>
      </c>
      <c r="I93" s="28" t="s">
        <v>54</v>
      </c>
      <c r="J93" s="27">
        <v>2.1</v>
      </c>
    </row>
    <row r="94" spans="2:10" s="82" customFormat="1" ht="13.5" customHeight="1">
      <c r="B94" s="169"/>
      <c r="C94" s="168"/>
      <c r="D94" s="152" t="s">
        <v>257</v>
      </c>
      <c r="E94" s="26">
        <v>73</v>
      </c>
      <c r="F94" s="25">
        <v>44</v>
      </c>
      <c r="G94" s="25">
        <v>24</v>
      </c>
      <c r="H94" s="25">
        <v>3</v>
      </c>
      <c r="I94" s="25">
        <v>1</v>
      </c>
      <c r="J94" s="24">
        <v>1</v>
      </c>
    </row>
    <row r="95" spans="2:10" s="82" customFormat="1" ht="13.5" customHeight="1">
      <c r="B95" s="169"/>
      <c r="C95" s="170"/>
      <c r="D95" s="153"/>
      <c r="E95" s="29">
        <v>100</v>
      </c>
      <c r="F95" s="28">
        <v>60.3</v>
      </c>
      <c r="G95" s="28">
        <v>32.9</v>
      </c>
      <c r="H95" s="28">
        <v>4.0999999999999996</v>
      </c>
      <c r="I95" s="28">
        <v>1.4</v>
      </c>
      <c r="J95" s="27">
        <v>1.4</v>
      </c>
    </row>
    <row r="96" spans="2:10" s="82" customFormat="1" ht="13.5" customHeight="1">
      <c r="B96" s="169"/>
      <c r="C96" s="168"/>
      <c r="D96" s="152" t="s">
        <v>256</v>
      </c>
      <c r="E96" s="26">
        <v>76</v>
      </c>
      <c r="F96" s="25">
        <v>41</v>
      </c>
      <c r="G96" s="25">
        <v>26</v>
      </c>
      <c r="H96" s="25">
        <v>5</v>
      </c>
      <c r="I96" s="25">
        <v>3</v>
      </c>
      <c r="J96" s="24">
        <v>1</v>
      </c>
    </row>
    <row r="97" spans="2:10" s="82" customFormat="1" ht="13.5" customHeight="1">
      <c r="B97" s="169"/>
      <c r="C97" s="170"/>
      <c r="D97" s="153"/>
      <c r="E97" s="29">
        <v>100</v>
      </c>
      <c r="F97" s="28">
        <v>53.9</v>
      </c>
      <c r="G97" s="28">
        <v>34.200000000000003</v>
      </c>
      <c r="H97" s="28">
        <v>6.6</v>
      </c>
      <c r="I97" s="28">
        <v>3.9</v>
      </c>
      <c r="J97" s="27">
        <v>1.3</v>
      </c>
    </row>
    <row r="98" spans="2:10" s="82" customFormat="1" ht="13.5" customHeight="1">
      <c r="B98" s="169"/>
      <c r="C98" s="168"/>
      <c r="D98" s="152" t="s">
        <v>255</v>
      </c>
      <c r="E98" s="26">
        <v>56</v>
      </c>
      <c r="F98" s="25">
        <v>26</v>
      </c>
      <c r="G98" s="25">
        <v>24</v>
      </c>
      <c r="H98" s="25">
        <v>4</v>
      </c>
      <c r="I98" s="25">
        <v>2</v>
      </c>
      <c r="J98" s="24" t="s">
        <v>54</v>
      </c>
    </row>
    <row r="99" spans="2:10" s="82" customFormat="1" ht="13.5" customHeight="1">
      <c r="B99" s="169"/>
      <c r="C99" s="170"/>
      <c r="D99" s="153"/>
      <c r="E99" s="29">
        <v>100</v>
      </c>
      <c r="F99" s="28">
        <v>46.4</v>
      </c>
      <c r="G99" s="28">
        <v>42.9</v>
      </c>
      <c r="H99" s="28">
        <v>7.1</v>
      </c>
      <c r="I99" s="28">
        <v>3.6</v>
      </c>
      <c r="J99" s="27" t="s">
        <v>54</v>
      </c>
    </row>
    <row r="100" spans="2:10" s="82" customFormat="1" ht="13.5" customHeight="1">
      <c r="B100" s="169"/>
      <c r="C100" s="168"/>
      <c r="D100" s="152" t="s">
        <v>254</v>
      </c>
      <c r="E100" s="26">
        <v>60</v>
      </c>
      <c r="F100" s="25">
        <v>23</v>
      </c>
      <c r="G100" s="25">
        <v>20</v>
      </c>
      <c r="H100" s="25">
        <v>10</v>
      </c>
      <c r="I100" s="25">
        <v>6</v>
      </c>
      <c r="J100" s="24">
        <v>1</v>
      </c>
    </row>
    <row r="101" spans="2:10" s="82" customFormat="1" ht="13.5" customHeight="1">
      <c r="B101" s="169"/>
      <c r="C101" s="170"/>
      <c r="D101" s="153"/>
      <c r="E101" s="29">
        <v>100</v>
      </c>
      <c r="F101" s="28">
        <v>38.299999999999997</v>
      </c>
      <c r="G101" s="28">
        <v>33.299999999999997</v>
      </c>
      <c r="H101" s="28">
        <v>16.7</v>
      </c>
      <c r="I101" s="28">
        <v>10</v>
      </c>
      <c r="J101" s="27">
        <v>1.7</v>
      </c>
    </row>
    <row r="102" spans="2:10" s="82" customFormat="1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s="82" customFormat="1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s="82" customFormat="1" ht="13.5" customHeight="1">
      <c r="B104" s="184" t="s">
        <v>360</v>
      </c>
      <c r="C104" s="185" t="s">
        <v>268</v>
      </c>
      <c r="D104" s="153"/>
      <c r="E104" s="35">
        <v>2404</v>
      </c>
      <c r="F104" s="34">
        <v>975</v>
      </c>
      <c r="G104" s="34">
        <v>1045</v>
      </c>
      <c r="H104" s="34">
        <v>310</v>
      </c>
      <c r="I104" s="34">
        <v>63</v>
      </c>
      <c r="J104" s="33">
        <v>11</v>
      </c>
    </row>
    <row r="105" spans="2:10" s="82" customFormat="1" ht="13.5" customHeight="1">
      <c r="B105" s="184"/>
      <c r="C105" s="182"/>
      <c r="D105" s="181"/>
      <c r="E105" s="29">
        <v>100</v>
      </c>
      <c r="F105" s="28">
        <v>40.6</v>
      </c>
      <c r="G105" s="28">
        <v>43.5</v>
      </c>
      <c r="H105" s="28">
        <v>12.9</v>
      </c>
      <c r="I105" s="28">
        <v>2.6</v>
      </c>
      <c r="J105" s="27">
        <v>0.5</v>
      </c>
    </row>
    <row r="106" spans="2:10" s="82" customFormat="1" ht="13.5" customHeight="1">
      <c r="B106" s="169"/>
      <c r="C106" s="168"/>
      <c r="D106" s="152" t="s">
        <v>267</v>
      </c>
      <c r="E106" s="26">
        <v>96</v>
      </c>
      <c r="F106" s="25">
        <v>30</v>
      </c>
      <c r="G106" s="25">
        <v>41</v>
      </c>
      <c r="H106" s="25">
        <v>19</v>
      </c>
      <c r="I106" s="25">
        <v>5</v>
      </c>
      <c r="J106" s="24">
        <v>1</v>
      </c>
    </row>
    <row r="107" spans="2:10" s="82" customFormat="1" ht="13.5" customHeight="1">
      <c r="B107" s="169"/>
      <c r="C107" s="170"/>
      <c r="D107" s="153"/>
      <c r="E107" s="29">
        <v>100</v>
      </c>
      <c r="F107" s="28">
        <v>31.3</v>
      </c>
      <c r="G107" s="28">
        <v>42.7</v>
      </c>
      <c r="H107" s="28">
        <v>19.8</v>
      </c>
      <c r="I107" s="28">
        <v>5.2</v>
      </c>
      <c r="J107" s="27">
        <v>1</v>
      </c>
    </row>
    <row r="108" spans="2:10" s="82" customFormat="1" ht="13.5" customHeight="1">
      <c r="B108" s="169"/>
      <c r="C108" s="168"/>
      <c r="D108" s="152" t="s">
        <v>266</v>
      </c>
      <c r="E108" s="26">
        <v>100</v>
      </c>
      <c r="F108" s="25">
        <v>36</v>
      </c>
      <c r="G108" s="25">
        <v>40</v>
      </c>
      <c r="H108" s="25">
        <v>16</v>
      </c>
      <c r="I108" s="25">
        <v>8</v>
      </c>
      <c r="J108" s="24" t="s">
        <v>54</v>
      </c>
    </row>
    <row r="109" spans="2:10" s="82" customFormat="1" ht="13.5" customHeight="1">
      <c r="B109" s="169"/>
      <c r="C109" s="170"/>
      <c r="D109" s="153"/>
      <c r="E109" s="29">
        <v>100</v>
      </c>
      <c r="F109" s="28">
        <v>36</v>
      </c>
      <c r="G109" s="28">
        <v>40</v>
      </c>
      <c r="H109" s="28">
        <v>16</v>
      </c>
      <c r="I109" s="28">
        <v>8</v>
      </c>
      <c r="J109" s="27" t="s">
        <v>54</v>
      </c>
    </row>
    <row r="110" spans="2:10" s="82" customFormat="1" ht="13.5" customHeight="1">
      <c r="B110" s="169"/>
      <c r="C110" s="168"/>
      <c r="D110" s="152" t="s">
        <v>265</v>
      </c>
      <c r="E110" s="26">
        <v>132</v>
      </c>
      <c r="F110" s="25">
        <v>48</v>
      </c>
      <c r="G110" s="25">
        <v>62</v>
      </c>
      <c r="H110" s="25">
        <v>20</v>
      </c>
      <c r="I110" s="25">
        <v>2</v>
      </c>
      <c r="J110" s="24" t="s">
        <v>54</v>
      </c>
    </row>
    <row r="111" spans="2:10" s="82" customFormat="1" ht="13.5" customHeight="1">
      <c r="B111" s="169"/>
      <c r="C111" s="170"/>
      <c r="D111" s="153"/>
      <c r="E111" s="29">
        <v>100</v>
      </c>
      <c r="F111" s="28">
        <v>36.4</v>
      </c>
      <c r="G111" s="28">
        <v>47</v>
      </c>
      <c r="H111" s="28">
        <v>15.2</v>
      </c>
      <c r="I111" s="28">
        <v>1.5</v>
      </c>
      <c r="J111" s="27" t="s">
        <v>54</v>
      </c>
    </row>
    <row r="112" spans="2:10" s="82" customFormat="1" ht="13.5" customHeight="1">
      <c r="B112" s="169"/>
      <c r="C112" s="168"/>
      <c r="D112" s="152" t="s">
        <v>264</v>
      </c>
      <c r="E112" s="26">
        <v>143</v>
      </c>
      <c r="F112" s="25">
        <v>61</v>
      </c>
      <c r="G112" s="25">
        <v>57</v>
      </c>
      <c r="H112" s="25">
        <v>23</v>
      </c>
      <c r="I112" s="25">
        <v>2</v>
      </c>
      <c r="J112" s="24" t="s">
        <v>54</v>
      </c>
    </row>
    <row r="113" spans="2:10" s="82" customFormat="1" ht="13.5" customHeight="1">
      <c r="B113" s="169"/>
      <c r="C113" s="170"/>
      <c r="D113" s="153"/>
      <c r="E113" s="29">
        <v>100</v>
      </c>
      <c r="F113" s="28">
        <v>42.7</v>
      </c>
      <c r="G113" s="28">
        <v>39.9</v>
      </c>
      <c r="H113" s="28">
        <v>16.100000000000001</v>
      </c>
      <c r="I113" s="28">
        <v>1.4</v>
      </c>
      <c r="J113" s="27" t="s">
        <v>54</v>
      </c>
    </row>
    <row r="114" spans="2:10" s="82" customFormat="1" ht="13.5" customHeight="1">
      <c r="B114" s="169"/>
      <c r="C114" s="168"/>
      <c r="D114" s="152" t="s">
        <v>263</v>
      </c>
      <c r="E114" s="26">
        <v>199</v>
      </c>
      <c r="F114" s="25">
        <v>69</v>
      </c>
      <c r="G114" s="25">
        <v>97</v>
      </c>
      <c r="H114" s="25">
        <v>29</v>
      </c>
      <c r="I114" s="25">
        <v>3</v>
      </c>
      <c r="J114" s="24">
        <v>1</v>
      </c>
    </row>
    <row r="115" spans="2:10" s="82" customFormat="1" ht="13.5" customHeight="1">
      <c r="B115" s="169"/>
      <c r="C115" s="170"/>
      <c r="D115" s="153"/>
      <c r="E115" s="29">
        <v>100</v>
      </c>
      <c r="F115" s="28">
        <v>34.700000000000003</v>
      </c>
      <c r="G115" s="28">
        <v>48.7</v>
      </c>
      <c r="H115" s="28">
        <v>14.6</v>
      </c>
      <c r="I115" s="28">
        <v>1.5</v>
      </c>
      <c r="J115" s="27">
        <v>0.5</v>
      </c>
    </row>
    <row r="116" spans="2:10" s="82" customFormat="1" ht="13.5" customHeight="1">
      <c r="B116" s="169"/>
      <c r="C116" s="168"/>
      <c r="D116" s="152" t="s">
        <v>262</v>
      </c>
      <c r="E116" s="26">
        <v>233</v>
      </c>
      <c r="F116" s="25">
        <v>104</v>
      </c>
      <c r="G116" s="25">
        <v>98</v>
      </c>
      <c r="H116" s="25">
        <v>28</v>
      </c>
      <c r="I116" s="25">
        <v>2</v>
      </c>
      <c r="J116" s="24">
        <v>1</v>
      </c>
    </row>
    <row r="117" spans="2:10" s="82" customFormat="1" ht="13.5" customHeight="1">
      <c r="B117" s="169"/>
      <c r="C117" s="170"/>
      <c r="D117" s="153"/>
      <c r="E117" s="29">
        <v>100</v>
      </c>
      <c r="F117" s="28">
        <v>44.6</v>
      </c>
      <c r="G117" s="28">
        <v>42.1</v>
      </c>
      <c r="H117" s="28">
        <v>12</v>
      </c>
      <c r="I117" s="28">
        <v>0.9</v>
      </c>
      <c r="J117" s="27">
        <v>0.4</v>
      </c>
    </row>
    <row r="118" spans="2:10" s="82" customFormat="1" ht="13.5" customHeight="1">
      <c r="B118" s="169"/>
      <c r="C118" s="168"/>
      <c r="D118" s="152" t="s">
        <v>261</v>
      </c>
      <c r="E118" s="26">
        <v>238</v>
      </c>
      <c r="F118" s="25">
        <v>96</v>
      </c>
      <c r="G118" s="25">
        <v>107</v>
      </c>
      <c r="H118" s="25">
        <v>31</v>
      </c>
      <c r="I118" s="25">
        <v>4</v>
      </c>
      <c r="J118" s="24" t="s">
        <v>54</v>
      </c>
    </row>
    <row r="119" spans="2:10" s="82" customFormat="1" ht="13.5" customHeight="1">
      <c r="B119" s="169"/>
      <c r="C119" s="170"/>
      <c r="D119" s="153"/>
      <c r="E119" s="29">
        <v>100</v>
      </c>
      <c r="F119" s="28">
        <v>40.299999999999997</v>
      </c>
      <c r="G119" s="28">
        <v>45</v>
      </c>
      <c r="H119" s="28">
        <v>13</v>
      </c>
      <c r="I119" s="28">
        <v>1.7</v>
      </c>
      <c r="J119" s="27" t="s">
        <v>54</v>
      </c>
    </row>
    <row r="120" spans="2:10" s="82" customFormat="1" ht="13.5" customHeight="1">
      <c r="B120" s="169"/>
      <c r="C120" s="168"/>
      <c r="D120" s="152" t="s">
        <v>260</v>
      </c>
      <c r="E120" s="26">
        <v>194</v>
      </c>
      <c r="F120" s="25">
        <v>84</v>
      </c>
      <c r="G120" s="25">
        <v>83</v>
      </c>
      <c r="H120" s="25">
        <v>21</v>
      </c>
      <c r="I120" s="25">
        <v>6</v>
      </c>
      <c r="J120" s="24" t="s">
        <v>54</v>
      </c>
    </row>
    <row r="121" spans="2:10" s="82" customFormat="1" ht="13.5" customHeight="1">
      <c r="B121" s="169"/>
      <c r="C121" s="170"/>
      <c r="D121" s="153"/>
      <c r="E121" s="29">
        <v>100</v>
      </c>
      <c r="F121" s="28">
        <v>43.3</v>
      </c>
      <c r="G121" s="28">
        <v>42.8</v>
      </c>
      <c r="H121" s="28">
        <v>10.8</v>
      </c>
      <c r="I121" s="28">
        <v>3.1</v>
      </c>
      <c r="J121" s="27" t="s">
        <v>54</v>
      </c>
    </row>
    <row r="122" spans="2:10" s="82" customFormat="1" ht="13.5" customHeight="1">
      <c r="B122" s="169"/>
      <c r="C122" s="168"/>
      <c r="D122" s="152" t="s">
        <v>259</v>
      </c>
      <c r="E122" s="26">
        <v>173</v>
      </c>
      <c r="F122" s="25">
        <v>67</v>
      </c>
      <c r="G122" s="25">
        <v>88</v>
      </c>
      <c r="H122" s="25">
        <v>11</v>
      </c>
      <c r="I122" s="25">
        <v>7</v>
      </c>
      <c r="J122" s="24" t="s">
        <v>54</v>
      </c>
    </row>
    <row r="123" spans="2:10" s="82" customFormat="1" ht="13.5" customHeight="1">
      <c r="B123" s="169"/>
      <c r="C123" s="170"/>
      <c r="D123" s="153"/>
      <c r="E123" s="29">
        <v>100</v>
      </c>
      <c r="F123" s="28">
        <v>38.700000000000003</v>
      </c>
      <c r="G123" s="28">
        <v>50.9</v>
      </c>
      <c r="H123" s="28">
        <v>6.4</v>
      </c>
      <c r="I123" s="28">
        <v>4</v>
      </c>
      <c r="J123" s="27" t="s">
        <v>54</v>
      </c>
    </row>
    <row r="124" spans="2:10" s="82" customFormat="1" ht="13.5" customHeight="1">
      <c r="B124" s="169"/>
      <c r="C124" s="168"/>
      <c r="D124" s="152" t="s">
        <v>258</v>
      </c>
      <c r="E124" s="26">
        <v>219</v>
      </c>
      <c r="F124" s="25">
        <v>96</v>
      </c>
      <c r="G124" s="25">
        <v>96</v>
      </c>
      <c r="H124" s="25">
        <v>22</v>
      </c>
      <c r="I124" s="25">
        <v>4</v>
      </c>
      <c r="J124" s="24">
        <v>1</v>
      </c>
    </row>
    <row r="125" spans="2:10" s="82" customFormat="1" ht="13.5" customHeight="1">
      <c r="B125" s="169"/>
      <c r="C125" s="170"/>
      <c r="D125" s="153"/>
      <c r="E125" s="29">
        <v>100</v>
      </c>
      <c r="F125" s="28">
        <v>43.8</v>
      </c>
      <c r="G125" s="28">
        <v>43.8</v>
      </c>
      <c r="H125" s="28">
        <v>10</v>
      </c>
      <c r="I125" s="28">
        <v>1.8</v>
      </c>
      <c r="J125" s="27">
        <v>0.5</v>
      </c>
    </row>
    <row r="126" spans="2:10" s="82" customFormat="1" ht="13.5" customHeight="1">
      <c r="B126" s="169"/>
      <c r="C126" s="168"/>
      <c r="D126" s="152" t="s">
        <v>257</v>
      </c>
      <c r="E126" s="26">
        <v>246</v>
      </c>
      <c r="F126" s="25">
        <v>98</v>
      </c>
      <c r="G126" s="25">
        <v>107</v>
      </c>
      <c r="H126" s="25">
        <v>35</v>
      </c>
      <c r="I126" s="25">
        <v>4</v>
      </c>
      <c r="J126" s="24">
        <v>2</v>
      </c>
    </row>
    <row r="127" spans="2:10" s="82" customFormat="1" ht="13.5" customHeight="1">
      <c r="B127" s="169"/>
      <c r="C127" s="170"/>
      <c r="D127" s="153"/>
      <c r="E127" s="29">
        <v>100</v>
      </c>
      <c r="F127" s="28">
        <v>39.799999999999997</v>
      </c>
      <c r="G127" s="28">
        <v>43.5</v>
      </c>
      <c r="H127" s="28">
        <v>14.2</v>
      </c>
      <c r="I127" s="28">
        <v>1.6</v>
      </c>
      <c r="J127" s="27">
        <v>0.8</v>
      </c>
    </row>
    <row r="128" spans="2:10" s="82" customFormat="1" ht="13.5" customHeight="1">
      <c r="B128" s="169"/>
      <c r="C128" s="168"/>
      <c r="D128" s="152" t="s">
        <v>256</v>
      </c>
      <c r="E128" s="26">
        <v>218</v>
      </c>
      <c r="F128" s="25">
        <v>106</v>
      </c>
      <c r="G128" s="25">
        <v>77</v>
      </c>
      <c r="H128" s="25">
        <v>29</v>
      </c>
      <c r="I128" s="25">
        <v>2</v>
      </c>
      <c r="J128" s="24">
        <v>4</v>
      </c>
    </row>
    <row r="129" spans="2:10" s="82" customFormat="1" ht="13.5" customHeight="1">
      <c r="B129" s="169"/>
      <c r="C129" s="170"/>
      <c r="D129" s="153"/>
      <c r="E129" s="29">
        <v>100</v>
      </c>
      <c r="F129" s="28">
        <v>48.6</v>
      </c>
      <c r="G129" s="28">
        <v>35.299999999999997</v>
      </c>
      <c r="H129" s="28">
        <v>13.3</v>
      </c>
      <c r="I129" s="28">
        <v>0.9</v>
      </c>
      <c r="J129" s="27">
        <v>1.8</v>
      </c>
    </row>
    <row r="130" spans="2:10" s="82" customFormat="1" ht="13.5" customHeight="1">
      <c r="B130" s="169"/>
      <c r="C130" s="168"/>
      <c r="D130" s="152" t="s">
        <v>255</v>
      </c>
      <c r="E130" s="26">
        <v>129</v>
      </c>
      <c r="F130" s="25">
        <v>50</v>
      </c>
      <c r="G130" s="25">
        <v>59</v>
      </c>
      <c r="H130" s="25">
        <v>14</v>
      </c>
      <c r="I130" s="25">
        <v>5</v>
      </c>
      <c r="J130" s="24">
        <v>1</v>
      </c>
    </row>
    <row r="131" spans="2:10" s="82" customFormat="1" ht="13.5" customHeight="1">
      <c r="B131" s="169"/>
      <c r="C131" s="170"/>
      <c r="D131" s="153"/>
      <c r="E131" s="29">
        <v>100</v>
      </c>
      <c r="F131" s="28">
        <v>38.799999999999997</v>
      </c>
      <c r="G131" s="28">
        <v>45.7</v>
      </c>
      <c r="H131" s="28">
        <v>10.9</v>
      </c>
      <c r="I131" s="28">
        <v>3.9</v>
      </c>
      <c r="J131" s="27">
        <v>0.8</v>
      </c>
    </row>
    <row r="132" spans="2:10" s="82" customFormat="1" ht="13.5" customHeight="1">
      <c r="B132" s="169"/>
      <c r="C132" s="168"/>
      <c r="D132" s="152" t="s">
        <v>254</v>
      </c>
      <c r="E132" s="26">
        <v>83</v>
      </c>
      <c r="F132" s="25">
        <v>29</v>
      </c>
      <c r="G132" s="25">
        <v>33</v>
      </c>
      <c r="H132" s="25">
        <v>12</v>
      </c>
      <c r="I132" s="25">
        <v>9</v>
      </c>
      <c r="J132" s="24" t="s">
        <v>54</v>
      </c>
    </row>
    <row r="133" spans="2:10" s="82" customFormat="1" ht="13.5" customHeight="1">
      <c r="B133" s="169"/>
      <c r="C133" s="170"/>
      <c r="D133" s="153"/>
      <c r="E133" s="29">
        <v>100</v>
      </c>
      <c r="F133" s="28">
        <v>34.9</v>
      </c>
      <c r="G133" s="28">
        <v>39.799999999999997</v>
      </c>
      <c r="H133" s="28">
        <v>14.5</v>
      </c>
      <c r="I133" s="28">
        <v>10.8</v>
      </c>
      <c r="J133" s="27" t="s">
        <v>54</v>
      </c>
    </row>
    <row r="134" spans="2:10" s="82" customFormat="1" ht="13.5" customHeight="1">
      <c r="B134" s="169"/>
      <c r="C134" s="168"/>
      <c r="D134" s="152" t="s">
        <v>24</v>
      </c>
      <c r="E134" s="26">
        <v>1</v>
      </c>
      <c r="F134" s="25">
        <v>1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s="82" customFormat="1" ht="13.5" customHeight="1">
      <c r="B135" s="169"/>
      <c r="C135" s="170"/>
      <c r="D135" s="153"/>
      <c r="E135" s="29">
        <v>100</v>
      </c>
      <c r="F135" s="28">
        <v>100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s="82" customFormat="1" ht="13.5" customHeight="1">
      <c r="B136" s="169"/>
      <c r="C136" s="180" t="s">
        <v>83</v>
      </c>
      <c r="D136" s="181"/>
      <c r="E136" s="26">
        <v>1095</v>
      </c>
      <c r="F136" s="25">
        <v>410</v>
      </c>
      <c r="G136" s="25">
        <v>470</v>
      </c>
      <c r="H136" s="25">
        <v>172</v>
      </c>
      <c r="I136" s="25">
        <v>39</v>
      </c>
      <c r="J136" s="24">
        <v>4</v>
      </c>
    </row>
    <row r="137" spans="2:10" s="82" customFormat="1" ht="13.5" customHeight="1">
      <c r="B137" s="169"/>
      <c r="C137" s="182"/>
      <c r="D137" s="181"/>
      <c r="E137" s="29">
        <v>100</v>
      </c>
      <c r="F137" s="28">
        <v>37.4</v>
      </c>
      <c r="G137" s="28">
        <v>42.9</v>
      </c>
      <c r="H137" s="28">
        <v>15.7</v>
      </c>
      <c r="I137" s="28">
        <v>3.6</v>
      </c>
      <c r="J137" s="27">
        <v>0.4</v>
      </c>
    </row>
    <row r="138" spans="2:10" s="82" customFormat="1" ht="13.5" customHeight="1">
      <c r="B138" s="169"/>
      <c r="C138" s="168"/>
      <c r="D138" s="152" t="s">
        <v>267</v>
      </c>
      <c r="E138" s="26">
        <v>43</v>
      </c>
      <c r="F138" s="25">
        <v>14</v>
      </c>
      <c r="G138" s="25">
        <v>21</v>
      </c>
      <c r="H138" s="25">
        <v>7</v>
      </c>
      <c r="I138" s="25">
        <v>1</v>
      </c>
      <c r="J138" s="24" t="s">
        <v>54</v>
      </c>
    </row>
    <row r="139" spans="2:10" s="82" customFormat="1" ht="13.5" customHeight="1">
      <c r="B139" s="169"/>
      <c r="C139" s="170"/>
      <c r="D139" s="153"/>
      <c r="E139" s="29">
        <v>100</v>
      </c>
      <c r="F139" s="28">
        <v>32.6</v>
      </c>
      <c r="G139" s="28">
        <v>48.8</v>
      </c>
      <c r="H139" s="28">
        <v>16.3</v>
      </c>
      <c r="I139" s="28">
        <v>2.2999999999999998</v>
      </c>
      <c r="J139" s="27" t="s">
        <v>54</v>
      </c>
    </row>
    <row r="140" spans="2:10" s="82" customFormat="1" ht="13.5" customHeight="1">
      <c r="B140" s="169"/>
      <c r="C140" s="168"/>
      <c r="D140" s="152" t="s">
        <v>266</v>
      </c>
      <c r="E140" s="26">
        <v>56</v>
      </c>
      <c r="F140" s="25">
        <v>23</v>
      </c>
      <c r="G140" s="25">
        <v>16</v>
      </c>
      <c r="H140" s="25">
        <v>11</v>
      </c>
      <c r="I140" s="25">
        <v>6</v>
      </c>
      <c r="J140" s="24" t="s">
        <v>54</v>
      </c>
    </row>
    <row r="141" spans="2:10" s="82" customFormat="1" ht="13.5" customHeight="1">
      <c r="B141" s="169"/>
      <c r="C141" s="170"/>
      <c r="D141" s="153"/>
      <c r="E141" s="29">
        <v>100</v>
      </c>
      <c r="F141" s="28">
        <v>41.1</v>
      </c>
      <c r="G141" s="28">
        <v>28.6</v>
      </c>
      <c r="H141" s="28">
        <v>19.600000000000001</v>
      </c>
      <c r="I141" s="28">
        <v>10.7</v>
      </c>
      <c r="J141" s="27" t="s">
        <v>54</v>
      </c>
    </row>
    <row r="142" spans="2:10" s="82" customFormat="1" ht="13.5" customHeight="1">
      <c r="B142" s="169"/>
      <c r="C142" s="168"/>
      <c r="D142" s="152" t="s">
        <v>265</v>
      </c>
      <c r="E142" s="26">
        <v>63</v>
      </c>
      <c r="F142" s="25">
        <v>23</v>
      </c>
      <c r="G142" s="25">
        <v>30</v>
      </c>
      <c r="H142" s="25">
        <v>9</v>
      </c>
      <c r="I142" s="25">
        <v>1</v>
      </c>
      <c r="J142" s="24" t="s">
        <v>54</v>
      </c>
    </row>
    <row r="143" spans="2:10" s="82" customFormat="1" ht="13.5" customHeight="1">
      <c r="B143" s="169"/>
      <c r="C143" s="170"/>
      <c r="D143" s="153"/>
      <c r="E143" s="29">
        <v>100</v>
      </c>
      <c r="F143" s="28">
        <v>36.5</v>
      </c>
      <c r="G143" s="28">
        <v>47.6</v>
      </c>
      <c r="H143" s="28">
        <v>14.3</v>
      </c>
      <c r="I143" s="28">
        <v>1.6</v>
      </c>
      <c r="J143" s="27" t="s">
        <v>54</v>
      </c>
    </row>
    <row r="144" spans="2:10" s="82" customFormat="1" ht="13.5" customHeight="1">
      <c r="B144" s="169"/>
      <c r="C144" s="168"/>
      <c r="D144" s="152" t="s">
        <v>264</v>
      </c>
      <c r="E144" s="26">
        <v>59</v>
      </c>
      <c r="F144" s="25">
        <v>23</v>
      </c>
      <c r="G144" s="25">
        <v>21</v>
      </c>
      <c r="H144" s="25">
        <v>14</v>
      </c>
      <c r="I144" s="25">
        <v>1</v>
      </c>
      <c r="J144" s="24" t="s">
        <v>54</v>
      </c>
    </row>
    <row r="145" spans="2:10" s="82" customFormat="1" ht="13.5" customHeight="1">
      <c r="B145" s="169"/>
      <c r="C145" s="170"/>
      <c r="D145" s="153"/>
      <c r="E145" s="29">
        <v>100</v>
      </c>
      <c r="F145" s="28">
        <v>39</v>
      </c>
      <c r="G145" s="28">
        <v>35.6</v>
      </c>
      <c r="H145" s="28">
        <v>23.7</v>
      </c>
      <c r="I145" s="28">
        <v>1.7</v>
      </c>
      <c r="J145" s="27" t="s">
        <v>54</v>
      </c>
    </row>
    <row r="146" spans="2:10" s="82" customFormat="1" ht="13.5" customHeight="1">
      <c r="B146" s="169"/>
      <c r="C146" s="168"/>
      <c r="D146" s="152" t="s">
        <v>263</v>
      </c>
      <c r="E146" s="26">
        <v>93</v>
      </c>
      <c r="F146" s="25">
        <v>24</v>
      </c>
      <c r="G146" s="25">
        <v>46</v>
      </c>
      <c r="H146" s="25">
        <v>20</v>
      </c>
      <c r="I146" s="25">
        <v>2</v>
      </c>
      <c r="J146" s="24">
        <v>1</v>
      </c>
    </row>
    <row r="147" spans="2:10" s="82" customFormat="1" ht="13.5" customHeight="1">
      <c r="B147" s="169"/>
      <c r="C147" s="170"/>
      <c r="D147" s="153"/>
      <c r="E147" s="29">
        <v>100</v>
      </c>
      <c r="F147" s="28">
        <v>25.8</v>
      </c>
      <c r="G147" s="28">
        <v>49.5</v>
      </c>
      <c r="H147" s="28">
        <v>21.5</v>
      </c>
      <c r="I147" s="28">
        <v>2.2000000000000002</v>
      </c>
      <c r="J147" s="27">
        <v>1.1000000000000001</v>
      </c>
    </row>
    <row r="148" spans="2:10" s="82" customFormat="1" ht="13.5" customHeight="1">
      <c r="B148" s="169"/>
      <c r="C148" s="168"/>
      <c r="D148" s="152" t="s">
        <v>262</v>
      </c>
      <c r="E148" s="26">
        <v>96</v>
      </c>
      <c r="F148" s="25">
        <v>40</v>
      </c>
      <c r="G148" s="25">
        <v>37</v>
      </c>
      <c r="H148" s="25">
        <v>18</v>
      </c>
      <c r="I148" s="25">
        <v>1</v>
      </c>
      <c r="J148" s="24" t="s">
        <v>54</v>
      </c>
    </row>
    <row r="149" spans="2:10" s="82" customFormat="1" ht="13.5" customHeight="1">
      <c r="B149" s="169"/>
      <c r="C149" s="170"/>
      <c r="D149" s="153"/>
      <c r="E149" s="29">
        <v>100</v>
      </c>
      <c r="F149" s="28">
        <v>41.7</v>
      </c>
      <c r="G149" s="28">
        <v>38.5</v>
      </c>
      <c r="H149" s="28">
        <v>18.8</v>
      </c>
      <c r="I149" s="28">
        <v>1</v>
      </c>
      <c r="J149" s="27" t="s">
        <v>54</v>
      </c>
    </row>
    <row r="150" spans="2:10" s="82" customFormat="1" ht="13.5" customHeight="1">
      <c r="B150" s="169"/>
      <c r="C150" s="168"/>
      <c r="D150" s="152" t="s">
        <v>261</v>
      </c>
      <c r="E150" s="26">
        <v>113</v>
      </c>
      <c r="F150" s="25">
        <v>41</v>
      </c>
      <c r="G150" s="25">
        <v>51</v>
      </c>
      <c r="H150" s="25">
        <v>17</v>
      </c>
      <c r="I150" s="25">
        <v>4</v>
      </c>
      <c r="J150" s="24" t="s">
        <v>54</v>
      </c>
    </row>
    <row r="151" spans="2:10" s="82" customFormat="1" ht="13.5" customHeight="1">
      <c r="B151" s="169"/>
      <c r="C151" s="170"/>
      <c r="D151" s="153"/>
      <c r="E151" s="29">
        <v>100</v>
      </c>
      <c r="F151" s="28">
        <v>36.299999999999997</v>
      </c>
      <c r="G151" s="28">
        <v>45.1</v>
      </c>
      <c r="H151" s="28">
        <v>15</v>
      </c>
      <c r="I151" s="28">
        <v>3.5</v>
      </c>
      <c r="J151" s="27" t="s">
        <v>54</v>
      </c>
    </row>
    <row r="152" spans="2:10" s="82" customFormat="1" ht="13.5" customHeight="1">
      <c r="B152" s="169"/>
      <c r="C152" s="168"/>
      <c r="D152" s="152" t="s">
        <v>260</v>
      </c>
      <c r="E152" s="26">
        <v>100</v>
      </c>
      <c r="F152" s="25">
        <v>38</v>
      </c>
      <c r="G152" s="25">
        <v>42</v>
      </c>
      <c r="H152" s="25">
        <v>15</v>
      </c>
      <c r="I152" s="25">
        <v>5</v>
      </c>
      <c r="J152" s="24" t="s">
        <v>54</v>
      </c>
    </row>
    <row r="153" spans="2:10" s="82" customFormat="1" ht="13.5" customHeight="1">
      <c r="B153" s="169"/>
      <c r="C153" s="170"/>
      <c r="D153" s="153"/>
      <c r="E153" s="29">
        <v>100</v>
      </c>
      <c r="F153" s="28">
        <v>38</v>
      </c>
      <c r="G153" s="28">
        <v>42</v>
      </c>
      <c r="H153" s="28">
        <v>15</v>
      </c>
      <c r="I153" s="28">
        <v>5</v>
      </c>
      <c r="J153" s="27" t="s">
        <v>54</v>
      </c>
    </row>
    <row r="154" spans="2:10" s="82" customFormat="1" ht="13.5" customHeight="1">
      <c r="B154" s="169"/>
      <c r="C154" s="168"/>
      <c r="D154" s="152" t="s">
        <v>259</v>
      </c>
      <c r="E154" s="26">
        <v>69</v>
      </c>
      <c r="F154" s="25">
        <v>25</v>
      </c>
      <c r="G154" s="25">
        <v>37</v>
      </c>
      <c r="H154" s="25">
        <v>4</v>
      </c>
      <c r="I154" s="25">
        <v>3</v>
      </c>
      <c r="J154" s="24" t="s">
        <v>54</v>
      </c>
    </row>
    <row r="155" spans="2:10" s="82" customFormat="1" ht="13.5" customHeight="1">
      <c r="B155" s="169"/>
      <c r="C155" s="170"/>
      <c r="D155" s="153"/>
      <c r="E155" s="29">
        <v>100</v>
      </c>
      <c r="F155" s="28">
        <v>36.200000000000003</v>
      </c>
      <c r="G155" s="28">
        <v>53.6</v>
      </c>
      <c r="H155" s="28">
        <v>5.8</v>
      </c>
      <c r="I155" s="28">
        <v>4.3</v>
      </c>
      <c r="J155" s="27" t="s">
        <v>54</v>
      </c>
    </row>
    <row r="156" spans="2:10" s="82" customFormat="1" ht="13.5" customHeight="1">
      <c r="B156" s="169"/>
      <c r="C156" s="168"/>
      <c r="D156" s="152" t="s">
        <v>258</v>
      </c>
      <c r="E156" s="26">
        <v>111</v>
      </c>
      <c r="F156" s="25">
        <v>50</v>
      </c>
      <c r="G156" s="25">
        <v>45</v>
      </c>
      <c r="H156" s="25">
        <v>12</v>
      </c>
      <c r="I156" s="25">
        <v>4</v>
      </c>
      <c r="J156" s="24" t="s">
        <v>54</v>
      </c>
    </row>
    <row r="157" spans="2:10" s="82" customFormat="1" ht="13.5" customHeight="1">
      <c r="B157" s="169"/>
      <c r="C157" s="170"/>
      <c r="D157" s="153"/>
      <c r="E157" s="29">
        <v>100</v>
      </c>
      <c r="F157" s="28">
        <v>45</v>
      </c>
      <c r="G157" s="28">
        <v>40.5</v>
      </c>
      <c r="H157" s="28">
        <v>10.8</v>
      </c>
      <c r="I157" s="28">
        <v>3.6</v>
      </c>
      <c r="J157" s="27" t="s">
        <v>54</v>
      </c>
    </row>
    <row r="158" spans="2:10" s="82" customFormat="1" ht="13.5" customHeight="1">
      <c r="B158" s="169"/>
      <c r="C158" s="168"/>
      <c r="D158" s="152" t="s">
        <v>257</v>
      </c>
      <c r="E158" s="26">
        <v>108</v>
      </c>
      <c r="F158" s="25">
        <v>34</v>
      </c>
      <c r="G158" s="25">
        <v>49</v>
      </c>
      <c r="H158" s="25">
        <v>19</v>
      </c>
      <c r="I158" s="25">
        <v>4</v>
      </c>
      <c r="J158" s="24">
        <v>2</v>
      </c>
    </row>
    <row r="159" spans="2:10" s="82" customFormat="1" ht="13.5" customHeight="1">
      <c r="B159" s="169"/>
      <c r="C159" s="170"/>
      <c r="D159" s="153"/>
      <c r="E159" s="29">
        <v>100</v>
      </c>
      <c r="F159" s="28">
        <v>31.5</v>
      </c>
      <c r="G159" s="28">
        <v>45.4</v>
      </c>
      <c r="H159" s="28">
        <v>17.600000000000001</v>
      </c>
      <c r="I159" s="28">
        <v>3.7</v>
      </c>
      <c r="J159" s="27">
        <v>1.9</v>
      </c>
    </row>
    <row r="160" spans="2:10" s="82" customFormat="1" ht="13.5" customHeight="1">
      <c r="B160" s="169"/>
      <c r="C160" s="168"/>
      <c r="D160" s="152" t="s">
        <v>256</v>
      </c>
      <c r="E160" s="26">
        <v>92</v>
      </c>
      <c r="F160" s="25">
        <v>38</v>
      </c>
      <c r="G160" s="25">
        <v>34</v>
      </c>
      <c r="H160" s="25">
        <v>17</v>
      </c>
      <c r="I160" s="25">
        <v>2</v>
      </c>
      <c r="J160" s="24">
        <v>1</v>
      </c>
    </row>
    <row r="161" spans="2:10" s="82" customFormat="1" ht="13.5" customHeight="1">
      <c r="B161" s="169"/>
      <c r="C161" s="170"/>
      <c r="D161" s="153"/>
      <c r="E161" s="29">
        <v>100</v>
      </c>
      <c r="F161" s="28">
        <v>41.3</v>
      </c>
      <c r="G161" s="28">
        <v>37</v>
      </c>
      <c r="H161" s="28">
        <v>18.5</v>
      </c>
      <c r="I161" s="28">
        <v>2.2000000000000002</v>
      </c>
      <c r="J161" s="27">
        <v>1.1000000000000001</v>
      </c>
    </row>
    <row r="162" spans="2:10" s="82" customFormat="1" ht="13.5" customHeight="1">
      <c r="B162" s="169"/>
      <c r="C162" s="168"/>
      <c r="D162" s="152" t="s">
        <v>255</v>
      </c>
      <c r="E162" s="26">
        <v>60</v>
      </c>
      <c r="F162" s="25">
        <v>22</v>
      </c>
      <c r="G162" s="25">
        <v>30</v>
      </c>
      <c r="H162" s="25">
        <v>5</v>
      </c>
      <c r="I162" s="25">
        <v>3</v>
      </c>
      <c r="J162" s="24" t="s">
        <v>54</v>
      </c>
    </row>
    <row r="163" spans="2:10" s="82" customFormat="1" ht="13.5" customHeight="1">
      <c r="B163" s="169"/>
      <c r="C163" s="170"/>
      <c r="D163" s="153"/>
      <c r="E163" s="29">
        <v>100</v>
      </c>
      <c r="F163" s="28">
        <v>36.700000000000003</v>
      </c>
      <c r="G163" s="28">
        <v>50</v>
      </c>
      <c r="H163" s="28">
        <v>8.3000000000000007</v>
      </c>
      <c r="I163" s="28">
        <v>5</v>
      </c>
      <c r="J163" s="27" t="s">
        <v>54</v>
      </c>
    </row>
    <row r="164" spans="2:10" s="82" customFormat="1" ht="13.5" customHeight="1">
      <c r="B164" s="169"/>
      <c r="C164" s="168"/>
      <c r="D164" s="152" t="s">
        <v>254</v>
      </c>
      <c r="E164" s="26">
        <v>32</v>
      </c>
      <c r="F164" s="25">
        <v>15</v>
      </c>
      <c r="G164" s="25">
        <v>11</v>
      </c>
      <c r="H164" s="25">
        <v>4</v>
      </c>
      <c r="I164" s="25">
        <v>2</v>
      </c>
      <c r="J164" s="24" t="s">
        <v>54</v>
      </c>
    </row>
    <row r="165" spans="2:10" s="82" customFormat="1" ht="13.5" customHeight="1">
      <c r="B165" s="169"/>
      <c r="C165" s="170"/>
      <c r="D165" s="153"/>
      <c r="E165" s="29">
        <v>100</v>
      </c>
      <c r="F165" s="28">
        <v>46.9</v>
      </c>
      <c r="G165" s="28">
        <v>34.4</v>
      </c>
      <c r="H165" s="28">
        <v>12.5</v>
      </c>
      <c r="I165" s="28">
        <v>6.3</v>
      </c>
      <c r="J165" s="27" t="s">
        <v>54</v>
      </c>
    </row>
    <row r="166" spans="2:10" s="82" customFormat="1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s="82" customFormat="1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s="82" customFormat="1" ht="13.5" customHeight="1">
      <c r="B168" s="169"/>
      <c r="C168" s="180" t="s">
        <v>84</v>
      </c>
      <c r="D168" s="181"/>
      <c r="E168" s="26">
        <v>1309</v>
      </c>
      <c r="F168" s="25">
        <v>565</v>
      </c>
      <c r="G168" s="25">
        <v>575</v>
      </c>
      <c r="H168" s="25">
        <v>138</v>
      </c>
      <c r="I168" s="25">
        <v>24</v>
      </c>
      <c r="J168" s="24">
        <v>7</v>
      </c>
    </row>
    <row r="169" spans="2:10" s="82" customFormat="1" ht="13.5" customHeight="1">
      <c r="B169" s="169"/>
      <c r="C169" s="182"/>
      <c r="D169" s="181"/>
      <c r="E169" s="29">
        <v>100</v>
      </c>
      <c r="F169" s="28">
        <v>43.2</v>
      </c>
      <c r="G169" s="28">
        <v>43.9</v>
      </c>
      <c r="H169" s="28">
        <v>10.5</v>
      </c>
      <c r="I169" s="28">
        <v>1.8</v>
      </c>
      <c r="J169" s="27">
        <v>0.5</v>
      </c>
    </row>
    <row r="170" spans="2:10" s="82" customFormat="1" ht="13.5" customHeight="1">
      <c r="B170" s="169"/>
      <c r="C170" s="168"/>
      <c r="D170" s="152" t="s">
        <v>267</v>
      </c>
      <c r="E170" s="26">
        <v>53</v>
      </c>
      <c r="F170" s="25">
        <v>16</v>
      </c>
      <c r="G170" s="25">
        <v>20</v>
      </c>
      <c r="H170" s="25">
        <v>12</v>
      </c>
      <c r="I170" s="25">
        <v>4</v>
      </c>
      <c r="J170" s="24">
        <v>1</v>
      </c>
    </row>
    <row r="171" spans="2:10" s="82" customFormat="1" ht="13.5" customHeight="1">
      <c r="B171" s="169"/>
      <c r="C171" s="170"/>
      <c r="D171" s="153"/>
      <c r="E171" s="29">
        <v>100</v>
      </c>
      <c r="F171" s="28">
        <v>30.2</v>
      </c>
      <c r="G171" s="28">
        <v>37.700000000000003</v>
      </c>
      <c r="H171" s="28">
        <v>22.6</v>
      </c>
      <c r="I171" s="28">
        <v>7.5</v>
      </c>
      <c r="J171" s="27">
        <v>1.9</v>
      </c>
    </row>
    <row r="172" spans="2:10" s="82" customFormat="1" ht="13.5" customHeight="1">
      <c r="B172" s="169"/>
      <c r="C172" s="168"/>
      <c r="D172" s="152" t="s">
        <v>266</v>
      </c>
      <c r="E172" s="26">
        <v>44</v>
      </c>
      <c r="F172" s="25">
        <v>13</v>
      </c>
      <c r="G172" s="25">
        <v>24</v>
      </c>
      <c r="H172" s="25">
        <v>5</v>
      </c>
      <c r="I172" s="25">
        <v>2</v>
      </c>
      <c r="J172" s="24" t="s">
        <v>54</v>
      </c>
    </row>
    <row r="173" spans="2:10" s="82" customFormat="1" ht="13.5" customHeight="1">
      <c r="B173" s="169"/>
      <c r="C173" s="170"/>
      <c r="D173" s="153"/>
      <c r="E173" s="29">
        <v>100</v>
      </c>
      <c r="F173" s="28">
        <v>29.5</v>
      </c>
      <c r="G173" s="28">
        <v>54.5</v>
      </c>
      <c r="H173" s="28">
        <v>11.4</v>
      </c>
      <c r="I173" s="28">
        <v>4.5</v>
      </c>
      <c r="J173" s="27" t="s">
        <v>54</v>
      </c>
    </row>
    <row r="174" spans="2:10" s="82" customFormat="1" ht="13.5" customHeight="1">
      <c r="B174" s="169"/>
      <c r="C174" s="168"/>
      <c r="D174" s="152" t="s">
        <v>265</v>
      </c>
      <c r="E174" s="26">
        <v>69</v>
      </c>
      <c r="F174" s="25">
        <v>25</v>
      </c>
      <c r="G174" s="25">
        <v>32</v>
      </c>
      <c r="H174" s="25">
        <v>11</v>
      </c>
      <c r="I174" s="25">
        <v>1</v>
      </c>
      <c r="J174" s="24" t="s">
        <v>54</v>
      </c>
    </row>
    <row r="175" spans="2:10" s="82" customFormat="1" ht="13.5" customHeight="1">
      <c r="B175" s="169"/>
      <c r="C175" s="170"/>
      <c r="D175" s="153"/>
      <c r="E175" s="29">
        <v>100</v>
      </c>
      <c r="F175" s="28">
        <v>36.200000000000003</v>
      </c>
      <c r="G175" s="28">
        <v>46.4</v>
      </c>
      <c r="H175" s="28">
        <v>15.9</v>
      </c>
      <c r="I175" s="28">
        <v>1.4</v>
      </c>
      <c r="J175" s="27" t="s">
        <v>54</v>
      </c>
    </row>
    <row r="176" spans="2:10" s="82" customFormat="1" ht="13.5" customHeight="1">
      <c r="B176" s="169"/>
      <c r="C176" s="168"/>
      <c r="D176" s="152" t="s">
        <v>264</v>
      </c>
      <c r="E176" s="26">
        <v>84</v>
      </c>
      <c r="F176" s="25">
        <v>38</v>
      </c>
      <c r="G176" s="25">
        <v>36</v>
      </c>
      <c r="H176" s="25">
        <v>9</v>
      </c>
      <c r="I176" s="25">
        <v>1</v>
      </c>
      <c r="J176" s="24" t="s">
        <v>54</v>
      </c>
    </row>
    <row r="177" spans="2:10" s="82" customFormat="1" ht="13.5" customHeight="1">
      <c r="B177" s="169"/>
      <c r="C177" s="170"/>
      <c r="D177" s="153"/>
      <c r="E177" s="29">
        <v>100</v>
      </c>
      <c r="F177" s="28">
        <v>45.2</v>
      </c>
      <c r="G177" s="28">
        <v>42.9</v>
      </c>
      <c r="H177" s="28">
        <v>10.7</v>
      </c>
      <c r="I177" s="28">
        <v>1.2</v>
      </c>
      <c r="J177" s="27" t="s">
        <v>54</v>
      </c>
    </row>
    <row r="178" spans="2:10" s="82" customFormat="1" ht="13.5" customHeight="1">
      <c r="B178" s="169"/>
      <c r="C178" s="168"/>
      <c r="D178" s="152" t="s">
        <v>263</v>
      </c>
      <c r="E178" s="26">
        <v>106</v>
      </c>
      <c r="F178" s="25">
        <v>45</v>
      </c>
      <c r="G178" s="25">
        <v>51</v>
      </c>
      <c r="H178" s="25">
        <v>9</v>
      </c>
      <c r="I178" s="25">
        <v>1</v>
      </c>
      <c r="J178" s="24" t="s">
        <v>54</v>
      </c>
    </row>
    <row r="179" spans="2:10" s="82" customFormat="1" ht="13.5" customHeight="1">
      <c r="B179" s="169"/>
      <c r="C179" s="170"/>
      <c r="D179" s="153"/>
      <c r="E179" s="29">
        <v>100</v>
      </c>
      <c r="F179" s="28">
        <v>42.5</v>
      </c>
      <c r="G179" s="28">
        <v>48.1</v>
      </c>
      <c r="H179" s="28">
        <v>8.5</v>
      </c>
      <c r="I179" s="28">
        <v>0.9</v>
      </c>
      <c r="J179" s="27" t="s">
        <v>54</v>
      </c>
    </row>
    <row r="180" spans="2:10" s="82" customFormat="1" ht="13.5" customHeight="1">
      <c r="B180" s="169"/>
      <c r="C180" s="168"/>
      <c r="D180" s="152" t="s">
        <v>262</v>
      </c>
      <c r="E180" s="26">
        <v>137</v>
      </c>
      <c r="F180" s="25">
        <v>64</v>
      </c>
      <c r="G180" s="25">
        <v>61</v>
      </c>
      <c r="H180" s="25">
        <v>10</v>
      </c>
      <c r="I180" s="25">
        <v>1</v>
      </c>
      <c r="J180" s="24">
        <v>1</v>
      </c>
    </row>
    <row r="181" spans="2:10" s="82" customFormat="1" ht="13.5" customHeight="1">
      <c r="B181" s="169"/>
      <c r="C181" s="170"/>
      <c r="D181" s="153"/>
      <c r="E181" s="29">
        <v>100</v>
      </c>
      <c r="F181" s="28">
        <v>46.7</v>
      </c>
      <c r="G181" s="28">
        <v>44.5</v>
      </c>
      <c r="H181" s="28">
        <v>7.3</v>
      </c>
      <c r="I181" s="28">
        <v>0.7</v>
      </c>
      <c r="J181" s="27">
        <v>0.7</v>
      </c>
    </row>
    <row r="182" spans="2:10" s="82" customFormat="1" ht="13.5" customHeight="1">
      <c r="B182" s="169"/>
      <c r="C182" s="168"/>
      <c r="D182" s="152" t="s">
        <v>261</v>
      </c>
      <c r="E182" s="26">
        <v>125</v>
      </c>
      <c r="F182" s="25">
        <v>55</v>
      </c>
      <c r="G182" s="25">
        <v>56</v>
      </c>
      <c r="H182" s="25">
        <v>14</v>
      </c>
      <c r="I182" s="25" t="s">
        <v>54</v>
      </c>
      <c r="J182" s="24" t="s">
        <v>54</v>
      </c>
    </row>
    <row r="183" spans="2:10" s="82" customFormat="1" ht="13.5" customHeight="1">
      <c r="B183" s="169"/>
      <c r="C183" s="170"/>
      <c r="D183" s="153"/>
      <c r="E183" s="29">
        <v>100</v>
      </c>
      <c r="F183" s="28">
        <v>44</v>
      </c>
      <c r="G183" s="28">
        <v>44.8</v>
      </c>
      <c r="H183" s="28">
        <v>11.2</v>
      </c>
      <c r="I183" s="28" t="s">
        <v>54</v>
      </c>
      <c r="J183" s="27" t="s">
        <v>54</v>
      </c>
    </row>
    <row r="184" spans="2:10" s="82" customFormat="1" ht="13.5" customHeight="1">
      <c r="B184" s="169"/>
      <c r="C184" s="168"/>
      <c r="D184" s="152" t="s">
        <v>260</v>
      </c>
      <c r="E184" s="26">
        <v>94</v>
      </c>
      <c r="F184" s="25">
        <v>46</v>
      </c>
      <c r="G184" s="25">
        <v>41</v>
      </c>
      <c r="H184" s="25">
        <v>6</v>
      </c>
      <c r="I184" s="25">
        <v>1</v>
      </c>
      <c r="J184" s="24" t="s">
        <v>54</v>
      </c>
    </row>
    <row r="185" spans="2:10" s="82" customFormat="1" ht="13.5" customHeight="1">
      <c r="B185" s="169"/>
      <c r="C185" s="170"/>
      <c r="D185" s="153"/>
      <c r="E185" s="29">
        <v>100</v>
      </c>
      <c r="F185" s="28">
        <v>48.9</v>
      </c>
      <c r="G185" s="28">
        <v>43.6</v>
      </c>
      <c r="H185" s="28">
        <v>6.4</v>
      </c>
      <c r="I185" s="28">
        <v>1.1000000000000001</v>
      </c>
      <c r="J185" s="27" t="s">
        <v>54</v>
      </c>
    </row>
    <row r="186" spans="2:10" s="82" customFormat="1" ht="13.5" customHeight="1">
      <c r="B186" s="169"/>
      <c r="C186" s="168"/>
      <c r="D186" s="152" t="s">
        <v>259</v>
      </c>
      <c r="E186" s="26">
        <v>104</v>
      </c>
      <c r="F186" s="25">
        <v>42</v>
      </c>
      <c r="G186" s="25">
        <v>51</v>
      </c>
      <c r="H186" s="25">
        <v>7</v>
      </c>
      <c r="I186" s="25">
        <v>4</v>
      </c>
      <c r="J186" s="24" t="s">
        <v>54</v>
      </c>
    </row>
    <row r="187" spans="2:10" s="82" customFormat="1" ht="13.5" customHeight="1">
      <c r="B187" s="169"/>
      <c r="C187" s="170"/>
      <c r="D187" s="153"/>
      <c r="E187" s="29">
        <v>100</v>
      </c>
      <c r="F187" s="28">
        <v>40.4</v>
      </c>
      <c r="G187" s="28">
        <v>49</v>
      </c>
      <c r="H187" s="28">
        <v>6.7</v>
      </c>
      <c r="I187" s="28">
        <v>3.8</v>
      </c>
      <c r="J187" s="27" t="s">
        <v>54</v>
      </c>
    </row>
    <row r="188" spans="2:10" s="82" customFormat="1" ht="13.5" customHeight="1">
      <c r="B188" s="169"/>
      <c r="C188" s="168"/>
      <c r="D188" s="152" t="s">
        <v>258</v>
      </c>
      <c r="E188" s="26">
        <v>108</v>
      </c>
      <c r="F188" s="25">
        <v>46</v>
      </c>
      <c r="G188" s="25">
        <v>51</v>
      </c>
      <c r="H188" s="25">
        <v>10</v>
      </c>
      <c r="I188" s="25" t="s">
        <v>54</v>
      </c>
      <c r="J188" s="24">
        <v>1</v>
      </c>
    </row>
    <row r="189" spans="2:10" s="82" customFormat="1" ht="13.5" customHeight="1">
      <c r="B189" s="169"/>
      <c r="C189" s="170"/>
      <c r="D189" s="153"/>
      <c r="E189" s="29">
        <v>100</v>
      </c>
      <c r="F189" s="28">
        <v>42.6</v>
      </c>
      <c r="G189" s="28">
        <v>47.2</v>
      </c>
      <c r="H189" s="28">
        <v>9.3000000000000007</v>
      </c>
      <c r="I189" s="28" t="s">
        <v>54</v>
      </c>
      <c r="J189" s="27">
        <v>0.9</v>
      </c>
    </row>
    <row r="190" spans="2:10" s="82" customFormat="1" ht="13.5" customHeight="1">
      <c r="B190" s="169"/>
      <c r="C190" s="168"/>
      <c r="D190" s="152" t="s">
        <v>257</v>
      </c>
      <c r="E190" s="26">
        <v>138</v>
      </c>
      <c r="F190" s="25">
        <v>64</v>
      </c>
      <c r="G190" s="25">
        <v>58</v>
      </c>
      <c r="H190" s="25">
        <v>16</v>
      </c>
      <c r="I190" s="25" t="s">
        <v>54</v>
      </c>
      <c r="J190" s="24" t="s">
        <v>54</v>
      </c>
    </row>
    <row r="191" spans="2:10" s="82" customFormat="1" ht="13.5" customHeight="1">
      <c r="B191" s="169"/>
      <c r="C191" s="170"/>
      <c r="D191" s="153"/>
      <c r="E191" s="29">
        <v>100</v>
      </c>
      <c r="F191" s="28">
        <v>46.4</v>
      </c>
      <c r="G191" s="28">
        <v>42</v>
      </c>
      <c r="H191" s="28">
        <v>11.6</v>
      </c>
      <c r="I191" s="28" t="s">
        <v>54</v>
      </c>
      <c r="J191" s="27" t="s">
        <v>54</v>
      </c>
    </row>
    <row r="192" spans="2:10" s="82" customFormat="1" ht="13.5" customHeight="1">
      <c r="B192" s="169"/>
      <c r="C192" s="168"/>
      <c r="D192" s="152" t="s">
        <v>256</v>
      </c>
      <c r="E192" s="26">
        <v>126</v>
      </c>
      <c r="F192" s="25">
        <v>68</v>
      </c>
      <c r="G192" s="25">
        <v>43</v>
      </c>
      <c r="H192" s="25">
        <v>12</v>
      </c>
      <c r="I192" s="25" t="s">
        <v>54</v>
      </c>
      <c r="J192" s="24">
        <v>3</v>
      </c>
    </row>
    <row r="193" spans="2:10" s="82" customFormat="1" ht="13.5" customHeight="1">
      <c r="B193" s="169"/>
      <c r="C193" s="170"/>
      <c r="D193" s="153"/>
      <c r="E193" s="29">
        <v>100</v>
      </c>
      <c r="F193" s="28">
        <v>54</v>
      </c>
      <c r="G193" s="28">
        <v>34.1</v>
      </c>
      <c r="H193" s="28">
        <v>9.5</v>
      </c>
      <c r="I193" s="28" t="s">
        <v>54</v>
      </c>
      <c r="J193" s="27">
        <v>2.4</v>
      </c>
    </row>
    <row r="194" spans="2:10" s="82" customFormat="1" ht="13.5" customHeight="1">
      <c r="B194" s="169"/>
      <c r="C194" s="168"/>
      <c r="D194" s="152" t="s">
        <v>255</v>
      </c>
      <c r="E194" s="26">
        <v>69</v>
      </c>
      <c r="F194" s="25">
        <v>28</v>
      </c>
      <c r="G194" s="25">
        <v>29</v>
      </c>
      <c r="H194" s="25">
        <v>9</v>
      </c>
      <c r="I194" s="25">
        <v>2</v>
      </c>
      <c r="J194" s="24">
        <v>1</v>
      </c>
    </row>
    <row r="195" spans="2:10" s="82" customFormat="1" ht="13.5" customHeight="1">
      <c r="B195" s="169"/>
      <c r="C195" s="170"/>
      <c r="D195" s="153"/>
      <c r="E195" s="29">
        <v>100</v>
      </c>
      <c r="F195" s="28">
        <v>40.6</v>
      </c>
      <c r="G195" s="28">
        <v>42</v>
      </c>
      <c r="H195" s="28">
        <v>13</v>
      </c>
      <c r="I195" s="28">
        <v>2.9</v>
      </c>
      <c r="J195" s="27">
        <v>1.4</v>
      </c>
    </row>
    <row r="196" spans="2:10" s="82" customFormat="1" ht="13.5" customHeight="1">
      <c r="B196" s="169"/>
      <c r="C196" s="168"/>
      <c r="D196" s="152" t="s">
        <v>254</v>
      </c>
      <c r="E196" s="26">
        <v>51</v>
      </c>
      <c r="F196" s="25">
        <v>14</v>
      </c>
      <c r="G196" s="25">
        <v>22</v>
      </c>
      <c r="H196" s="25">
        <v>8</v>
      </c>
      <c r="I196" s="25">
        <v>7</v>
      </c>
      <c r="J196" s="24" t="s">
        <v>54</v>
      </c>
    </row>
    <row r="197" spans="2:10" s="82" customFormat="1" ht="13.5" customHeight="1">
      <c r="B197" s="169"/>
      <c r="C197" s="170"/>
      <c r="D197" s="153"/>
      <c r="E197" s="29">
        <v>100</v>
      </c>
      <c r="F197" s="28">
        <v>27.5</v>
      </c>
      <c r="G197" s="28">
        <v>43.1</v>
      </c>
      <c r="H197" s="28">
        <v>15.7</v>
      </c>
      <c r="I197" s="28">
        <v>13.7</v>
      </c>
      <c r="J197" s="27" t="s">
        <v>54</v>
      </c>
    </row>
    <row r="198" spans="2:10" s="82" customFormat="1" ht="13.5" customHeight="1">
      <c r="B198" s="169"/>
      <c r="C198" s="168"/>
      <c r="D198" s="152" t="s">
        <v>24</v>
      </c>
      <c r="E198" s="26">
        <v>1</v>
      </c>
      <c r="F198" s="25">
        <v>1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s="82" customFormat="1" ht="13.5" customHeight="1">
      <c r="B199" s="183"/>
      <c r="C199" s="170"/>
      <c r="D199" s="153"/>
      <c r="E199" s="29">
        <v>100</v>
      </c>
      <c r="F199" s="28">
        <v>100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s="82" customFormat="1" ht="13.5" customHeight="1">
      <c r="B200" s="186" t="s">
        <v>359</v>
      </c>
      <c r="C200" s="185" t="s">
        <v>268</v>
      </c>
      <c r="D200" s="153"/>
      <c r="E200" s="35">
        <v>1674</v>
      </c>
      <c r="F200" s="34">
        <v>629</v>
      </c>
      <c r="G200" s="34">
        <v>781</v>
      </c>
      <c r="H200" s="34">
        <v>216</v>
      </c>
      <c r="I200" s="34">
        <v>43</v>
      </c>
      <c r="J200" s="33">
        <v>5</v>
      </c>
    </row>
    <row r="201" spans="2:10" s="82" customFormat="1" ht="13.5" customHeight="1">
      <c r="B201" s="186"/>
      <c r="C201" s="182"/>
      <c r="D201" s="181"/>
      <c r="E201" s="29">
        <v>100</v>
      </c>
      <c r="F201" s="28">
        <v>37.6</v>
      </c>
      <c r="G201" s="28">
        <v>46.7</v>
      </c>
      <c r="H201" s="28">
        <v>12.9</v>
      </c>
      <c r="I201" s="28">
        <v>2.6</v>
      </c>
      <c r="J201" s="27">
        <v>0.3</v>
      </c>
    </row>
    <row r="202" spans="2:10" s="82" customFormat="1" ht="13.5" customHeight="1">
      <c r="B202" s="169"/>
      <c r="C202" s="168"/>
      <c r="D202" s="152" t="s">
        <v>267</v>
      </c>
      <c r="E202" s="26">
        <v>74</v>
      </c>
      <c r="F202" s="25">
        <v>18</v>
      </c>
      <c r="G202" s="25">
        <v>41</v>
      </c>
      <c r="H202" s="25">
        <v>13</v>
      </c>
      <c r="I202" s="25">
        <v>2</v>
      </c>
      <c r="J202" s="24" t="s">
        <v>54</v>
      </c>
    </row>
    <row r="203" spans="2:10" s="82" customFormat="1" ht="13.5" customHeight="1">
      <c r="B203" s="169"/>
      <c r="C203" s="170"/>
      <c r="D203" s="153"/>
      <c r="E203" s="29">
        <v>100</v>
      </c>
      <c r="F203" s="28">
        <v>24.3</v>
      </c>
      <c r="G203" s="28">
        <v>55.4</v>
      </c>
      <c r="H203" s="28">
        <v>17.600000000000001</v>
      </c>
      <c r="I203" s="28">
        <v>2.7</v>
      </c>
      <c r="J203" s="27" t="s">
        <v>54</v>
      </c>
    </row>
    <row r="204" spans="2:10" s="82" customFormat="1" ht="13.5" customHeight="1">
      <c r="B204" s="169"/>
      <c r="C204" s="168"/>
      <c r="D204" s="152" t="s">
        <v>266</v>
      </c>
      <c r="E204" s="26">
        <v>109</v>
      </c>
      <c r="F204" s="25">
        <v>35</v>
      </c>
      <c r="G204" s="25">
        <v>44</v>
      </c>
      <c r="H204" s="25">
        <v>26</v>
      </c>
      <c r="I204" s="25">
        <v>4</v>
      </c>
      <c r="J204" s="24" t="s">
        <v>54</v>
      </c>
    </row>
    <row r="205" spans="2:10" s="82" customFormat="1" ht="13.5" customHeight="1">
      <c r="B205" s="169"/>
      <c r="C205" s="170"/>
      <c r="D205" s="153"/>
      <c r="E205" s="29">
        <v>100</v>
      </c>
      <c r="F205" s="28">
        <v>32.1</v>
      </c>
      <c r="G205" s="28">
        <v>40.4</v>
      </c>
      <c r="H205" s="28">
        <v>23.9</v>
      </c>
      <c r="I205" s="28">
        <v>3.7</v>
      </c>
      <c r="J205" s="27" t="s">
        <v>54</v>
      </c>
    </row>
    <row r="206" spans="2:10" s="82" customFormat="1" ht="13.5" customHeight="1">
      <c r="B206" s="169"/>
      <c r="C206" s="168"/>
      <c r="D206" s="152" t="s">
        <v>265</v>
      </c>
      <c r="E206" s="26">
        <v>118</v>
      </c>
      <c r="F206" s="25">
        <v>50</v>
      </c>
      <c r="G206" s="25">
        <v>53</v>
      </c>
      <c r="H206" s="25">
        <v>11</v>
      </c>
      <c r="I206" s="25">
        <v>4</v>
      </c>
      <c r="J206" s="24" t="s">
        <v>54</v>
      </c>
    </row>
    <row r="207" spans="2:10" s="82" customFormat="1" ht="13.5" customHeight="1">
      <c r="B207" s="169"/>
      <c r="C207" s="170"/>
      <c r="D207" s="153"/>
      <c r="E207" s="29">
        <v>100</v>
      </c>
      <c r="F207" s="28">
        <v>42.4</v>
      </c>
      <c r="G207" s="28">
        <v>44.9</v>
      </c>
      <c r="H207" s="28">
        <v>9.3000000000000007</v>
      </c>
      <c r="I207" s="28">
        <v>3.4</v>
      </c>
      <c r="J207" s="27" t="s">
        <v>54</v>
      </c>
    </row>
    <row r="208" spans="2:10" s="82" customFormat="1" ht="13.5" customHeight="1">
      <c r="B208" s="169"/>
      <c r="C208" s="168"/>
      <c r="D208" s="152" t="s">
        <v>264</v>
      </c>
      <c r="E208" s="26">
        <v>164</v>
      </c>
      <c r="F208" s="25">
        <v>45</v>
      </c>
      <c r="G208" s="25">
        <v>87</v>
      </c>
      <c r="H208" s="25">
        <v>22</v>
      </c>
      <c r="I208" s="25">
        <v>9</v>
      </c>
      <c r="J208" s="24">
        <v>1</v>
      </c>
    </row>
    <row r="209" spans="2:10" s="82" customFormat="1" ht="13.5" customHeight="1">
      <c r="B209" s="169"/>
      <c r="C209" s="170"/>
      <c r="D209" s="153"/>
      <c r="E209" s="29">
        <v>100</v>
      </c>
      <c r="F209" s="28">
        <v>27.4</v>
      </c>
      <c r="G209" s="28">
        <v>53</v>
      </c>
      <c r="H209" s="28">
        <v>13.4</v>
      </c>
      <c r="I209" s="28">
        <v>5.5</v>
      </c>
      <c r="J209" s="27">
        <v>0.6</v>
      </c>
    </row>
    <row r="210" spans="2:10" s="82" customFormat="1" ht="13.5" customHeight="1">
      <c r="B210" s="169"/>
      <c r="C210" s="168"/>
      <c r="D210" s="152" t="s">
        <v>263</v>
      </c>
      <c r="E210" s="26">
        <v>166</v>
      </c>
      <c r="F210" s="25">
        <v>62</v>
      </c>
      <c r="G210" s="25">
        <v>76</v>
      </c>
      <c r="H210" s="25">
        <v>25</v>
      </c>
      <c r="I210" s="25">
        <v>3</v>
      </c>
      <c r="J210" s="24" t="s">
        <v>54</v>
      </c>
    </row>
    <row r="211" spans="2:10" s="82" customFormat="1" ht="13.5" customHeight="1">
      <c r="B211" s="169"/>
      <c r="C211" s="170"/>
      <c r="D211" s="153"/>
      <c r="E211" s="29">
        <v>100</v>
      </c>
      <c r="F211" s="28">
        <v>37.299999999999997</v>
      </c>
      <c r="G211" s="28">
        <v>45.8</v>
      </c>
      <c r="H211" s="28">
        <v>15.1</v>
      </c>
      <c r="I211" s="28">
        <v>1.8</v>
      </c>
      <c r="J211" s="27" t="s">
        <v>54</v>
      </c>
    </row>
    <row r="212" spans="2:10" s="82" customFormat="1" ht="13.5" customHeight="1">
      <c r="B212" s="169"/>
      <c r="C212" s="168"/>
      <c r="D212" s="152" t="s">
        <v>262</v>
      </c>
      <c r="E212" s="26">
        <v>190</v>
      </c>
      <c r="F212" s="25">
        <v>56</v>
      </c>
      <c r="G212" s="25">
        <v>102</v>
      </c>
      <c r="H212" s="25">
        <v>28</v>
      </c>
      <c r="I212" s="25">
        <v>4</v>
      </c>
      <c r="J212" s="24" t="s">
        <v>54</v>
      </c>
    </row>
    <row r="213" spans="2:10" s="82" customFormat="1" ht="13.5" customHeight="1">
      <c r="B213" s="169"/>
      <c r="C213" s="170"/>
      <c r="D213" s="153"/>
      <c r="E213" s="29">
        <v>100</v>
      </c>
      <c r="F213" s="28">
        <v>29.5</v>
      </c>
      <c r="G213" s="28">
        <v>53.7</v>
      </c>
      <c r="H213" s="28">
        <v>14.7</v>
      </c>
      <c r="I213" s="28">
        <v>2.1</v>
      </c>
      <c r="J213" s="27" t="s">
        <v>54</v>
      </c>
    </row>
    <row r="214" spans="2:10" s="82" customFormat="1" ht="13.5" customHeight="1">
      <c r="B214" s="169"/>
      <c r="C214" s="168"/>
      <c r="D214" s="152" t="s">
        <v>261</v>
      </c>
      <c r="E214" s="26">
        <v>208</v>
      </c>
      <c r="F214" s="25">
        <v>85</v>
      </c>
      <c r="G214" s="25">
        <v>94</v>
      </c>
      <c r="H214" s="25">
        <v>22</v>
      </c>
      <c r="I214" s="25">
        <v>6</v>
      </c>
      <c r="J214" s="24">
        <v>1</v>
      </c>
    </row>
    <row r="215" spans="2:10" s="82" customFormat="1" ht="13.5" customHeight="1">
      <c r="B215" s="169"/>
      <c r="C215" s="170"/>
      <c r="D215" s="153"/>
      <c r="E215" s="29">
        <v>100</v>
      </c>
      <c r="F215" s="28">
        <v>40.9</v>
      </c>
      <c r="G215" s="28">
        <v>45.2</v>
      </c>
      <c r="H215" s="28">
        <v>10.6</v>
      </c>
      <c r="I215" s="28">
        <v>2.9</v>
      </c>
      <c r="J215" s="27">
        <v>0.5</v>
      </c>
    </row>
    <row r="216" spans="2:10" s="82" customFormat="1" ht="13.5" customHeight="1">
      <c r="B216" s="169"/>
      <c r="C216" s="168"/>
      <c r="D216" s="152" t="s">
        <v>260</v>
      </c>
      <c r="E216" s="26">
        <v>156</v>
      </c>
      <c r="F216" s="25">
        <v>63</v>
      </c>
      <c r="G216" s="25">
        <v>75</v>
      </c>
      <c r="H216" s="25">
        <v>14</v>
      </c>
      <c r="I216" s="25">
        <v>4</v>
      </c>
      <c r="J216" s="24" t="s">
        <v>54</v>
      </c>
    </row>
    <row r="217" spans="2:10" s="82" customFormat="1" ht="13.5" customHeight="1">
      <c r="B217" s="169"/>
      <c r="C217" s="170"/>
      <c r="D217" s="153"/>
      <c r="E217" s="29">
        <v>100</v>
      </c>
      <c r="F217" s="28">
        <v>40.4</v>
      </c>
      <c r="G217" s="28">
        <v>48.1</v>
      </c>
      <c r="H217" s="28">
        <v>9</v>
      </c>
      <c r="I217" s="28">
        <v>2.6</v>
      </c>
      <c r="J217" s="27" t="s">
        <v>54</v>
      </c>
    </row>
    <row r="218" spans="2:10" s="82" customFormat="1" ht="13.5" customHeight="1">
      <c r="B218" s="169"/>
      <c r="C218" s="168"/>
      <c r="D218" s="152" t="s">
        <v>259</v>
      </c>
      <c r="E218" s="26">
        <v>115</v>
      </c>
      <c r="F218" s="25">
        <v>43</v>
      </c>
      <c r="G218" s="25">
        <v>59</v>
      </c>
      <c r="H218" s="25">
        <v>10</v>
      </c>
      <c r="I218" s="25">
        <v>3</v>
      </c>
      <c r="J218" s="24" t="s">
        <v>54</v>
      </c>
    </row>
    <row r="219" spans="2:10" s="82" customFormat="1" ht="13.5" customHeight="1">
      <c r="B219" s="169"/>
      <c r="C219" s="170"/>
      <c r="D219" s="153"/>
      <c r="E219" s="29">
        <v>100</v>
      </c>
      <c r="F219" s="28">
        <v>37.4</v>
      </c>
      <c r="G219" s="28">
        <v>51.3</v>
      </c>
      <c r="H219" s="28">
        <v>8.6999999999999993</v>
      </c>
      <c r="I219" s="28">
        <v>2.6</v>
      </c>
      <c r="J219" s="27" t="s">
        <v>54</v>
      </c>
    </row>
    <row r="220" spans="2:10" s="82" customFormat="1" ht="13.5" customHeight="1">
      <c r="B220" s="169"/>
      <c r="C220" s="168"/>
      <c r="D220" s="152" t="s">
        <v>258</v>
      </c>
      <c r="E220" s="26">
        <v>104</v>
      </c>
      <c r="F220" s="25">
        <v>46</v>
      </c>
      <c r="G220" s="25">
        <v>44</v>
      </c>
      <c r="H220" s="25">
        <v>14</v>
      </c>
      <c r="I220" s="25" t="s">
        <v>54</v>
      </c>
      <c r="J220" s="24" t="s">
        <v>54</v>
      </c>
    </row>
    <row r="221" spans="2:10" s="82" customFormat="1" ht="13.5" customHeight="1">
      <c r="B221" s="169"/>
      <c r="C221" s="170"/>
      <c r="D221" s="153"/>
      <c r="E221" s="29">
        <v>100</v>
      </c>
      <c r="F221" s="28">
        <v>44.2</v>
      </c>
      <c r="G221" s="28">
        <v>42.3</v>
      </c>
      <c r="H221" s="28">
        <v>13.5</v>
      </c>
      <c r="I221" s="28" t="s">
        <v>54</v>
      </c>
      <c r="J221" s="27" t="s">
        <v>54</v>
      </c>
    </row>
    <row r="222" spans="2:10" s="82" customFormat="1" ht="13.5" customHeight="1">
      <c r="B222" s="169"/>
      <c r="C222" s="168"/>
      <c r="D222" s="152" t="s">
        <v>257</v>
      </c>
      <c r="E222" s="26">
        <v>111</v>
      </c>
      <c r="F222" s="25">
        <v>49</v>
      </c>
      <c r="G222" s="25">
        <v>48</v>
      </c>
      <c r="H222" s="25">
        <v>11</v>
      </c>
      <c r="I222" s="25" t="s">
        <v>54</v>
      </c>
      <c r="J222" s="24">
        <v>3</v>
      </c>
    </row>
    <row r="223" spans="2:10" s="82" customFormat="1" ht="13.5" customHeight="1">
      <c r="B223" s="169"/>
      <c r="C223" s="170"/>
      <c r="D223" s="153"/>
      <c r="E223" s="29">
        <v>100</v>
      </c>
      <c r="F223" s="28">
        <v>44.1</v>
      </c>
      <c r="G223" s="28">
        <v>43.2</v>
      </c>
      <c r="H223" s="28">
        <v>9.9</v>
      </c>
      <c r="I223" s="28" t="s">
        <v>54</v>
      </c>
      <c r="J223" s="27">
        <v>2.7</v>
      </c>
    </row>
    <row r="224" spans="2:10" s="82" customFormat="1" ht="13.5" customHeight="1">
      <c r="B224" s="169"/>
      <c r="C224" s="168"/>
      <c r="D224" s="152" t="s">
        <v>256</v>
      </c>
      <c r="E224" s="26">
        <v>86</v>
      </c>
      <c r="F224" s="25">
        <v>42</v>
      </c>
      <c r="G224" s="25">
        <v>34</v>
      </c>
      <c r="H224" s="25">
        <v>10</v>
      </c>
      <c r="I224" s="25" t="s">
        <v>54</v>
      </c>
      <c r="J224" s="24" t="s">
        <v>54</v>
      </c>
    </row>
    <row r="225" spans="2:10" s="82" customFormat="1" ht="13.5" customHeight="1">
      <c r="B225" s="169"/>
      <c r="C225" s="170"/>
      <c r="D225" s="153"/>
      <c r="E225" s="29">
        <v>100</v>
      </c>
      <c r="F225" s="28">
        <v>48.8</v>
      </c>
      <c r="G225" s="28">
        <v>39.5</v>
      </c>
      <c r="H225" s="28">
        <v>11.6</v>
      </c>
      <c r="I225" s="28" t="s">
        <v>54</v>
      </c>
      <c r="J225" s="27" t="s">
        <v>54</v>
      </c>
    </row>
    <row r="226" spans="2:10" s="82" customFormat="1" ht="13.5" customHeight="1">
      <c r="B226" s="169"/>
      <c r="C226" s="168"/>
      <c r="D226" s="152" t="s">
        <v>255</v>
      </c>
      <c r="E226" s="26">
        <v>44</v>
      </c>
      <c r="F226" s="25">
        <v>20</v>
      </c>
      <c r="G226" s="25">
        <v>18</v>
      </c>
      <c r="H226" s="25">
        <v>6</v>
      </c>
      <c r="I226" s="25" t="s">
        <v>54</v>
      </c>
      <c r="J226" s="24" t="s">
        <v>54</v>
      </c>
    </row>
    <row r="227" spans="2:10" s="82" customFormat="1" ht="13.5" customHeight="1">
      <c r="B227" s="169"/>
      <c r="C227" s="170"/>
      <c r="D227" s="153"/>
      <c r="E227" s="29">
        <v>100</v>
      </c>
      <c r="F227" s="28">
        <v>45.5</v>
      </c>
      <c r="G227" s="28">
        <v>40.9</v>
      </c>
      <c r="H227" s="28">
        <v>13.6</v>
      </c>
      <c r="I227" s="28" t="s">
        <v>54</v>
      </c>
      <c r="J227" s="27" t="s">
        <v>54</v>
      </c>
    </row>
    <row r="228" spans="2:10" s="82" customFormat="1" ht="13.5" customHeight="1">
      <c r="B228" s="169"/>
      <c r="C228" s="168"/>
      <c r="D228" s="152" t="s">
        <v>254</v>
      </c>
      <c r="E228" s="26">
        <v>29</v>
      </c>
      <c r="F228" s="25">
        <v>15</v>
      </c>
      <c r="G228" s="25">
        <v>6</v>
      </c>
      <c r="H228" s="25">
        <v>4</v>
      </c>
      <c r="I228" s="25">
        <v>4</v>
      </c>
      <c r="J228" s="24" t="s">
        <v>54</v>
      </c>
    </row>
    <row r="229" spans="2:10" s="82" customFormat="1" ht="13.5" customHeight="1">
      <c r="B229" s="169"/>
      <c r="C229" s="170"/>
      <c r="D229" s="153"/>
      <c r="E229" s="29">
        <v>100</v>
      </c>
      <c r="F229" s="28">
        <v>51.7</v>
      </c>
      <c r="G229" s="28">
        <v>20.7</v>
      </c>
      <c r="H229" s="28">
        <v>13.8</v>
      </c>
      <c r="I229" s="28">
        <v>13.8</v>
      </c>
      <c r="J229" s="27" t="s">
        <v>54</v>
      </c>
    </row>
    <row r="230" spans="2:10" s="82" customFormat="1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s="82" customFormat="1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s="82" customFormat="1" ht="13.5" customHeight="1">
      <c r="B232" s="169"/>
      <c r="C232" s="180" t="s">
        <v>83</v>
      </c>
      <c r="D232" s="181"/>
      <c r="E232" s="26">
        <v>762</v>
      </c>
      <c r="F232" s="25">
        <v>275</v>
      </c>
      <c r="G232" s="25">
        <v>355</v>
      </c>
      <c r="H232" s="25">
        <v>109</v>
      </c>
      <c r="I232" s="25">
        <v>21</v>
      </c>
      <c r="J232" s="24">
        <v>2</v>
      </c>
    </row>
    <row r="233" spans="2:10" s="82" customFormat="1" ht="13.5" customHeight="1">
      <c r="B233" s="169"/>
      <c r="C233" s="182"/>
      <c r="D233" s="181"/>
      <c r="E233" s="29">
        <v>100</v>
      </c>
      <c r="F233" s="28">
        <v>36.1</v>
      </c>
      <c r="G233" s="28">
        <v>46.6</v>
      </c>
      <c r="H233" s="28">
        <v>14.3</v>
      </c>
      <c r="I233" s="28">
        <v>2.8</v>
      </c>
      <c r="J233" s="27">
        <v>0.3</v>
      </c>
    </row>
    <row r="234" spans="2:10" s="82" customFormat="1" ht="13.5" customHeight="1">
      <c r="B234" s="169"/>
      <c r="C234" s="168"/>
      <c r="D234" s="152" t="s">
        <v>267</v>
      </c>
      <c r="E234" s="26">
        <v>35</v>
      </c>
      <c r="F234" s="25">
        <v>10</v>
      </c>
      <c r="G234" s="25">
        <v>19</v>
      </c>
      <c r="H234" s="25">
        <v>5</v>
      </c>
      <c r="I234" s="25">
        <v>1</v>
      </c>
      <c r="J234" s="24" t="s">
        <v>54</v>
      </c>
    </row>
    <row r="235" spans="2:10" s="82" customFormat="1" ht="13.5" customHeight="1">
      <c r="B235" s="169"/>
      <c r="C235" s="170"/>
      <c r="D235" s="153"/>
      <c r="E235" s="29">
        <v>100</v>
      </c>
      <c r="F235" s="28">
        <v>28.6</v>
      </c>
      <c r="G235" s="28">
        <v>54.3</v>
      </c>
      <c r="H235" s="28">
        <v>14.3</v>
      </c>
      <c r="I235" s="28">
        <v>2.9</v>
      </c>
      <c r="J235" s="27" t="s">
        <v>54</v>
      </c>
    </row>
    <row r="236" spans="2:10" s="82" customFormat="1" ht="13.5" customHeight="1">
      <c r="B236" s="169"/>
      <c r="C236" s="168"/>
      <c r="D236" s="152" t="s">
        <v>266</v>
      </c>
      <c r="E236" s="26">
        <v>53</v>
      </c>
      <c r="F236" s="25">
        <v>19</v>
      </c>
      <c r="G236" s="25">
        <v>22</v>
      </c>
      <c r="H236" s="25">
        <v>9</v>
      </c>
      <c r="I236" s="25">
        <v>3</v>
      </c>
      <c r="J236" s="24" t="s">
        <v>54</v>
      </c>
    </row>
    <row r="237" spans="2:10" s="82" customFormat="1" ht="13.5" customHeight="1">
      <c r="B237" s="169"/>
      <c r="C237" s="170"/>
      <c r="D237" s="153"/>
      <c r="E237" s="29">
        <v>100</v>
      </c>
      <c r="F237" s="28">
        <v>35.799999999999997</v>
      </c>
      <c r="G237" s="28">
        <v>41.5</v>
      </c>
      <c r="H237" s="28">
        <v>17</v>
      </c>
      <c r="I237" s="28">
        <v>5.7</v>
      </c>
      <c r="J237" s="27" t="s">
        <v>54</v>
      </c>
    </row>
    <row r="238" spans="2:10" s="82" customFormat="1" ht="13.5" customHeight="1">
      <c r="B238" s="169"/>
      <c r="C238" s="168"/>
      <c r="D238" s="152" t="s">
        <v>265</v>
      </c>
      <c r="E238" s="26">
        <v>59</v>
      </c>
      <c r="F238" s="25">
        <v>23</v>
      </c>
      <c r="G238" s="25">
        <v>29</v>
      </c>
      <c r="H238" s="25">
        <v>6</v>
      </c>
      <c r="I238" s="25">
        <v>1</v>
      </c>
      <c r="J238" s="24" t="s">
        <v>54</v>
      </c>
    </row>
    <row r="239" spans="2:10" s="82" customFormat="1" ht="13.5" customHeight="1">
      <c r="B239" s="169"/>
      <c r="C239" s="170"/>
      <c r="D239" s="153"/>
      <c r="E239" s="29">
        <v>100</v>
      </c>
      <c r="F239" s="28">
        <v>39</v>
      </c>
      <c r="G239" s="28">
        <v>49.2</v>
      </c>
      <c r="H239" s="28">
        <v>10.199999999999999</v>
      </c>
      <c r="I239" s="28">
        <v>1.7</v>
      </c>
      <c r="J239" s="27" t="s">
        <v>54</v>
      </c>
    </row>
    <row r="240" spans="2:10" s="82" customFormat="1" ht="13.5" customHeight="1">
      <c r="B240" s="169"/>
      <c r="C240" s="168"/>
      <c r="D240" s="152" t="s">
        <v>264</v>
      </c>
      <c r="E240" s="26">
        <v>79</v>
      </c>
      <c r="F240" s="25">
        <v>22</v>
      </c>
      <c r="G240" s="25">
        <v>38</v>
      </c>
      <c r="H240" s="25">
        <v>12</v>
      </c>
      <c r="I240" s="25">
        <v>7</v>
      </c>
      <c r="J240" s="24" t="s">
        <v>54</v>
      </c>
    </row>
    <row r="241" spans="2:10" s="82" customFormat="1" ht="13.5" customHeight="1">
      <c r="B241" s="169"/>
      <c r="C241" s="170"/>
      <c r="D241" s="153"/>
      <c r="E241" s="29">
        <v>100</v>
      </c>
      <c r="F241" s="28">
        <v>27.8</v>
      </c>
      <c r="G241" s="28">
        <v>48.1</v>
      </c>
      <c r="H241" s="28">
        <v>15.2</v>
      </c>
      <c r="I241" s="28">
        <v>8.9</v>
      </c>
      <c r="J241" s="27" t="s">
        <v>54</v>
      </c>
    </row>
    <row r="242" spans="2:10" s="82" customFormat="1" ht="13.5" customHeight="1">
      <c r="B242" s="169"/>
      <c r="C242" s="168"/>
      <c r="D242" s="152" t="s">
        <v>263</v>
      </c>
      <c r="E242" s="26">
        <v>81</v>
      </c>
      <c r="F242" s="25">
        <v>29</v>
      </c>
      <c r="G242" s="25">
        <v>40</v>
      </c>
      <c r="H242" s="25">
        <v>11</v>
      </c>
      <c r="I242" s="25">
        <v>1</v>
      </c>
      <c r="J242" s="24" t="s">
        <v>54</v>
      </c>
    </row>
    <row r="243" spans="2:10" s="82" customFormat="1" ht="13.5" customHeight="1">
      <c r="B243" s="169"/>
      <c r="C243" s="170"/>
      <c r="D243" s="153"/>
      <c r="E243" s="29">
        <v>100</v>
      </c>
      <c r="F243" s="28">
        <v>35.799999999999997</v>
      </c>
      <c r="G243" s="28">
        <v>49.4</v>
      </c>
      <c r="H243" s="28">
        <v>13.6</v>
      </c>
      <c r="I243" s="28">
        <v>1.2</v>
      </c>
      <c r="J243" s="27" t="s">
        <v>54</v>
      </c>
    </row>
    <row r="244" spans="2:10" s="82" customFormat="1" ht="13.5" customHeight="1">
      <c r="B244" s="169"/>
      <c r="C244" s="168"/>
      <c r="D244" s="152" t="s">
        <v>262</v>
      </c>
      <c r="E244" s="26">
        <v>89</v>
      </c>
      <c r="F244" s="25">
        <v>24</v>
      </c>
      <c r="G244" s="25">
        <v>46</v>
      </c>
      <c r="H244" s="25">
        <v>19</v>
      </c>
      <c r="I244" s="25" t="s">
        <v>54</v>
      </c>
      <c r="J244" s="24" t="s">
        <v>54</v>
      </c>
    </row>
    <row r="245" spans="2:10" s="82" customFormat="1" ht="13.5" customHeight="1">
      <c r="B245" s="169"/>
      <c r="C245" s="170"/>
      <c r="D245" s="153"/>
      <c r="E245" s="29">
        <v>100</v>
      </c>
      <c r="F245" s="28">
        <v>27</v>
      </c>
      <c r="G245" s="28">
        <v>51.7</v>
      </c>
      <c r="H245" s="28">
        <v>21.3</v>
      </c>
      <c r="I245" s="28" t="s">
        <v>54</v>
      </c>
      <c r="J245" s="27" t="s">
        <v>54</v>
      </c>
    </row>
    <row r="246" spans="2:10" s="82" customFormat="1" ht="13.5" customHeight="1">
      <c r="B246" s="169"/>
      <c r="C246" s="168"/>
      <c r="D246" s="152" t="s">
        <v>261</v>
      </c>
      <c r="E246" s="26">
        <v>88</v>
      </c>
      <c r="F246" s="25">
        <v>32</v>
      </c>
      <c r="G246" s="25">
        <v>43</v>
      </c>
      <c r="H246" s="25">
        <v>9</v>
      </c>
      <c r="I246" s="25">
        <v>3</v>
      </c>
      <c r="J246" s="24">
        <v>1</v>
      </c>
    </row>
    <row r="247" spans="2:10" s="82" customFormat="1" ht="13.5" customHeight="1">
      <c r="B247" s="169"/>
      <c r="C247" s="170"/>
      <c r="D247" s="153"/>
      <c r="E247" s="29">
        <v>100</v>
      </c>
      <c r="F247" s="28">
        <v>36.4</v>
      </c>
      <c r="G247" s="28">
        <v>48.9</v>
      </c>
      <c r="H247" s="28">
        <v>10.199999999999999</v>
      </c>
      <c r="I247" s="28">
        <v>3.4</v>
      </c>
      <c r="J247" s="27">
        <v>1.1000000000000001</v>
      </c>
    </row>
    <row r="248" spans="2:10" s="82" customFormat="1" ht="13.5" customHeight="1">
      <c r="B248" s="169"/>
      <c r="C248" s="168"/>
      <c r="D248" s="152" t="s">
        <v>260</v>
      </c>
      <c r="E248" s="26">
        <v>71</v>
      </c>
      <c r="F248" s="25">
        <v>29</v>
      </c>
      <c r="G248" s="25">
        <v>32</v>
      </c>
      <c r="H248" s="25">
        <v>9</v>
      </c>
      <c r="I248" s="25">
        <v>1</v>
      </c>
      <c r="J248" s="24" t="s">
        <v>54</v>
      </c>
    </row>
    <row r="249" spans="2:10" s="82" customFormat="1" ht="13.5" customHeight="1">
      <c r="B249" s="169"/>
      <c r="C249" s="170"/>
      <c r="D249" s="153"/>
      <c r="E249" s="29">
        <v>100</v>
      </c>
      <c r="F249" s="28">
        <v>40.799999999999997</v>
      </c>
      <c r="G249" s="28">
        <v>45.1</v>
      </c>
      <c r="H249" s="28">
        <v>12.7</v>
      </c>
      <c r="I249" s="28">
        <v>1.4</v>
      </c>
      <c r="J249" s="27" t="s">
        <v>54</v>
      </c>
    </row>
    <row r="250" spans="2:10" s="82" customFormat="1" ht="13.5" customHeight="1">
      <c r="B250" s="169"/>
      <c r="C250" s="168"/>
      <c r="D250" s="152" t="s">
        <v>259</v>
      </c>
      <c r="E250" s="26">
        <v>58</v>
      </c>
      <c r="F250" s="25">
        <v>19</v>
      </c>
      <c r="G250" s="25">
        <v>30</v>
      </c>
      <c r="H250" s="25">
        <v>6</v>
      </c>
      <c r="I250" s="25">
        <v>3</v>
      </c>
      <c r="J250" s="24" t="s">
        <v>54</v>
      </c>
    </row>
    <row r="251" spans="2:10" s="82" customFormat="1" ht="13.5" customHeight="1">
      <c r="B251" s="169"/>
      <c r="C251" s="170"/>
      <c r="D251" s="153"/>
      <c r="E251" s="29">
        <v>100</v>
      </c>
      <c r="F251" s="28">
        <v>32.799999999999997</v>
      </c>
      <c r="G251" s="28">
        <v>51.7</v>
      </c>
      <c r="H251" s="28">
        <v>10.3</v>
      </c>
      <c r="I251" s="28">
        <v>5.2</v>
      </c>
      <c r="J251" s="27" t="s">
        <v>54</v>
      </c>
    </row>
    <row r="252" spans="2:10" s="82" customFormat="1" ht="13.5" customHeight="1">
      <c r="B252" s="169"/>
      <c r="C252" s="168"/>
      <c r="D252" s="152" t="s">
        <v>258</v>
      </c>
      <c r="E252" s="26">
        <v>52</v>
      </c>
      <c r="F252" s="25">
        <v>23</v>
      </c>
      <c r="G252" s="25">
        <v>20</v>
      </c>
      <c r="H252" s="25">
        <v>9</v>
      </c>
      <c r="I252" s="25" t="s">
        <v>54</v>
      </c>
      <c r="J252" s="24" t="s">
        <v>54</v>
      </c>
    </row>
    <row r="253" spans="2:10" s="82" customFormat="1" ht="13.5" customHeight="1">
      <c r="B253" s="169"/>
      <c r="C253" s="170"/>
      <c r="D253" s="153"/>
      <c r="E253" s="29">
        <v>100</v>
      </c>
      <c r="F253" s="28">
        <v>44.2</v>
      </c>
      <c r="G253" s="28">
        <v>38.5</v>
      </c>
      <c r="H253" s="28">
        <v>17.3</v>
      </c>
      <c r="I253" s="28" t="s">
        <v>54</v>
      </c>
      <c r="J253" s="27" t="s">
        <v>54</v>
      </c>
    </row>
    <row r="254" spans="2:10" s="82" customFormat="1" ht="13.5" customHeight="1">
      <c r="B254" s="169"/>
      <c r="C254" s="168"/>
      <c r="D254" s="152" t="s">
        <v>257</v>
      </c>
      <c r="E254" s="26">
        <v>38</v>
      </c>
      <c r="F254" s="25">
        <v>17</v>
      </c>
      <c r="G254" s="25">
        <v>16</v>
      </c>
      <c r="H254" s="25">
        <v>4</v>
      </c>
      <c r="I254" s="25" t="s">
        <v>54</v>
      </c>
      <c r="J254" s="24">
        <v>1</v>
      </c>
    </row>
    <row r="255" spans="2:10" s="82" customFormat="1" ht="13.5" customHeight="1">
      <c r="B255" s="169"/>
      <c r="C255" s="170"/>
      <c r="D255" s="153"/>
      <c r="E255" s="29">
        <v>100</v>
      </c>
      <c r="F255" s="28">
        <v>44.7</v>
      </c>
      <c r="G255" s="28">
        <v>42.1</v>
      </c>
      <c r="H255" s="28">
        <v>10.5</v>
      </c>
      <c r="I255" s="28" t="s">
        <v>54</v>
      </c>
      <c r="J255" s="27">
        <v>2.6</v>
      </c>
    </row>
    <row r="256" spans="2:10" s="82" customFormat="1" ht="13.5" customHeight="1">
      <c r="B256" s="169"/>
      <c r="C256" s="168"/>
      <c r="D256" s="152" t="s">
        <v>256</v>
      </c>
      <c r="E256" s="26">
        <v>32</v>
      </c>
      <c r="F256" s="25">
        <v>13</v>
      </c>
      <c r="G256" s="25">
        <v>13</v>
      </c>
      <c r="H256" s="25">
        <v>6</v>
      </c>
      <c r="I256" s="25" t="s">
        <v>54</v>
      </c>
      <c r="J256" s="24" t="s">
        <v>54</v>
      </c>
    </row>
    <row r="257" spans="2:10" s="82" customFormat="1" ht="13.5" customHeight="1">
      <c r="B257" s="169"/>
      <c r="C257" s="170"/>
      <c r="D257" s="153"/>
      <c r="E257" s="29">
        <v>100</v>
      </c>
      <c r="F257" s="28">
        <v>40.6</v>
      </c>
      <c r="G257" s="28">
        <v>40.6</v>
      </c>
      <c r="H257" s="28">
        <v>18.8</v>
      </c>
      <c r="I257" s="28" t="s">
        <v>54</v>
      </c>
      <c r="J257" s="27" t="s">
        <v>54</v>
      </c>
    </row>
    <row r="258" spans="2:10" s="82" customFormat="1" ht="13.5" customHeight="1">
      <c r="B258" s="169"/>
      <c r="C258" s="168"/>
      <c r="D258" s="152" t="s">
        <v>255</v>
      </c>
      <c r="E258" s="26">
        <v>18</v>
      </c>
      <c r="F258" s="25">
        <v>10</v>
      </c>
      <c r="G258" s="25">
        <v>5</v>
      </c>
      <c r="H258" s="25">
        <v>3</v>
      </c>
      <c r="I258" s="25" t="s">
        <v>54</v>
      </c>
      <c r="J258" s="24" t="s">
        <v>54</v>
      </c>
    </row>
    <row r="259" spans="2:10" s="82" customFormat="1" ht="13.5" customHeight="1">
      <c r="B259" s="169"/>
      <c r="C259" s="170"/>
      <c r="D259" s="153"/>
      <c r="E259" s="29">
        <v>100</v>
      </c>
      <c r="F259" s="28">
        <v>55.6</v>
      </c>
      <c r="G259" s="28">
        <v>27.8</v>
      </c>
      <c r="H259" s="28">
        <v>16.7</v>
      </c>
      <c r="I259" s="28" t="s">
        <v>54</v>
      </c>
      <c r="J259" s="27" t="s">
        <v>54</v>
      </c>
    </row>
    <row r="260" spans="2:10" s="82" customFormat="1" ht="13.5" customHeight="1">
      <c r="B260" s="169"/>
      <c r="C260" s="168"/>
      <c r="D260" s="152" t="s">
        <v>254</v>
      </c>
      <c r="E260" s="26">
        <v>9</v>
      </c>
      <c r="F260" s="25">
        <v>5</v>
      </c>
      <c r="G260" s="25">
        <v>2</v>
      </c>
      <c r="H260" s="25">
        <v>1</v>
      </c>
      <c r="I260" s="25">
        <v>1</v>
      </c>
      <c r="J260" s="24" t="s">
        <v>54</v>
      </c>
    </row>
    <row r="261" spans="2:10" s="82" customFormat="1" ht="13.5" customHeight="1">
      <c r="B261" s="169"/>
      <c r="C261" s="170"/>
      <c r="D261" s="153"/>
      <c r="E261" s="29">
        <v>100</v>
      </c>
      <c r="F261" s="28">
        <v>55.6</v>
      </c>
      <c r="G261" s="28">
        <v>22.2</v>
      </c>
      <c r="H261" s="28">
        <v>11.1</v>
      </c>
      <c r="I261" s="28">
        <v>11.1</v>
      </c>
      <c r="J261" s="27" t="s">
        <v>54</v>
      </c>
    </row>
    <row r="262" spans="2:10" s="82" customFormat="1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s="82" customFormat="1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s="82" customFormat="1" ht="13.5" customHeight="1">
      <c r="B264" s="169"/>
      <c r="C264" s="180" t="s">
        <v>84</v>
      </c>
      <c r="D264" s="181"/>
      <c r="E264" s="26">
        <v>912</v>
      </c>
      <c r="F264" s="25">
        <v>354</v>
      </c>
      <c r="G264" s="25">
        <v>426</v>
      </c>
      <c r="H264" s="25">
        <v>107</v>
      </c>
      <c r="I264" s="25">
        <v>22</v>
      </c>
      <c r="J264" s="24">
        <v>3</v>
      </c>
    </row>
    <row r="265" spans="2:10" s="82" customFormat="1" ht="13.5" customHeight="1">
      <c r="B265" s="169"/>
      <c r="C265" s="182"/>
      <c r="D265" s="181"/>
      <c r="E265" s="29">
        <v>100</v>
      </c>
      <c r="F265" s="28">
        <v>38.799999999999997</v>
      </c>
      <c r="G265" s="28">
        <v>46.7</v>
      </c>
      <c r="H265" s="28">
        <v>11.7</v>
      </c>
      <c r="I265" s="28">
        <v>2.4</v>
      </c>
      <c r="J265" s="27">
        <v>0.3</v>
      </c>
    </row>
    <row r="266" spans="2:10" s="82" customFormat="1" ht="13.5" customHeight="1">
      <c r="B266" s="169"/>
      <c r="C266" s="168"/>
      <c r="D266" s="152" t="s">
        <v>267</v>
      </c>
      <c r="E266" s="26">
        <v>39</v>
      </c>
      <c r="F266" s="25">
        <v>8</v>
      </c>
      <c r="G266" s="25">
        <v>22</v>
      </c>
      <c r="H266" s="25">
        <v>8</v>
      </c>
      <c r="I266" s="25">
        <v>1</v>
      </c>
      <c r="J266" s="24" t="s">
        <v>54</v>
      </c>
    </row>
    <row r="267" spans="2:10" s="82" customFormat="1" ht="13.5" customHeight="1">
      <c r="B267" s="169"/>
      <c r="C267" s="170"/>
      <c r="D267" s="153"/>
      <c r="E267" s="29">
        <v>100</v>
      </c>
      <c r="F267" s="28">
        <v>20.5</v>
      </c>
      <c r="G267" s="28">
        <v>56.4</v>
      </c>
      <c r="H267" s="28">
        <v>20.5</v>
      </c>
      <c r="I267" s="28">
        <v>2.6</v>
      </c>
      <c r="J267" s="27" t="s">
        <v>54</v>
      </c>
    </row>
    <row r="268" spans="2:10" s="82" customFormat="1" ht="13.5" customHeight="1">
      <c r="B268" s="169"/>
      <c r="C268" s="168"/>
      <c r="D268" s="152" t="s">
        <v>266</v>
      </c>
      <c r="E268" s="26">
        <v>56</v>
      </c>
      <c r="F268" s="25">
        <v>16</v>
      </c>
      <c r="G268" s="25">
        <v>22</v>
      </c>
      <c r="H268" s="25">
        <v>17</v>
      </c>
      <c r="I268" s="25">
        <v>1</v>
      </c>
      <c r="J268" s="24" t="s">
        <v>54</v>
      </c>
    </row>
    <row r="269" spans="2:10" s="82" customFormat="1" ht="13.5" customHeight="1">
      <c r="B269" s="169"/>
      <c r="C269" s="170"/>
      <c r="D269" s="153"/>
      <c r="E269" s="29">
        <v>100</v>
      </c>
      <c r="F269" s="28">
        <v>28.6</v>
      </c>
      <c r="G269" s="28">
        <v>39.299999999999997</v>
      </c>
      <c r="H269" s="28">
        <v>30.4</v>
      </c>
      <c r="I269" s="28">
        <v>1.8</v>
      </c>
      <c r="J269" s="27" t="s">
        <v>54</v>
      </c>
    </row>
    <row r="270" spans="2:10" s="82" customFormat="1" ht="13.5" customHeight="1">
      <c r="B270" s="169"/>
      <c r="C270" s="168"/>
      <c r="D270" s="152" t="s">
        <v>265</v>
      </c>
      <c r="E270" s="26">
        <v>59</v>
      </c>
      <c r="F270" s="25">
        <v>27</v>
      </c>
      <c r="G270" s="25">
        <v>24</v>
      </c>
      <c r="H270" s="25">
        <v>5</v>
      </c>
      <c r="I270" s="25">
        <v>3</v>
      </c>
      <c r="J270" s="24" t="s">
        <v>54</v>
      </c>
    </row>
    <row r="271" spans="2:10" s="82" customFormat="1" ht="13.5" customHeight="1">
      <c r="B271" s="169"/>
      <c r="C271" s="170"/>
      <c r="D271" s="153"/>
      <c r="E271" s="29">
        <v>100</v>
      </c>
      <c r="F271" s="28">
        <v>45.8</v>
      </c>
      <c r="G271" s="28">
        <v>40.700000000000003</v>
      </c>
      <c r="H271" s="28">
        <v>8.5</v>
      </c>
      <c r="I271" s="28">
        <v>5.0999999999999996</v>
      </c>
      <c r="J271" s="27" t="s">
        <v>54</v>
      </c>
    </row>
    <row r="272" spans="2:10" s="82" customFormat="1" ht="13.5" customHeight="1">
      <c r="B272" s="169"/>
      <c r="C272" s="168"/>
      <c r="D272" s="152" t="s">
        <v>264</v>
      </c>
      <c r="E272" s="26">
        <v>85</v>
      </c>
      <c r="F272" s="25">
        <v>23</v>
      </c>
      <c r="G272" s="25">
        <v>49</v>
      </c>
      <c r="H272" s="25">
        <v>10</v>
      </c>
      <c r="I272" s="25">
        <v>2</v>
      </c>
      <c r="J272" s="24">
        <v>1</v>
      </c>
    </row>
    <row r="273" spans="2:10" s="82" customFormat="1" ht="13.5" customHeight="1">
      <c r="B273" s="169"/>
      <c r="C273" s="170"/>
      <c r="D273" s="153"/>
      <c r="E273" s="29">
        <v>100</v>
      </c>
      <c r="F273" s="28">
        <v>27.1</v>
      </c>
      <c r="G273" s="28">
        <v>57.6</v>
      </c>
      <c r="H273" s="28">
        <v>11.8</v>
      </c>
      <c r="I273" s="28">
        <v>2.4</v>
      </c>
      <c r="J273" s="27">
        <v>1.2</v>
      </c>
    </row>
    <row r="274" spans="2:10" s="82" customFormat="1" ht="13.5" customHeight="1">
      <c r="B274" s="169"/>
      <c r="C274" s="168"/>
      <c r="D274" s="152" t="s">
        <v>263</v>
      </c>
      <c r="E274" s="26">
        <v>85</v>
      </c>
      <c r="F274" s="25">
        <v>33</v>
      </c>
      <c r="G274" s="25">
        <v>36</v>
      </c>
      <c r="H274" s="25">
        <v>14</v>
      </c>
      <c r="I274" s="25">
        <v>2</v>
      </c>
      <c r="J274" s="24" t="s">
        <v>54</v>
      </c>
    </row>
    <row r="275" spans="2:10" s="82" customFormat="1" ht="13.5" customHeight="1">
      <c r="B275" s="169"/>
      <c r="C275" s="170"/>
      <c r="D275" s="153"/>
      <c r="E275" s="29">
        <v>100</v>
      </c>
      <c r="F275" s="28">
        <v>38.799999999999997</v>
      </c>
      <c r="G275" s="28">
        <v>42.4</v>
      </c>
      <c r="H275" s="28">
        <v>16.5</v>
      </c>
      <c r="I275" s="28">
        <v>2.4</v>
      </c>
      <c r="J275" s="27" t="s">
        <v>54</v>
      </c>
    </row>
    <row r="276" spans="2:10" s="82" customFormat="1" ht="13.5" customHeight="1">
      <c r="B276" s="169"/>
      <c r="C276" s="168"/>
      <c r="D276" s="152" t="s">
        <v>262</v>
      </c>
      <c r="E276" s="26">
        <v>101</v>
      </c>
      <c r="F276" s="25">
        <v>32</v>
      </c>
      <c r="G276" s="25">
        <v>56</v>
      </c>
      <c r="H276" s="25">
        <v>9</v>
      </c>
      <c r="I276" s="25">
        <v>4</v>
      </c>
      <c r="J276" s="24" t="s">
        <v>54</v>
      </c>
    </row>
    <row r="277" spans="2:10" s="82" customFormat="1" ht="13.5" customHeight="1">
      <c r="B277" s="169"/>
      <c r="C277" s="170"/>
      <c r="D277" s="153"/>
      <c r="E277" s="29">
        <v>100</v>
      </c>
      <c r="F277" s="28">
        <v>31.7</v>
      </c>
      <c r="G277" s="28">
        <v>55.4</v>
      </c>
      <c r="H277" s="28">
        <v>8.9</v>
      </c>
      <c r="I277" s="28">
        <v>4</v>
      </c>
      <c r="J277" s="27" t="s">
        <v>54</v>
      </c>
    </row>
    <row r="278" spans="2:10" s="82" customFormat="1" ht="13.5" customHeight="1">
      <c r="B278" s="169"/>
      <c r="C278" s="168"/>
      <c r="D278" s="152" t="s">
        <v>261</v>
      </c>
      <c r="E278" s="26">
        <v>120</v>
      </c>
      <c r="F278" s="25">
        <v>53</v>
      </c>
      <c r="G278" s="25">
        <v>51</v>
      </c>
      <c r="H278" s="25">
        <v>13</v>
      </c>
      <c r="I278" s="25">
        <v>3</v>
      </c>
      <c r="J278" s="24" t="s">
        <v>54</v>
      </c>
    </row>
    <row r="279" spans="2:10" s="82" customFormat="1" ht="13.5" customHeight="1">
      <c r="B279" s="169"/>
      <c r="C279" s="170"/>
      <c r="D279" s="153"/>
      <c r="E279" s="29">
        <v>100</v>
      </c>
      <c r="F279" s="28">
        <v>44.2</v>
      </c>
      <c r="G279" s="28">
        <v>42.5</v>
      </c>
      <c r="H279" s="28">
        <v>10.8</v>
      </c>
      <c r="I279" s="28">
        <v>2.5</v>
      </c>
      <c r="J279" s="27" t="s">
        <v>54</v>
      </c>
    </row>
    <row r="280" spans="2:10" s="82" customFormat="1" ht="13.5" customHeight="1">
      <c r="B280" s="169"/>
      <c r="C280" s="168"/>
      <c r="D280" s="152" t="s">
        <v>260</v>
      </c>
      <c r="E280" s="26">
        <v>85</v>
      </c>
      <c r="F280" s="25">
        <v>34</v>
      </c>
      <c r="G280" s="25">
        <v>43</v>
      </c>
      <c r="H280" s="25">
        <v>5</v>
      </c>
      <c r="I280" s="25">
        <v>3</v>
      </c>
      <c r="J280" s="24" t="s">
        <v>54</v>
      </c>
    </row>
    <row r="281" spans="2:10" s="82" customFormat="1" ht="13.5" customHeight="1">
      <c r="B281" s="169"/>
      <c r="C281" s="170"/>
      <c r="D281" s="153"/>
      <c r="E281" s="29">
        <v>100</v>
      </c>
      <c r="F281" s="28">
        <v>40</v>
      </c>
      <c r="G281" s="28">
        <v>50.6</v>
      </c>
      <c r="H281" s="28">
        <v>5.9</v>
      </c>
      <c r="I281" s="28">
        <v>3.5</v>
      </c>
      <c r="J281" s="27" t="s">
        <v>54</v>
      </c>
    </row>
    <row r="282" spans="2:10" s="82" customFormat="1" ht="13.5" customHeight="1">
      <c r="B282" s="169"/>
      <c r="C282" s="168"/>
      <c r="D282" s="152" t="s">
        <v>259</v>
      </c>
      <c r="E282" s="26">
        <v>57</v>
      </c>
      <c r="F282" s="25">
        <v>24</v>
      </c>
      <c r="G282" s="25">
        <v>29</v>
      </c>
      <c r="H282" s="25">
        <v>4</v>
      </c>
      <c r="I282" s="25" t="s">
        <v>54</v>
      </c>
      <c r="J282" s="24" t="s">
        <v>54</v>
      </c>
    </row>
    <row r="283" spans="2:10" s="82" customFormat="1" ht="13.5" customHeight="1">
      <c r="B283" s="169"/>
      <c r="C283" s="170"/>
      <c r="D283" s="153"/>
      <c r="E283" s="29">
        <v>100</v>
      </c>
      <c r="F283" s="28">
        <v>42.1</v>
      </c>
      <c r="G283" s="28">
        <v>50.9</v>
      </c>
      <c r="H283" s="28">
        <v>7</v>
      </c>
      <c r="I283" s="28" t="s">
        <v>54</v>
      </c>
      <c r="J283" s="27" t="s">
        <v>54</v>
      </c>
    </row>
    <row r="284" spans="2:10" s="82" customFormat="1" ht="13.5" customHeight="1">
      <c r="B284" s="169"/>
      <c r="C284" s="168"/>
      <c r="D284" s="152" t="s">
        <v>258</v>
      </c>
      <c r="E284" s="26">
        <v>52</v>
      </c>
      <c r="F284" s="25">
        <v>23</v>
      </c>
      <c r="G284" s="25">
        <v>24</v>
      </c>
      <c r="H284" s="25">
        <v>5</v>
      </c>
      <c r="I284" s="25" t="s">
        <v>54</v>
      </c>
      <c r="J284" s="24" t="s">
        <v>54</v>
      </c>
    </row>
    <row r="285" spans="2:10" s="82" customFormat="1" ht="13.5" customHeight="1">
      <c r="B285" s="169"/>
      <c r="C285" s="170"/>
      <c r="D285" s="153"/>
      <c r="E285" s="29">
        <v>100</v>
      </c>
      <c r="F285" s="28">
        <v>44.2</v>
      </c>
      <c r="G285" s="28">
        <v>46.2</v>
      </c>
      <c r="H285" s="28">
        <v>9.6</v>
      </c>
      <c r="I285" s="28" t="s">
        <v>54</v>
      </c>
      <c r="J285" s="27" t="s">
        <v>54</v>
      </c>
    </row>
    <row r="286" spans="2:10" s="82" customFormat="1" ht="13.5" customHeight="1">
      <c r="B286" s="169"/>
      <c r="C286" s="168"/>
      <c r="D286" s="152" t="s">
        <v>257</v>
      </c>
      <c r="E286" s="26">
        <v>73</v>
      </c>
      <c r="F286" s="25">
        <v>32</v>
      </c>
      <c r="G286" s="25">
        <v>32</v>
      </c>
      <c r="H286" s="25">
        <v>7</v>
      </c>
      <c r="I286" s="25" t="s">
        <v>54</v>
      </c>
      <c r="J286" s="24">
        <v>2</v>
      </c>
    </row>
    <row r="287" spans="2:10" s="82" customFormat="1" ht="13.5" customHeight="1">
      <c r="B287" s="169"/>
      <c r="C287" s="170"/>
      <c r="D287" s="153"/>
      <c r="E287" s="29">
        <v>100</v>
      </c>
      <c r="F287" s="28">
        <v>43.8</v>
      </c>
      <c r="G287" s="28">
        <v>43.8</v>
      </c>
      <c r="H287" s="28">
        <v>9.6</v>
      </c>
      <c r="I287" s="28" t="s">
        <v>54</v>
      </c>
      <c r="J287" s="27">
        <v>2.7</v>
      </c>
    </row>
    <row r="288" spans="2:10" s="82" customFormat="1" ht="13.5" customHeight="1">
      <c r="B288" s="169"/>
      <c r="C288" s="168"/>
      <c r="D288" s="152" t="s">
        <v>256</v>
      </c>
      <c r="E288" s="26">
        <v>54</v>
      </c>
      <c r="F288" s="25">
        <v>29</v>
      </c>
      <c r="G288" s="25">
        <v>21</v>
      </c>
      <c r="H288" s="25">
        <v>4</v>
      </c>
      <c r="I288" s="25" t="s">
        <v>54</v>
      </c>
      <c r="J288" s="24" t="s">
        <v>54</v>
      </c>
    </row>
    <row r="289" spans="2:10" s="82" customFormat="1" ht="13.5" customHeight="1">
      <c r="B289" s="169"/>
      <c r="C289" s="170"/>
      <c r="D289" s="153"/>
      <c r="E289" s="29">
        <v>100</v>
      </c>
      <c r="F289" s="28">
        <v>53.7</v>
      </c>
      <c r="G289" s="28">
        <v>38.9</v>
      </c>
      <c r="H289" s="28">
        <v>7.4</v>
      </c>
      <c r="I289" s="28" t="s">
        <v>54</v>
      </c>
      <c r="J289" s="27" t="s">
        <v>54</v>
      </c>
    </row>
    <row r="290" spans="2:10" s="82" customFormat="1" ht="13.5" customHeight="1">
      <c r="B290" s="169"/>
      <c r="C290" s="168"/>
      <c r="D290" s="152" t="s">
        <v>255</v>
      </c>
      <c r="E290" s="26">
        <v>26</v>
      </c>
      <c r="F290" s="25">
        <v>10</v>
      </c>
      <c r="G290" s="25">
        <v>13</v>
      </c>
      <c r="H290" s="25">
        <v>3</v>
      </c>
      <c r="I290" s="25" t="s">
        <v>54</v>
      </c>
      <c r="J290" s="24" t="s">
        <v>54</v>
      </c>
    </row>
    <row r="291" spans="2:10" s="82" customFormat="1" ht="13.5" customHeight="1">
      <c r="B291" s="169"/>
      <c r="C291" s="170"/>
      <c r="D291" s="153"/>
      <c r="E291" s="29">
        <v>100</v>
      </c>
      <c r="F291" s="28">
        <v>38.5</v>
      </c>
      <c r="G291" s="28">
        <v>50</v>
      </c>
      <c r="H291" s="28">
        <v>11.5</v>
      </c>
      <c r="I291" s="28" t="s">
        <v>54</v>
      </c>
      <c r="J291" s="27" t="s">
        <v>54</v>
      </c>
    </row>
    <row r="292" spans="2:10" s="82" customFormat="1" ht="13.5" customHeight="1">
      <c r="B292" s="169"/>
      <c r="C292" s="168"/>
      <c r="D292" s="152" t="s">
        <v>254</v>
      </c>
      <c r="E292" s="26">
        <v>20</v>
      </c>
      <c r="F292" s="25">
        <v>10</v>
      </c>
      <c r="G292" s="25">
        <v>4</v>
      </c>
      <c r="H292" s="25">
        <v>3</v>
      </c>
      <c r="I292" s="25">
        <v>3</v>
      </c>
      <c r="J292" s="24" t="s">
        <v>54</v>
      </c>
    </row>
    <row r="293" spans="2:10" s="82" customFormat="1" ht="13.5" customHeight="1">
      <c r="B293" s="169"/>
      <c r="C293" s="170"/>
      <c r="D293" s="153"/>
      <c r="E293" s="29">
        <v>100</v>
      </c>
      <c r="F293" s="28">
        <v>50</v>
      </c>
      <c r="G293" s="28">
        <v>20</v>
      </c>
      <c r="H293" s="28">
        <v>15</v>
      </c>
      <c r="I293" s="28">
        <v>15</v>
      </c>
      <c r="J293" s="27" t="s">
        <v>54</v>
      </c>
    </row>
    <row r="294" spans="2:10" s="82" customFormat="1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s="82" customFormat="1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s="82" customFormat="1" ht="13.5" customHeight="1">
      <c r="B296" s="187" t="s">
        <v>358</v>
      </c>
      <c r="C296" s="185" t="s">
        <v>268</v>
      </c>
      <c r="D296" s="153"/>
      <c r="E296" s="35">
        <v>337</v>
      </c>
      <c r="F296" s="34">
        <v>123</v>
      </c>
      <c r="G296" s="34">
        <v>139</v>
      </c>
      <c r="H296" s="34">
        <v>46</v>
      </c>
      <c r="I296" s="34">
        <v>27</v>
      </c>
      <c r="J296" s="33">
        <v>2</v>
      </c>
    </row>
    <row r="297" spans="2:10" s="82" customFormat="1" ht="13.5" customHeight="1">
      <c r="B297" s="184"/>
      <c r="C297" s="182"/>
      <c r="D297" s="181"/>
      <c r="E297" s="29">
        <v>100</v>
      </c>
      <c r="F297" s="28">
        <v>36.5</v>
      </c>
      <c r="G297" s="28">
        <v>41.2</v>
      </c>
      <c r="H297" s="28">
        <v>13.6</v>
      </c>
      <c r="I297" s="28">
        <v>8</v>
      </c>
      <c r="J297" s="27">
        <v>0.6</v>
      </c>
    </row>
    <row r="298" spans="2:10" s="82" customFormat="1" ht="13.5" customHeight="1">
      <c r="B298" s="169"/>
      <c r="C298" s="168"/>
      <c r="D298" s="152" t="s">
        <v>267</v>
      </c>
      <c r="E298" s="26">
        <v>15</v>
      </c>
      <c r="F298" s="25">
        <v>5</v>
      </c>
      <c r="G298" s="25">
        <v>2</v>
      </c>
      <c r="H298" s="25">
        <v>5</v>
      </c>
      <c r="I298" s="25">
        <v>3</v>
      </c>
      <c r="J298" s="24" t="s">
        <v>54</v>
      </c>
    </row>
    <row r="299" spans="2:10" s="82" customFormat="1" ht="13.5" customHeight="1">
      <c r="B299" s="169"/>
      <c r="C299" s="170"/>
      <c r="D299" s="153"/>
      <c r="E299" s="29">
        <v>100</v>
      </c>
      <c r="F299" s="28">
        <v>33.299999999999997</v>
      </c>
      <c r="G299" s="28">
        <v>13.3</v>
      </c>
      <c r="H299" s="28">
        <v>33.299999999999997</v>
      </c>
      <c r="I299" s="28">
        <v>20</v>
      </c>
      <c r="J299" s="27" t="s">
        <v>54</v>
      </c>
    </row>
    <row r="300" spans="2:10" s="82" customFormat="1" ht="13.5" customHeight="1">
      <c r="B300" s="169"/>
      <c r="C300" s="168"/>
      <c r="D300" s="152" t="s">
        <v>266</v>
      </c>
      <c r="E300" s="26">
        <v>24</v>
      </c>
      <c r="F300" s="25">
        <v>9</v>
      </c>
      <c r="G300" s="25">
        <v>9</v>
      </c>
      <c r="H300" s="25">
        <v>3</v>
      </c>
      <c r="I300" s="25">
        <v>3</v>
      </c>
      <c r="J300" s="24" t="s">
        <v>54</v>
      </c>
    </row>
    <row r="301" spans="2:10" s="82" customFormat="1" ht="13.5" customHeight="1">
      <c r="B301" s="169"/>
      <c r="C301" s="170"/>
      <c r="D301" s="153"/>
      <c r="E301" s="29">
        <v>100</v>
      </c>
      <c r="F301" s="28">
        <v>37.5</v>
      </c>
      <c r="G301" s="28">
        <v>37.5</v>
      </c>
      <c r="H301" s="28">
        <v>12.5</v>
      </c>
      <c r="I301" s="28">
        <v>12.5</v>
      </c>
      <c r="J301" s="27" t="s">
        <v>54</v>
      </c>
    </row>
    <row r="302" spans="2:10" s="82" customFormat="1" ht="13.5" customHeight="1">
      <c r="B302" s="169"/>
      <c r="C302" s="168"/>
      <c r="D302" s="152" t="s">
        <v>265</v>
      </c>
      <c r="E302" s="26">
        <v>16</v>
      </c>
      <c r="F302" s="25">
        <v>4</v>
      </c>
      <c r="G302" s="25">
        <v>8</v>
      </c>
      <c r="H302" s="25">
        <v>2</v>
      </c>
      <c r="I302" s="25">
        <v>2</v>
      </c>
      <c r="J302" s="24" t="s">
        <v>54</v>
      </c>
    </row>
    <row r="303" spans="2:10" s="82" customFormat="1" ht="13.5" customHeight="1">
      <c r="B303" s="169"/>
      <c r="C303" s="170"/>
      <c r="D303" s="153"/>
      <c r="E303" s="29">
        <v>100</v>
      </c>
      <c r="F303" s="28">
        <v>25</v>
      </c>
      <c r="G303" s="28">
        <v>50</v>
      </c>
      <c r="H303" s="28">
        <v>12.5</v>
      </c>
      <c r="I303" s="28">
        <v>12.5</v>
      </c>
      <c r="J303" s="27" t="s">
        <v>54</v>
      </c>
    </row>
    <row r="304" spans="2:10" s="82" customFormat="1" ht="13.5" customHeight="1">
      <c r="B304" s="169"/>
      <c r="C304" s="168"/>
      <c r="D304" s="152" t="s">
        <v>264</v>
      </c>
      <c r="E304" s="26">
        <v>30</v>
      </c>
      <c r="F304" s="25">
        <v>8</v>
      </c>
      <c r="G304" s="25">
        <v>11</v>
      </c>
      <c r="H304" s="25">
        <v>8</v>
      </c>
      <c r="I304" s="25">
        <v>3</v>
      </c>
      <c r="J304" s="24" t="s">
        <v>54</v>
      </c>
    </row>
    <row r="305" spans="2:10" s="82" customFormat="1" ht="13.5" customHeight="1">
      <c r="B305" s="169"/>
      <c r="C305" s="170"/>
      <c r="D305" s="153"/>
      <c r="E305" s="29">
        <v>100</v>
      </c>
      <c r="F305" s="28">
        <v>26.7</v>
      </c>
      <c r="G305" s="28">
        <v>36.700000000000003</v>
      </c>
      <c r="H305" s="28">
        <v>26.7</v>
      </c>
      <c r="I305" s="28">
        <v>10</v>
      </c>
      <c r="J305" s="27" t="s">
        <v>54</v>
      </c>
    </row>
    <row r="306" spans="2:10" s="82" customFormat="1" ht="13.5" customHeight="1">
      <c r="B306" s="169"/>
      <c r="C306" s="168"/>
      <c r="D306" s="152" t="s">
        <v>263</v>
      </c>
      <c r="E306" s="26">
        <v>29</v>
      </c>
      <c r="F306" s="25">
        <v>9</v>
      </c>
      <c r="G306" s="25">
        <v>17</v>
      </c>
      <c r="H306" s="25">
        <v>2</v>
      </c>
      <c r="I306" s="25">
        <v>1</v>
      </c>
      <c r="J306" s="24" t="s">
        <v>54</v>
      </c>
    </row>
    <row r="307" spans="2:10" s="82" customFormat="1" ht="13.5" customHeight="1">
      <c r="B307" s="169"/>
      <c r="C307" s="170"/>
      <c r="D307" s="153"/>
      <c r="E307" s="29">
        <v>100</v>
      </c>
      <c r="F307" s="28">
        <v>31</v>
      </c>
      <c r="G307" s="28">
        <v>58.6</v>
      </c>
      <c r="H307" s="28">
        <v>6.9</v>
      </c>
      <c r="I307" s="28">
        <v>3.4</v>
      </c>
      <c r="J307" s="27" t="s">
        <v>54</v>
      </c>
    </row>
    <row r="308" spans="2:10" s="82" customFormat="1" ht="13.5" customHeight="1">
      <c r="B308" s="169"/>
      <c r="C308" s="168"/>
      <c r="D308" s="152" t="s">
        <v>262</v>
      </c>
      <c r="E308" s="26">
        <v>40</v>
      </c>
      <c r="F308" s="25">
        <v>13</v>
      </c>
      <c r="G308" s="25">
        <v>15</v>
      </c>
      <c r="H308" s="25">
        <v>4</v>
      </c>
      <c r="I308" s="25">
        <v>8</v>
      </c>
      <c r="J308" s="24" t="s">
        <v>54</v>
      </c>
    </row>
    <row r="309" spans="2:10" s="82" customFormat="1" ht="13.5" customHeight="1">
      <c r="B309" s="169"/>
      <c r="C309" s="170"/>
      <c r="D309" s="153"/>
      <c r="E309" s="29">
        <v>100</v>
      </c>
      <c r="F309" s="28">
        <v>32.5</v>
      </c>
      <c r="G309" s="28">
        <v>37.5</v>
      </c>
      <c r="H309" s="28">
        <v>10</v>
      </c>
      <c r="I309" s="28">
        <v>20</v>
      </c>
      <c r="J309" s="27" t="s">
        <v>54</v>
      </c>
    </row>
    <row r="310" spans="2:10" s="82" customFormat="1" ht="13.5" customHeight="1">
      <c r="B310" s="169"/>
      <c r="C310" s="168"/>
      <c r="D310" s="152" t="s">
        <v>261</v>
      </c>
      <c r="E310" s="26">
        <v>50</v>
      </c>
      <c r="F310" s="25">
        <v>17</v>
      </c>
      <c r="G310" s="25">
        <v>25</v>
      </c>
      <c r="H310" s="25">
        <v>6</v>
      </c>
      <c r="I310" s="25">
        <v>2</v>
      </c>
      <c r="J310" s="24" t="s">
        <v>54</v>
      </c>
    </row>
    <row r="311" spans="2:10" s="82" customFormat="1" ht="13.5" customHeight="1">
      <c r="B311" s="169"/>
      <c r="C311" s="170"/>
      <c r="D311" s="153"/>
      <c r="E311" s="29">
        <v>100</v>
      </c>
      <c r="F311" s="28">
        <v>34</v>
      </c>
      <c r="G311" s="28">
        <v>50</v>
      </c>
      <c r="H311" s="28">
        <v>12</v>
      </c>
      <c r="I311" s="28">
        <v>4</v>
      </c>
      <c r="J311" s="27" t="s">
        <v>54</v>
      </c>
    </row>
    <row r="312" spans="2:10" s="82" customFormat="1" ht="13.5" customHeight="1">
      <c r="B312" s="169"/>
      <c r="C312" s="168"/>
      <c r="D312" s="152" t="s">
        <v>260</v>
      </c>
      <c r="E312" s="26">
        <v>35</v>
      </c>
      <c r="F312" s="25">
        <v>14</v>
      </c>
      <c r="G312" s="25">
        <v>19</v>
      </c>
      <c r="H312" s="25">
        <v>1</v>
      </c>
      <c r="I312" s="25" t="s">
        <v>54</v>
      </c>
      <c r="J312" s="24">
        <v>1</v>
      </c>
    </row>
    <row r="313" spans="2:10" s="82" customFormat="1" ht="13.5" customHeight="1">
      <c r="B313" s="169"/>
      <c r="C313" s="170"/>
      <c r="D313" s="153"/>
      <c r="E313" s="29">
        <v>100</v>
      </c>
      <c r="F313" s="28">
        <v>40</v>
      </c>
      <c r="G313" s="28">
        <v>54.3</v>
      </c>
      <c r="H313" s="28">
        <v>2.9</v>
      </c>
      <c r="I313" s="28" t="s">
        <v>54</v>
      </c>
      <c r="J313" s="27">
        <v>2.9</v>
      </c>
    </row>
    <row r="314" spans="2:10" s="82" customFormat="1" ht="13.5" customHeight="1">
      <c r="B314" s="169"/>
      <c r="C314" s="168"/>
      <c r="D314" s="152" t="s">
        <v>259</v>
      </c>
      <c r="E314" s="26">
        <v>31</v>
      </c>
      <c r="F314" s="25">
        <v>14</v>
      </c>
      <c r="G314" s="25">
        <v>12</v>
      </c>
      <c r="H314" s="25">
        <v>2</v>
      </c>
      <c r="I314" s="25">
        <v>2</v>
      </c>
      <c r="J314" s="24">
        <v>1</v>
      </c>
    </row>
    <row r="315" spans="2:10" s="82" customFormat="1" ht="13.5" customHeight="1">
      <c r="B315" s="169"/>
      <c r="C315" s="170"/>
      <c r="D315" s="153"/>
      <c r="E315" s="29">
        <v>100</v>
      </c>
      <c r="F315" s="28">
        <v>45.2</v>
      </c>
      <c r="G315" s="28">
        <v>38.700000000000003</v>
      </c>
      <c r="H315" s="28">
        <v>6.5</v>
      </c>
      <c r="I315" s="28">
        <v>6.5</v>
      </c>
      <c r="J315" s="27">
        <v>3.2</v>
      </c>
    </row>
    <row r="316" spans="2:10" s="82" customFormat="1" ht="13.5" customHeight="1">
      <c r="B316" s="169"/>
      <c r="C316" s="168"/>
      <c r="D316" s="152" t="s">
        <v>258</v>
      </c>
      <c r="E316" s="26">
        <v>24</v>
      </c>
      <c r="F316" s="25">
        <v>8</v>
      </c>
      <c r="G316" s="25">
        <v>11</v>
      </c>
      <c r="H316" s="25">
        <v>2</v>
      </c>
      <c r="I316" s="25">
        <v>3</v>
      </c>
      <c r="J316" s="24" t="s">
        <v>54</v>
      </c>
    </row>
    <row r="317" spans="2:10" s="82" customFormat="1" ht="13.5" customHeight="1">
      <c r="B317" s="169"/>
      <c r="C317" s="170"/>
      <c r="D317" s="153"/>
      <c r="E317" s="29">
        <v>100</v>
      </c>
      <c r="F317" s="28">
        <v>33.299999999999997</v>
      </c>
      <c r="G317" s="28">
        <v>45.8</v>
      </c>
      <c r="H317" s="28">
        <v>8.3000000000000007</v>
      </c>
      <c r="I317" s="28">
        <v>12.5</v>
      </c>
      <c r="J317" s="27" t="s">
        <v>54</v>
      </c>
    </row>
    <row r="318" spans="2:10" s="82" customFormat="1" ht="13.5" customHeight="1">
      <c r="B318" s="169"/>
      <c r="C318" s="168"/>
      <c r="D318" s="152" t="s">
        <v>257</v>
      </c>
      <c r="E318" s="26">
        <v>17</v>
      </c>
      <c r="F318" s="25">
        <v>12</v>
      </c>
      <c r="G318" s="25">
        <v>3</v>
      </c>
      <c r="H318" s="25">
        <v>2</v>
      </c>
      <c r="I318" s="25" t="s">
        <v>54</v>
      </c>
      <c r="J318" s="24" t="s">
        <v>54</v>
      </c>
    </row>
    <row r="319" spans="2:10" s="82" customFormat="1" ht="13.5" customHeight="1">
      <c r="B319" s="169"/>
      <c r="C319" s="170"/>
      <c r="D319" s="153"/>
      <c r="E319" s="29">
        <v>100</v>
      </c>
      <c r="F319" s="28">
        <v>70.599999999999994</v>
      </c>
      <c r="G319" s="28">
        <v>17.600000000000001</v>
      </c>
      <c r="H319" s="28">
        <v>11.8</v>
      </c>
      <c r="I319" s="28" t="s">
        <v>54</v>
      </c>
      <c r="J319" s="27" t="s">
        <v>54</v>
      </c>
    </row>
    <row r="320" spans="2:10" s="82" customFormat="1" ht="13.5" customHeight="1">
      <c r="B320" s="169"/>
      <c r="C320" s="168"/>
      <c r="D320" s="152" t="s">
        <v>256</v>
      </c>
      <c r="E320" s="26">
        <v>15</v>
      </c>
      <c r="F320" s="25">
        <v>5</v>
      </c>
      <c r="G320" s="25">
        <v>4</v>
      </c>
      <c r="H320" s="25">
        <v>6</v>
      </c>
      <c r="I320" s="25" t="s">
        <v>54</v>
      </c>
      <c r="J320" s="24" t="s">
        <v>54</v>
      </c>
    </row>
    <row r="321" spans="2:10" s="82" customFormat="1" ht="13.5" customHeight="1">
      <c r="B321" s="169"/>
      <c r="C321" s="170"/>
      <c r="D321" s="153"/>
      <c r="E321" s="29">
        <v>100</v>
      </c>
      <c r="F321" s="28">
        <v>33.299999999999997</v>
      </c>
      <c r="G321" s="28">
        <v>26.7</v>
      </c>
      <c r="H321" s="28">
        <v>40</v>
      </c>
      <c r="I321" s="28" t="s">
        <v>54</v>
      </c>
      <c r="J321" s="27" t="s">
        <v>54</v>
      </c>
    </row>
    <row r="322" spans="2:10" s="82" customFormat="1" ht="13.5" customHeight="1">
      <c r="B322" s="169"/>
      <c r="C322" s="168"/>
      <c r="D322" s="152" t="s">
        <v>255</v>
      </c>
      <c r="E322" s="26">
        <v>6</v>
      </c>
      <c r="F322" s="25">
        <v>2</v>
      </c>
      <c r="G322" s="25">
        <v>2</v>
      </c>
      <c r="H322" s="25">
        <v>2</v>
      </c>
      <c r="I322" s="25" t="s">
        <v>54</v>
      </c>
      <c r="J322" s="24" t="s">
        <v>54</v>
      </c>
    </row>
    <row r="323" spans="2:10" s="82" customFormat="1" ht="13.5" customHeight="1">
      <c r="B323" s="169"/>
      <c r="C323" s="170"/>
      <c r="D323" s="153"/>
      <c r="E323" s="29">
        <v>100</v>
      </c>
      <c r="F323" s="28">
        <v>33.299999999999997</v>
      </c>
      <c r="G323" s="28">
        <v>33.299999999999997</v>
      </c>
      <c r="H323" s="28">
        <v>33.299999999999997</v>
      </c>
      <c r="I323" s="28" t="s">
        <v>54</v>
      </c>
      <c r="J323" s="27" t="s">
        <v>54</v>
      </c>
    </row>
    <row r="324" spans="2:10" s="82" customFormat="1" ht="13.5" customHeight="1">
      <c r="B324" s="169"/>
      <c r="C324" s="168"/>
      <c r="D324" s="152" t="s">
        <v>254</v>
      </c>
      <c r="E324" s="26">
        <v>5</v>
      </c>
      <c r="F324" s="25">
        <v>3</v>
      </c>
      <c r="G324" s="25">
        <v>1</v>
      </c>
      <c r="H324" s="25">
        <v>1</v>
      </c>
      <c r="I324" s="25" t="s">
        <v>54</v>
      </c>
      <c r="J324" s="24" t="s">
        <v>54</v>
      </c>
    </row>
    <row r="325" spans="2:10" s="82" customFormat="1" ht="13.5" customHeight="1">
      <c r="B325" s="169"/>
      <c r="C325" s="170"/>
      <c r="D325" s="153"/>
      <c r="E325" s="29">
        <v>100</v>
      </c>
      <c r="F325" s="28">
        <v>60</v>
      </c>
      <c r="G325" s="28">
        <v>20</v>
      </c>
      <c r="H325" s="28">
        <v>20</v>
      </c>
      <c r="I325" s="28" t="s">
        <v>54</v>
      </c>
      <c r="J325" s="27" t="s">
        <v>54</v>
      </c>
    </row>
    <row r="326" spans="2:10" s="82" customFormat="1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s="82" customFormat="1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s="82" customFormat="1" ht="13.5" customHeight="1">
      <c r="B328" s="169"/>
      <c r="C328" s="180" t="s">
        <v>83</v>
      </c>
      <c r="D328" s="181"/>
      <c r="E328" s="26">
        <v>160</v>
      </c>
      <c r="F328" s="25">
        <v>60</v>
      </c>
      <c r="G328" s="25">
        <v>63</v>
      </c>
      <c r="H328" s="25">
        <v>21</v>
      </c>
      <c r="I328" s="25">
        <v>16</v>
      </c>
      <c r="J328" s="24" t="s">
        <v>54</v>
      </c>
    </row>
    <row r="329" spans="2:10" s="82" customFormat="1" ht="13.5" customHeight="1">
      <c r="B329" s="169"/>
      <c r="C329" s="182"/>
      <c r="D329" s="181"/>
      <c r="E329" s="29">
        <v>100</v>
      </c>
      <c r="F329" s="28">
        <v>37.5</v>
      </c>
      <c r="G329" s="28">
        <v>39.4</v>
      </c>
      <c r="H329" s="28">
        <v>13.1</v>
      </c>
      <c r="I329" s="28">
        <v>10</v>
      </c>
      <c r="J329" s="27" t="s">
        <v>54</v>
      </c>
    </row>
    <row r="330" spans="2:10" s="82" customFormat="1" ht="13.5" customHeight="1">
      <c r="B330" s="169"/>
      <c r="C330" s="168"/>
      <c r="D330" s="152" t="s">
        <v>267</v>
      </c>
      <c r="E330" s="26">
        <v>8</v>
      </c>
      <c r="F330" s="25">
        <v>2</v>
      </c>
      <c r="G330" s="25">
        <v>2</v>
      </c>
      <c r="H330" s="25">
        <v>3</v>
      </c>
      <c r="I330" s="25">
        <v>1</v>
      </c>
      <c r="J330" s="24" t="s">
        <v>54</v>
      </c>
    </row>
    <row r="331" spans="2:10" s="82" customFormat="1" ht="13.5" customHeight="1">
      <c r="B331" s="169"/>
      <c r="C331" s="170"/>
      <c r="D331" s="153"/>
      <c r="E331" s="29">
        <v>100</v>
      </c>
      <c r="F331" s="28">
        <v>25</v>
      </c>
      <c r="G331" s="28">
        <v>25</v>
      </c>
      <c r="H331" s="28">
        <v>37.5</v>
      </c>
      <c r="I331" s="28">
        <v>12.5</v>
      </c>
      <c r="J331" s="27" t="s">
        <v>54</v>
      </c>
    </row>
    <row r="332" spans="2:10" s="82" customFormat="1" ht="13.5" customHeight="1">
      <c r="B332" s="169"/>
      <c r="C332" s="168"/>
      <c r="D332" s="152" t="s">
        <v>266</v>
      </c>
      <c r="E332" s="26">
        <v>17</v>
      </c>
      <c r="F332" s="25">
        <v>6</v>
      </c>
      <c r="G332" s="25">
        <v>6</v>
      </c>
      <c r="H332" s="25">
        <v>3</v>
      </c>
      <c r="I332" s="25">
        <v>2</v>
      </c>
      <c r="J332" s="24" t="s">
        <v>54</v>
      </c>
    </row>
    <row r="333" spans="2:10" s="82" customFormat="1" ht="13.5" customHeight="1">
      <c r="B333" s="169"/>
      <c r="C333" s="170"/>
      <c r="D333" s="153"/>
      <c r="E333" s="29">
        <v>100</v>
      </c>
      <c r="F333" s="28">
        <v>35.299999999999997</v>
      </c>
      <c r="G333" s="28">
        <v>35.299999999999997</v>
      </c>
      <c r="H333" s="28">
        <v>17.600000000000001</v>
      </c>
      <c r="I333" s="28">
        <v>11.8</v>
      </c>
      <c r="J333" s="27" t="s">
        <v>54</v>
      </c>
    </row>
    <row r="334" spans="2:10" s="82" customFormat="1" ht="13.5" customHeight="1">
      <c r="B334" s="169"/>
      <c r="C334" s="168"/>
      <c r="D334" s="152" t="s">
        <v>265</v>
      </c>
      <c r="E334" s="26">
        <v>9</v>
      </c>
      <c r="F334" s="25">
        <v>2</v>
      </c>
      <c r="G334" s="25">
        <v>4</v>
      </c>
      <c r="H334" s="25">
        <v>2</v>
      </c>
      <c r="I334" s="25">
        <v>1</v>
      </c>
      <c r="J334" s="24" t="s">
        <v>54</v>
      </c>
    </row>
    <row r="335" spans="2:10" s="82" customFormat="1" ht="13.5" customHeight="1">
      <c r="B335" s="169"/>
      <c r="C335" s="170"/>
      <c r="D335" s="153"/>
      <c r="E335" s="29">
        <v>100</v>
      </c>
      <c r="F335" s="28">
        <v>22.2</v>
      </c>
      <c r="G335" s="28">
        <v>44.4</v>
      </c>
      <c r="H335" s="28">
        <v>22.2</v>
      </c>
      <c r="I335" s="28">
        <v>11.1</v>
      </c>
      <c r="J335" s="27" t="s">
        <v>54</v>
      </c>
    </row>
    <row r="336" spans="2:10" s="82" customFormat="1" ht="13.5" customHeight="1">
      <c r="B336" s="169"/>
      <c r="C336" s="168"/>
      <c r="D336" s="152" t="s">
        <v>264</v>
      </c>
      <c r="E336" s="26">
        <v>19</v>
      </c>
      <c r="F336" s="25">
        <v>7</v>
      </c>
      <c r="G336" s="25">
        <v>6</v>
      </c>
      <c r="H336" s="25">
        <v>3</v>
      </c>
      <c r="I336" s="25">
        <v>3</v>
      </c>
      <c r="J336" s="24" t="s">
        <v>54</v>
      </c>
    </row>
    <row r="337" spans="2:10" s="82" customFormat="1" ht="13.5" customHeight="1">
      <c r="B337" s="169"/>
      <c r="C337" s="170"/>
      <c r="D337" s="153"/>
      <c r="E337" s="29">
        <v>100</v>
      </c>
      <c r="F337" s="28">
        <v>36.799999999999997</v>
      </c>
      <c r="G337" s="28">
        <v>31.6</v>
      </c>
      <c r="H337" s="28">
        <v>15.8</v>
      </c>
      <c r="I337" s="28">
        <v>15.8</v>
      </c>
      <c r="J337" s="27" t="s">
        <v>54</v>
      </c>
    </row>
    <row r="338" spans="2:10" s="82" customFormat="1" ht="13.5" customHeight="1">
      <c r="B338" s="169"/>
      <c r="C338" s="168"/>
      <c r="D338" s="152" t="s">
        <v>263</v>
      </c>
      <c r="E338" s="26">
        <v>16</v>
      </c>
      <c r="F338" s="25">
        <v>4</v>
      </c>
      <c r="G338" s="25">
        <v>11</v>
      </c>
      <c r="H338" s="25" t="s">
        <v>54</v>
      </c>
      <c r="I338" s="25">
        <v>1</v>
      </c>
      <c r="J338" s="24" t="s">
        <v>54</v>
      </c>
    </row>
    <row r="339" spans="2:10" s="82" customFormat="1" ht="13.5" customHeight="1">
      <c r="B339" s="169"/>
      <c r="C339" s="170"/>
      <c r="D339" s="153"/>
      <c r="E339" s="29">
        <v>100</v>
      </c>
      <c r="F339" s="28">
        <v>25</v>
      </c>
      <c r="G339" s="28">
        <v>68.8</v>
      </c>
      <c r="H339" s="28" t="s">
        <v>54</v>
      </c>
      <c r="I339" s="28">
        <v>6.3</v>
      </c>
      <c r="J339" s="27" t="s">
        <v>54</v>
      </c>
    </row>
    <row r="340" spans="2:10" s="82" customFormat="1" ht="13.5" customHeight="1">
      <c r="B340" s="169"/>
      <c r="C340" s="168"/>
      <c r="D340" s="152" t="s">
        <v>262</v>
      </c>
      <c r="E340" s="26">
        <v>19</v>
      </c>
      <c r="F340" s="25">
        <v>5</v>
      </c>
      <c r="G340" s="25">
        <v>7</v>
      </c>
      <c r="H340" s="25">
        <v>1</v>
      </c>
      <c r="I340" s="25">
        <v>6</v>
      </c>
      <c r="J340" s="24" t="s">
        <v>54</v>
      </c>
    </row>
    <row r="341" spans="2:10" s="82" customFormat="1" ht="13.5" customHeight="1">
      <c r="B341" s="169"/>
      <c r="C341" s="170"/>
      <c r="D341" s="153"/>
      <c r="E341" s="29">
        <v>100</v>
      </c>
      <c r="F341" s="28">
        <v>26.3</v>
      </c>
      <c r="G341" s="28">
        <v>36.799999999999997</v>
      </c>
      <c r="H341" s="28">
        <v>5.3</v>
      </c>
      <c r="I341" s="28">
        <v>31.6</v>
      </c>
      <c r="J341" s="27" t="s">
        <v>54</v>
      </c>
    </row>
    <row r="342" spans="2:10" s="82" customFormat="1" ht="13.5" customHeight="1">
      <c r="B342" s="169"/>
      <c r="C342" s="168"/>
      <c r="D342" s="152" t="s">
        <v>261</v>
      </c>
      <c r="E342" s="26">
        <v>19</v>
      </c>
      <c r="F342" s="25">
        <v>6</v>
      </c>
      <c r="G342" s="25">
        <v>11</v>
      </c>
      <c r="H342" s="25">
        <v>2</v>
      </c>
      <c r="I342" s="25" t="s">
        <v>54</v>
      </c>
      <c r="J342" s="24" t="s">
        <v>54</v>
      </c>
    </row>
    <row r="343" spans="2:10" s="82" customFormat="1" ht="13.5" customHeight="1">
      <c r="B343" s="169"/>
      <c r="C343" s="170"/>
      <c r="D343" s="153"/>
      <c r="E343" s="29">
        <v>100</v>
      </c>
      <c r="F343" s="28">
        <v>31.6</v>
      </c>
      <c r="G343" s="28">
        <v>57.9</v>
      </c>
      <c r="H343" s="28">
        <v>10.5</v>
      </c>
      <c r="I343" s="28" t="s">
        <v>54</v>
      </c>
      <c r="J343" s="27" t="s">
        <v>54</v>
      </c>
    </row>
    <row r="344" spans="2:10" s="82" customFormat="1" ht="13.5" customHeight="1">
      <c r="B344" s="169"/>
      <c r="C344" s="168"/>
      <c r="D344" s="152" t="s">
        <v>260</v>
      </c>
      <c r="E344" s="26">
        <v>14</v>
      </c>
      <c r="F344" s="25">
        <v>8</v>
      </c>
      <c r="G344" s="25">
        <v>5</v>
      </c>
      <c r="H344" s="25">
        <v>1</v>
      </c>
      <c r="I344" s="25" t="s">
        <v>54</v>
      </c>
      <c r="J344" s="24" t="s">
        <v>54</v>
      </c>
    </row>
    <row r="345" spans="2:10" s="82" customFormat="1" ht="13.5" customHeight="1">
      <c r="B345" s="169"/>
      <c r="C345" s="170"/>
      <c r="D345" s="153"/>
      <c r="E345" s="29">
        <v>100</v>
      </c>
      <c r="F345" s="28">
        <v>57.1</v>
      </c>
      <c r="G345" s="28">
        <v>35.700000000000003</v>
      </c>
      <c r="H345" s="28">
        <v>7.1</v>
      </c>
      <c r="I345" s="28" t="s">
        <v>54</v>
      </c>
      <c r="J345" s="27" t="s">
        <v>54</v>
      </c>
    </row>
    <row r="346" spans="2:10" s="82" customFormat="1" ht="13.5" customHeight="1">
      <c r="B346" s="169"/>
      <c r="C346" s="168"/>
      <c r="D346" s="152" t="s">
        <v>259</v>
      </c>
      <c r="E346" s="26">
        <v>18</v>
      </c>
      <c r="F346" s="25">
        <v>9</v>
      </c>
      <c r="G346" s="25">
        <v>7</v>
      </c>
      <c r="H346" s="25">
        <v>1</v>
      </c>
      <c r="I346" s="25">
        <v>1</v>
      </c>
      <c r="J346" s="24" t="s">
        <v>54</v>
      </c>
    </row>
    <row r="347" spans="2:10" s="82" customFormat="1" ht="13.5" customHeight="1">
      <c r="B347" s="169"/>
      <c r="C347" s="170"/>
      <c r="D347" s="153"/>
      <c r="E347" s="29">
        <v>100</v>
      </c>
      <c r="F347" s="28">
        <v>50</v>
      </c>
      <c r="G347" s="28">
        <v>38.9</v>
      </c>
      <c r="H347" s="28">
        <v>5.6</v>
      </c>
      <c r="I347" s="28">
        <v>5.6</v>
      </c>
      <c r="J347" s="27" t="s">
        <v>54</v>
      </c>
    </row>
    <row r="348" spans="2:10" s="82" customFormat="1" ht="13.5" customHeight="1">
      <c r="B348" s="169"/>
      <c r="C348" s="168"/>
      <c r="D348" s="152" t="s">
        <v>258</v>
      </c>
      <c r="E348" s="26">
        <v>7</v>
      </c>
      <c r="F348" s="25">
        <v>3</v>
      </c>
      <c r="G348" s="25">
        <v>2</v>
      </c>
      <c r="H348" s="25">
        <v>1</v>
      </c>
      <c r="I348" s="25">
        <v>1</v>
      </c>
      <c r="J348" s="24" t="s">
        <v>54</v>
      </c>
    </row>
    <row r="349" spans="2:10" s="82" customFormat="1" ht="13.5" customHeight="1">
      <c r="B349" s="169"/>
      <c r="C349" s="170"/>
      <c r="D349" s="153"/>
      <c r="E349" s="29">
        <v>100</v>
      </c>
      <c r="F349" s="28">
        <v>42.9</v>
      </c>
      <c r="G349" s="28">
        <v>28.6</v>
      </c>
      <c r="H349" s="28">
        <v>14.3</v>
      </c>
      <c r="I349" s="28">
        <v>14.3</v>
      </c>
      <c r="J349" s="27" t="s">
        <v>54</v>
      </c>
    </row>
    <row r="350" spans="2:10" s="82" customFormat="1" ht="13.5" customHeight="1">
      <c r="B350" s="169"/>
      <c r="C350" s="168"/>
      <c r="D350" s="152" t="s">
        <v>257</v>
      </c>
      <c r="E350" s="26">
        <v>5</v>
      </c>
      <c r="F350" s="25">
        <v>5</v>
      </c>
      <c r="G350" s="25" t="s">
        <v>54</v>
      </c>
      <c r="H350" s="25" t="s">
        <v>54</v>
      </c>
      <c r="I350" s="25" t="s">
        <v>54</v>
      </c>
      <c r="J350" s="24" t="s">
        <v>54</v>
      </c>
    </row>
    <row r="351" spans="2:10" s="82" customFormat="1" ht="13.5" customHeight="1">
      <c r="B351" s="169"/>
      <c r="C351" s="170"/>
      <c r="D351" s="153"/>
      <c r="E351" s="29">
        <v>100</v>
      </c>
      <c r="F351" s="28">
        <v>100</v>
      </c>
      <c r="G351" s="28" t="s">
        <v>54</v>
      </c>
      <c r="H351" s="28" t="s">
        <v>54</v>
      </c>
      <c r="I351" s="28" t="s">
        <v>54</v>
      </c>
      <c r="J351" s="27" t="s">
        <v>54</v>
      </c>
    </row>
    <row r="352" spans="2:10" s="82" customFormat="1" ht="13.5" customHeight="1">
      <c r="B352" s="169"/>
      <c r="C352" s="168"/>
      <c r="D352" s="152" t="s">
        <v>256</v>
      </c>
      <c r="E352" s="26">
        <v>4</v>
      </c>
      <c r="F352" s="25" t="s">
        <v>54</v>
      </c>
      <c r="G352" s="25" t="s">
        <v>54</v>
      </c>
      <c r="H352" s="25">
        <v>4</v>
      </c>
      <c r="I352" s="25" t="s">
        <v>54</v>
      </c>
      <c r="J352" s="24" t="s">
        <v>54</v>
      </c>
    </row>
    <row r="353" spans="2:10" s="82" customFormat="1" ht="13.5" customHeight="1">
      <c r="B353" s="169"/>
      <c r="C353" s="170"/>
      <c r="D353" s="153"/>
      <c r="E353" s="29">
        <v>100</v>
      </c>
      <c r="F353" s="28" t="s">
        <v>54</v>
      </c>
      <c r="G353" s="28" t="s">
        <v>54</v>
      </c>
      <c r="H353" s="28">
        <v>100</v>
      </c>
      <c r="I353" s="28" t="s">
        <v>54</v>
      </c>
      <c r="J353" s="27" t="s">
        <v>54</v>
      </c>
    </row>
    <row r="354" spans="2:10" s="82" customFormat="1" ht="13.5" customHeight="1">
      <c r="B354" s="169"/>
      <c r="C354" s="168"/>
      <c r="D354" s="152" t="s">
        <v>255</v>
      </c>
      <c r="E354" s="26">
        <v>3</v>
      </c>
      <c r="F354" s="25">
        <v>2</v>
      </c>
      <c r="G354" s="25">
        <v>1</v>
      </c>
      <c r="H354" s="25" t="s">
        <v>54</v>
      </c>
      <c r="I354" s="25" t="s">
        <v>54</v>
      </c>
      <c r="J354" s="24" t="s">
        <v>54</v>
      </c>
    </row>
    <row r="355" spans="2:10" s="82" customFormat="1" ht="13.5" customHeight="1">
      <c r="B355" s="169"/>
      <c r="C355" s="170"/>
      <c r="D355" s="153"/>
      <c r="E355" s="29">
        <v>100</v>
      </c>
      <c r="F355" s="28">
        <v>66.7</v>
      </c>
      <c r="G355" s="28">
        <v>33.299999999999997</v>
      </c>
      <c r="H355" s="28" t="s">
        <v>54</v>
      </c>
      <c r="I355" s="28" t="s">
        <v>54</v>
      </c>
      <c r="J355" s="27" t="s">
        <v>54</v>
      </c>
    </row>
    <row r="356" spans="2:10" s="82" customFormat="1" ht="13.5" customHeight="1">
      <c r="B356" s="169"/>
      <c r="C356" s="168"/>
      <c r="D356" s="152" t="s">
        <v>254</v>
      </c>
      <c r="E356" s="26">
        <v>2</v>
      </c>
      <c r="F356" s="25">
        <v>1</v>
      </c>
      <c r="G356" s="25">
        <v>1</v>
      </c>
      <c r="H356" s="25" t="s">
        <v>54</v>
      </c>
      <c r="I356" s="25" t="s">
        <v>54</v>
      </c>
      <c r="J356" s="24" t="s">
        <v>54</v>
      </c>
    </row>
    <row r="357" spans="2:10" s="82" customFormat="1" ht="13.5" customHeight="1">
      <c r="B357" s="169"/>
      <c r="C357" s="170"/>
      <c r="D357" s="153"/>
      <c r="E357" s="29">
        <v>100</v>
      </c>
      <c r="F357" s="28">
        <v>50</v>
      </c>
      <c r="G357" s="28">
        <v>50</v>
      </c>
      <c r="H357" s="28" t="s">
        <v>54</v>
      </c>
      <c r="I357" s="28" t="s">
        <v>54</v>
      </c>
      <c r="J357" s="27" t="s">
        <v>54</v>
      </c>
    </row>
    <row r="358" spans="2:10" s="82" customFormat="1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s="82" customFormat="1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s="82" customFormat="1" ht="13.5" customHeight="1">
      <c r="B360" s="169"/>
      <c r="C360" s="180" t="s">
        <v>84</v>
      </c>
      <c r="D360" s="181"/>
      <c r="E360" s="26">
        <v>177</v>
      </c>
      <c r="F360" s="25">
        <v>63</v>
      </c>
      <c r="G360" s="25">
        <v>76</v>
      </c>
      <c r="H360" s="25">
        <v>25</v>
      </c>
      <c r="I360" s="25">
        <v>11</v>
      </c>
      <c r="J360" s="24">
        <v>2</v>
      </c>
    </row>
    <row r="361" spans="2:10" s="82" customFormat="1" ht="13.5" customHeight="1">
      <c r="B361" s="169"/>
      <c r="C361" s="182"/>
      <c r="D361" s="181"/>
      <c r="E361" s="29">
        <v>100</v>
      </c>
      <c r="F361" s="28">
        <v>35.6</v>
      </c>
      <c r="G361" s="28">
        <v>42.9</v>
      </c>
      <c r="H361" s="28">
        <v>14.1</v>
      </c>
      <c r="I361" s="28">
        <v>6.2</v>
      </c>
      <c r="J361" s="27">
        <v>1.1000000000000001</v>
      </c>
    </row>
    <row r="362" spans="2:10" s="82" customFormat="1" ht="13.5" customHeight="1">
      <c r="B362" s="169"/>
      <c r="C362" s="168"/>
      <c r="D362" s="152" t="s">
        <v>267</v>
      </c>
      <c r="E362" s="26">
        <v>7</v>
      </c>
      <c r="F362" s="25">
        <v>3</v>
      </c>
      <c r="G362" s="25" t="s">
        <v>54</v>
      </c>
      <c r="H362" s="25">
        <v>2</v>
      </c>
      <c r="I362" s="25">
        <v>2</v>
      </c>
      <c r="J362" s="24" t="s">
        <v>54</v>
      </c>
    </row>
    <row r="363" spans="2:10" s="82" customFormat="1" ht="13.5" customHeight="1">
      <c r="B363" s="169"/>
      <c r="C363" s="170"/>
      <c r="D363" s="153"/>
      <c r="E363" s="29">
        <v>100</v>
      </c>
      <c r="F363" s="28">
        <v>42.9</v>
      </c>
      <c r="G363" s="28" t="s">
        <v>54</v>
      </c>
      <c r="H363" s="28">
        <v>28.6</v>
      </c>
      <c r="I363" s="28">
        <v>28.6</v>
      </c>
      <c r="J363" s="27" t="s">
        <v>54</v>
      </c>
    </row>
    <row r="364" spans="2:10" s="82" customFormat="1" ht="13.5" customHeight="1">
      <c r="B364" s="169"/>
      <c r="C364" s="168"/>
      <c r="D364" s="152" t="s">
        <v>266</v>
      </c>
      <c r="E364" s="26">
        <v>7</v>
      </c>
      <c r="F364" s="25">
        <v>3</v>
      </c>
      <c r="G364" s="25">
        <v>3</v>
      </c>
      <c r="H364" s="25" t="s">
        <v>54</v>
      </c>
      <c r="I364" s="25">
        <v>1</v>
      </c>
      <c r="J364" s="24" t="s">
        <v>54</v>
      </c>
    </row>
    <row r="365" spans="2:10" s="82" customFormat="1" ht="13.5" customHeight="1">
      <c r="B365" s="169"/>
      <c r="C365" s="170"/>
      <c r="D365" s="153"/>
      <c r="E365" s="29">
        <v>100</v>
      </c>
      <c r="F365" s="28">
        <v>42.9</v>
      </c>
      <c r="G365" s="28">
        <v>42.9</v>
      </c>
      <c r="H365" s="28" t="s">
        <v>54</v>
      </c>
      <c r="I365" s="28">
        <v>14.3</v>
      </c>
      <c r="J365" s="27" t="s">
        <v>54</v>
      </c>
    </row>
    <row r="366" spans="2:10" s="82" customFormat="1" ht="13.5" customHeight="1">
      <c r="B366" s="169"/>
      <c r="C366" s="168"/>
      <c r="D366" s="152" t="s">
        <v>265</v>
      </c>
      <c r="E366" s="26">
        <v>7</v>
      </c>
      <c r="F366" s="25">
        <v>2</v>
      </c>
      <c r="G366" s="25">
        <v>4</v>
      </c>
      <c r="H366" s="25" t="s">
        <v>54</v>
      </c>
      <c r="I366" s="25">
        <v>1</v>
      </c>
      <c r="J366" s="24" t="s">
        <v>54</v>
      </c>
    </row>
    <row r="367" spans="2:10" s="82" customFormat="1" ht="13.5" customHeight="1">
      <c r="B367" s="169"/>
      <c r="C367" s="170"/>
      <c r="D367" s="153"/>
      <c r="E367" s="29">
        <v>100</v>
      </c>
      <c r="F367" s="28">
        <v>28.6</v>
      </c>
      <c r="G367" s="28">
        <v>57.1</v>
      </c>
      <c r="H367" s="28" t="s">
        <v>54</v>
      </c>
      <c r="I367" s="28">
        <v>14.3</v>
      </c>
      <c r="J367" s="27" t="s">
        <v>54</v>
      </c>
    </row>
    <row r="368" spans="2:10" s="82" customFormat="1" ht="13.5" customHeight="1">
      <c r="B368" s="169"/>
      <c r="C368" s="168"/>
      <c r="D368" s="152" t="s">
        <v>264</v>
      </c>
      <c r="E368" s="26">
        <v>11</v>
      </c>
      <c r="F368" s="25">
        <v>1</v>
      </c>
      <c r="G368" s="25">
        <v>5</v>
      </c>
      <c r="H368" s="25">
        <v>5</v>
      </c>
      <c r="I368" s="25" t="s">
        <v>54</v>
      </c>
      <c r="J368" s="24" t="s">
        <v>54</v>
      </c>
    </row>
    <row r="369" spans="2:10" s="82" customFormat="1" ht="13.5" customHeight="1">
      <c r="B369" s="169"/>
      <c r="C369" s="170"/>
      <c r="D369" s="153"/>
      <c r="E369" s="29">
        <v>100</v>
      </c>
      <c r="F369" s="28">
        <v>9.1</v>
      </c>
      <c r="G369" s="28">
        <v>45.5</v>
      </c>
      <c r="H369" s="28">
        <v>45.5</v>
      </c>
      <c r="I369" s="28" t="s">
        <v>54</v>
      </c>
      <c r="J369" s="27" t="s">
        <v>54</v>
      </c>
    </row>
    <row r="370" spans="2:10" s="82" customFormat="1" ht="13.5" customHeight="1">
      <c r="B370" s="169"/>
      <c r="C370" s="168"/>
      <c r="D370" s="152" t="s">
        <v>263</v>
      </c>
      <c r="E370" s="26">
        <v>13</v>
      </c>
      <c r="F370" s="25">
        <v>5</v>
      </c>
      <c r="G370" s="25">
        <v>6</v>
      </c>
      <c r="H370" s="25">
        <v>2</v>
      </c>
      <c r="I370" s="25" t="s">
        <v>54</v>
      </c>
      <c r="J370" s="24" t="s">
        <v>54</v>
      </c>
    </row>
    <row r="371" spans="2:10" s="82" customFormat="1" ht="13.5" customHeight="1">
      <c r="B371" s="169"/>
      <c r="C371" s="170"/>
      <c r="D371" s="153"/>
      <c r="E371" s="29">
        <v>100</v>
      </c>
      <c r="F371" s="28">
        <v>38.5</v>
      </c>
      <c r="G371" s="28">
        <v>46.2</v>
      </c>
      <c r="H371" s="28">
        <v>15.4</v>
      </c>
      <c r="I371" s="28" t="s">
        <v>54</v>
      </c>
      <c r="J371" s="27" t="s">
        <v>54</v>
      </c>
    </row>
    <row r="372" spans="2:10" s="82" customFormat="1" ht="13.5" customHeight="1">
      <c r="B372" s="169"/>
      <c r="C372" s="168"/>
      <c r="D372" s="152" t="s">
        <v>262</v>
      </c>
      <c r="E372" s="26">
        <v>21</v>
      </c>
      <c r="F372" s="25">
        <v>8</v>
      </c>
      <c r="G372" s="25">
        <v>8</v>
      </c>
      <c r="H372" s="25">
        <v>3</v>
      </c>
      <c r="I372" s="25">
        <v>2</v>
      </c>
      <c r="J372" s="24" t="s">
        <v>54</v>
      </c>
    </row>
    <row r="373" spans="2:10" s="82" customFormat="1" ht="13.5" customHeight="1">
      <c r="B373" s="169"/>
      <c r="C373" s="170"/>
      <c r="D373" s="153"/>
      <c r="E373" s="29">
        <v>100</v>
      </c>
      <c r="F373" s="28">
        <v>38.1</v>
      </c>
      <c r="G373" s="28">
        <v>38.1</v>
      </c>
      <c r="H373" s="28">
        <v>14.3</v>
      </c>
      <c r="I373" s="28">
        <v>9.5</v>
      </c>
      <c r="J373" s="27" t="s">
        <v>54</v>
      </c>
    </row>
    <row r="374" spans="2:10" s="82" customFormat="1" ht="13.5" customHeight="1">
      <c r="B374" s="169"/>
      <c r="C374" s="168"/>
      <c r="D374" s="152" t="s">
        <v>261</v>
      </c>
      <c r="E374" s="26">
        <v>31</v>
      </c>
      <c r="F374" s="25">
        <v>11</v>
      </c>
      <c r="G374" s="25">
        <v>14</v>
      </c>
      <c r="H374" s="25">
        <v>4</v>
      </c>
      <c r="I374" s="25">
        <v>2</v>
      </c>
      <c r="J374" s="24" t="s">
        <v>54</v>
      </c>
    </row>
    <row r="375" spans="2:10" s="82" customFormat="1" ht="13.5" customHeight="1">
      <c r="B375" s="169"/>
      <c r="C375" s="170"/>
      <c r="D375" s="153"/>
      <c r="E375" s="29">
        <v>100</v>
      </c>
      <c r="F375" s="28">
        <v>35.5</v>
      </c>
      <c r="G375" s="28">
        <v>45.2</v>
      </c>
      <c r="H375" s="28">
        <v>12.9</v>
      </c>
      <c r="I375" s="28">
        <v>6.5</v>
      </c>
      <c r="J375" s="27" t="s">
        <v>54</v>
      </c>
    </row>
    <row r="376" spans="2:10" s="82" customFormat="1" ht="13.5" customHeight="1">
      <c r="B376" s="169"/>
      <c r="C376" s="168"/>
      <c r="D376" s="152" t="s">
        <v>260</v>
      </c>
      <c r="E376" s="26">
        <v>21</v>
      </c>
      <c r="F376" s="25">
        <v>6</v>
      </c>
      <c r="G376" s="25">
        <v>14</v>
      </c>
      <c r="H376" s="25" t="s">
        <v>54</v>
      </c>
      <c r="I376" s="25" t="s">
        <v>54</v>
      </c>
      <c r="J376" s="24">
        <v>1</v>
      </c>
    </row>
    <row r="377" spans="2:10" s="82" customFormat="1" ht="13.5" customHeight="1">
      <c r="B377" s="169"/>
      <c r="C377" s="170"/>
      <c r="D377" s="153"/>
      <c r="E377" s="29">
        <v>100</v>
      </c>
      <c r="F377" s="28">
        <v>28.6</v>
      </c>
      <c r="G377" s="28">
        <v>66.7</v>
      </c>
      <c r="H377" s="28" t="s">
        <v>54</v>
      </c>
      <c r="I377" s="28" t="s">
        <v>54</v>
      </c>
      <c r="J377" s="27">
        <v>4.8</v>
      </c>
    </row>
    <row r="378" spans="2:10" s="82" customFormat="1" ht="13.5" customHeight="1">
      <c r="B378" s="169"/>
      <c r="C378" s="168"/>
      <c r="D378" s="152" t="s">
        <v>259</v>
      </c>
      <c r="E378" s="26">
        <v>13</v>
      </c>
      <c r="F378" s="25">
        <v>5</v>
      </c>
      <c r="G378" s="25">
        <v>5</v>
      </c>
      <c r="H378" s="25">
        <v>1</v>
      </c>
      <c r="I378" s="25">
        <v>1</v>
      </c>
      <c r="J378" s="24">
        <v>1</v>
      </c>
    </row>
    <row r="379" spans="2:10" s="82" customFormat="1" ht="13.5" customHeight="1">
      <c r="B379" s="169"/>
      <c r="C379" s="170"/>
      <c r="D379" s="153"/>
      <c r="E379" s="29">
        <v>100</v>
      </c>
      <c r="F379" s="28">
        <v>38.5</v>
      </c>
      <c r="G379" s="28">
        <v>38.5</v>
      </c>
      <c r="H379" s="28">
        <v>7.7</v>
      </c>
      <c r="I379" s="28">
        <v>7.7</v>
      </c>
      <c r="J379" s="27">
        <v>7.7</v>
      </c>
    </row>
    <row r="380" spans="2:10" s="82" customFormat="1" ht="13.5" customHeight="1">
      <c r="B380" s="169"/>
      <c r="C380" s="168"/>
      <c r="D380" s="152" t="s">
        <v>258</v>
      </c>
      <c r="E380" s="26">
        <v>17</v>
      </c>
      <c r="F380" s="25">
        <v>5</v>
      </c>
      <c r="G380" s="25">
        <v>9</v>
      </c>
      <c r="H380" s="25">
        <v>1</v>
      </c>
      <c r="I380" s="25">
        <v>2</v>
      </c>
      <c r="J380" s="24" t="s">
        <v>54</v>
      </c>
    </row>
    <row r="381" spans="2:10" s="82" customFormat="1" ht="13.5" customHeight="1">
      <c r="B381" s="169"/>
      <c r="C381" s="170"/>
      <c r="D381" s="153"/>
      <c r="E381" s="29">
        <v>100</v>
      </c>
      <c r="F381" s="28">
        <v>29.4</v>
      </c>
      <c r="G381" s="28">
        <v>52.9</v>
      </c>
      <c r="H381" s="28">
        <v>5.9</v>
      </c>
      <c r="I381" s="28">
        <v>11.8</v>
      </c>
      <c r="J381" s="27" t="s">
        <v>54</v>
      </c>
    </row>
    <row r="382" spans="2:10" s="82" customFormat="1" ht="13.5" customHeight="1">
      <c r="B382" s="169"/>
      <c r="C382" s="168"/>
      <c r="D382" s="152" t="s">
        <v>257</v>
      </c>
      <c r="E382" s="26">
        <v>12</v>
      </c>
      <c r="F382" s="25">
        <v>7</v>
      </c>
      <c r="G382" s="25">
        <v>3</v>
      </c>
      <c r="H382" s="25">
        <v>2</v>
      </c>
      <c r="I382" s="25" t="s">
        <v>54</v>
      </c>
      <c r="J382" s="24" t="s">
        <v>54</v>
      </c>
    </row>
    <row r="383" spans="2:10" s="82" customFormat="1" ht="13.5" customHeight="1">
      <c r="B383" s="169"/>
      <c r="C383" s="170"/>
      <c r="D383" s="153"/>
      <c r="E383" s="29">
        <v>100</v>
      </c>
      <c r="F383" s="28">
        <v>58.3</v>
      </c>
      <c r="G383" s="28">
        <v>25</v>
      </c>
      <c r="H383" s="28">
        <v>16.7</v>
      </c>
      <c r="I383" s="28" t="s">
        <v>54</v>
      </c>
      <c r="J383" s="27" t="s">
        <v>54</v>
      </c>
    </row>
    <row r="384" spans="2:10" s="82" customFormat="1" ht="13.5" customHeight="1">
      <c r="B384" s="169"/>
      <c r="C384" s="168"/>
      <c r="D384" s="152" t="s">
        <v>256</v>
      </c>
      <c r="E384" s="26">
        <v>11</v>
      </c>
      <c r="F384" s="25">
        <v>5</v>
      </c>
      <c r="G384" s="25">
        <v>4</v>
      </c>
      <c r="H384" s="25">
        <v>2</v>
      </c>
      <c r="I384" s="25" t="s">
        <v>54</v>
      </c>
      <c r="J384" s="24" t="s">
        <v>54</v>
      </c>
    </row>
    <row r="385" spans="2:10" s="82" customFormat="1" ht="13.5" customHeight="1">
      <c r="B385" s="169"/>
      <c r="C385" s="170"/>
      <c r="D385" s="153"/>
      <c r="E385" s="29">
        <v>100</v>
      </c>
      <c r="F385" s="28">
        <v>45.5</v>
      </c>
      <c r="G385" s="28">
        <v>36.4</v>
      </c>
      <c r="H385" s="28">
        <v>18.2</v>
      </c>
      <c r="I385" s="28" t="s">
        <v>54</v>
      </c>
      <c r="J385" s="27" t="s">
        <v>54</v>
      </c>
    </row>
    <row r="386" spans="2:10" s="82" customFormat="1" ht="13.5" customHeight="1">
      <c r="B386" s="169"/>
      <c r="C386" s="168"/>
      <c r="D386" s="152" t="s">
        <v>255</v>
      </c>
      <c r="E386" s="26">
        <v>3</v>
      </c>
      <c r="F386" s="25" t="s">
        <v>54</v>
      </c>
      <c r="G386" s="25">
        <v>1</v>
      </c>
      <c r="H386" s="25">
        <v>2</v>
      </c>
      <c r="I386" s="25" t="s">
        <v>54</v>
      </c>
      <c r="J386" s="24" t="s">
        <v>54</v>
      </c>
    </row>
    <row r="387" spans="2:10" s="82" customFormat="1" ht="13.5" customHeight="1">
      <c r="B387" s="169"/>
      <c r="C387" s="170"/>
      <c r="D387" s="153"/>
      <c r="E387" s="29">
        <v>100</v>
      </c>
      <c r="F387" s="28" t="s">
        <v>54</v>
      </c>
      <c r="G387" s="28">
        <v>33.299999999999997</v>
      </c>
      <c r="H387" s="28">
        <v>66.7</v>
      </c>
      <c r="I387" s="28" t="s">
        <v>54</v>
      </c>
      <c r="J387" s="27" t="s">
        <v>54</v>
      </c>
    </row>
    <row r="388" spans="2:10" s="82" customFormat="1" ht="13.5" customHeight="1">
      <c r="B388" s="169"/>
      <c r="C388" s="168"/>
      <c r="D388" s="152" t="s">
        <v>254</v>
      </c>
      <c r="E388" s="26">
        <v>3</v>
      </c>
      <c r="F388" s="25">
        <v>2</v>
      </c>
      <c r="G388" s="25" t="s">
        <v>54</v>
      </c>
      <c r="H388" s="25">
        <v>1</v>
      </c>
      <c r="I388" s="25" t="s">
        <v>54</v>
      </c>
      <c r="J388" s="24" t="s">
        <v>54</v>
      </c>
    </row>
    <row r="389" spans="2:10" s="82" customFormat="1" ht="13.5" customHeight="1">
      <c r="B389" s="169"/>
      <c r="C389" s="170"/>
      <c r="D389" s="153"/>
      <c r="E389" s="29">
        <v>100</v>
      </c>
      <c r="F389" s="28">
        <v>66.7</v>
      </c>
      <c r="G389" s="28" t="s">
        <v>54</v>
      </c>
      <c r="H389" s="28">
        <v>33.299999999999997</v>
      </c>
      <c r="I389" s="28" t="s">
        <v>54</v>
      </c>
      <c r="J389" s="27" t="s">
        <v>54</v>
      </c>
    </row>
    <row r="390" spans="2:10" s="82" customFormat="1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s="82" customFormat="1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s="82" customFormat="1" ht="13.5" customHeight="1">
      <c r="B392" s="186" t="s">
        <v>24</v>
      </c>
      <c r="C392" s="185" t="s">
        <v>268</v>
      </c>
      <c r="D392" s="153"/>
      <c r="E392" s="35">
        <v>36</v>
      </c>
      <c r="F392" s="34">
        <v>20</v>
      </c>
      <c r="G392" s="34">
        <v>8</v>
      </c>
      <c r="H392" s="34">
        <v>6</v>
      </c>
      <c r="I392" s="34" t="s">
        <v>54</v>
      </c>
      <c r="J392" s="33">
        <v>2</v>
      </c>
    </row>
    <row r="393" spans="2:10" s="82" customFormat="1" ht="13.5" customHeight="1">
      <c r="B393" s="186"/>
      <c r="C393" s="182"/>
      <c r="D393" s="181"/>
      <c r="E393" s="29">
        <v>100</v>
      </c>
      <c r="F393" s="28">
        <v>55.6</v>
      </c>
      <c r="G393" s="28">
        <v>22.2</v>
      </c>
      <c r="H393" s="28">
        <v>16.7</v>
      </c>
      <c r="I393" s="28" t="s">
        <v>54</v>
      </c>
      <c r="J393" s="27">
        <v>5.6</v>
      </c>
    </row>
    <row r="394" spans="2:10" s="82" customFormat="1" ht="13.5" customHeight="1">
      <c r="B394" s="169"/>
      <c r="C394" s="168"/>
      <c r="D394" s="152" t="s">
        <v>267</v>
      </c>
      <c r="E394" s="26">
        <v>2</v>
      </c>
      <c r="F394" s="25">
        <v>1</v>
      </c>
      <c r="G394" s="25">
        <v>1</v>
      </c>
      <c r="H394" s="25" t="s">
        <v>54</v>
      </c>
      <c r="I394" s="25" t="s">
        <v>54</v>
      </c>
      <c r="J394" s="24" t="s">
        <v>54</v>
      </c>
    </row>
    <row r="395" spans="2:10" s="82" customFormat="1" ht="13.5" customHeight="1">
      <c r="B395" s="169"/>
      <c r="C395" s="170"/>
      <c r="D395" s="153"/>
      <c r="E395" s="29">
        <v>100</v>
      </c>
      <c r="F395" s="28">
        <v>50</v>
      </c>
      <c r="G395" s="28">
        <v>50</v>
      </c>
      <c r="H395" s="28" t="s">
        <v>54</v>
      </c>
      <c r="I395" s="28" t="s">
        <v>54</v>
      </c>
      <c r="J395" s="27" t="s">
        <v>54</v>
      </c>
    </row>
    <row r="396" spans="2:10" s="82" customFormat="1" ht="13.5" customHeight="1">
      <c r="B396" s="169"/>
      <c r="C396" s="168"/>
      <c r="D396" s="152" t="s">
        <v>266</v>
      </c>
      <c r="E396" s="26" t="s">
        <v>54</v>
      </c>
      <c r="F396" s="25" t="s">
        <v>54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s="82" customFormat="1" ht="13.5" customHeight="1">
      <c r="B397" s="169"/>
      <c r="C397" s="170"/>
      <c r="D397" s="153"/>
      <c r="E397" s="29" t="s">
        <v>54</v>
      </c>
      <c r="F397" s="28" t="s">
        <v>54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s="82" customFormat="1" ht="13.5" customHeight="1">
      <c r="B398" s="169"/>
      <c r="C398" s="168"/>
      <c r="D398" s="152" t="s">
        <v>265</v>
      </c>
      <c r="E398" s="26">
        <v>1</v>
      </c>
      <c r="F398" s="25">
        <v>1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s="82" customFormat="1" ht="13.5" customHeight="1">
      <c r="B399" s="169"/>
      <c r="C399" s="170"/>
      <c r="D399" s="153"/>
      <c r="E399" s="29">
        <v>100</v>
      </c>
      <c r="F399" s="28">
        <v>100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s="82" customFormat="1" ht="13.5" customHeight="1">
      <c r="B400" s="169"/>
      <c r="C400" s="168"/>
      <c r="D400" s="152" t="s">
        <v>264</v>
      </c>
      <c r="E400" s="26">
        <v>2</v>
      </c>
      <c r="F400" s="25">
        <v>1</v>
      </c>
      <c r="G400" s="25" t="s">
        <v>54</v>
      </c>
      <c r="H400" s="25">
        <v>1</v>
      </c>
      <c r="I400" s="25" t="s">
        <v>54</v>
      </c>
      <c r="J400" s="24" t="s">
        <v>54</v>
      </c>
    </row>
    <row r="401" spans="2:10" s="82" customFormat="1" ht="13.5" customHeight="1">
      <c r="B401" s="169"/>
      <c r="C401" s="170"/>
      <c r="D401" s="153"/>
      <c r="E401" s="29">
        <v>100</v>
      </c>
      <c r="F401" s="28">
        <v>50</v>
      </c>
      <c r="G401" s="28" t="s">
        <v>54</v>
      </c>
      <c r="H401" s="28">
        <v>50</v>
      </c>
      <c r="I401" s="28" t="s">
        <v>54</v>
      </c>
      <c r="J401" s="27" t="s">
        <v>54</v>
      </c>
    </row>
    <row r="402" spans="2:10" s="82" customFormat="1" ht="13.5" customHeight="1">
      <c r="B402" s="169"/>
      <c r="C402" s="168"/>
      <c r="D402" s="152" t="s">
        <v>263</v>
      </c>
      <c r="E402" s="26">
        <v>3</v>
      </c>
      <c r="F402" s="25">
        <v>1</v>
      </c>
      <c r="G402" s="25">
        <v>1</v>
      </c>
      <c r="H402" s="25" t="s">
        <v>54</v>
      </c>
      <c r="I402" s="25" t="s">
        <v>54</v>
      </c>
      <c r="J402" s="24">
        <v>1</v>
      </c>
    </row>
    <row r="403" spans="2:10" s="82" customFormat="1" ht="13.5" customHeight="1">
      <c r="B403" s="169"/>
      <c r="C403" s="170"/>
      <c r="D403" s="153"/>
      <c r="E403" s="29">
        <v>100</v>
      </c>
      <c r="F403" s="28">
        <v>33.299999999999997</v>
      </c>
      <c r="G403" s="28">
        <v>33.299999999999997</v>
      </c>
      <c r="H403" s="28" t="s">
        <v>54</v>
      </c>
      <c r="I403" s="28" t="s">
        <v>54</v>
      </c>
      <c r="J403" s="27">
        <v>33.299999999999997</v>
      </c>
    </row>
    <row r="404" spans="2:10" s="82" customFormat="1" ht="13.5" customHeight="1">
      <c r="B404" s="169"/>
      <c r="C404" s="168"/>
      <c r="D404" s="152" t="s">
        <v>262</v>
      </c>
      <c r="E404" s="26">
        <v>2</v>
      </c>
      <c r="F404" s="25">
        <v>1</v>
      </c>
      <c r="G404" s="25">
        <v>1</v>
      </c>
      <c r="H404" s="25" t="s">
        <v>54</v>
      </c>
      <c r="I404" s="25" t="s">
        <v>54</v>
      </c>
      <c r="J404" s="24" t="s">
        <v>54</v>
      </c>
    </row>
    <row r="405" spans="2:10" s="82" customFormat="1" ht="13.5" customHeight="1">
      <c r="B405" s="169"/>
      <c r="C405" s="170"/>
      <c r="D405" s="153"/>
      <c r="E405" s="29">
        <v>100</v>
      </c>
      <c r="F405" s="28">
        <v>50</v>
      </c>
      <c r="G405" s="28">
        <v>50</v>
      </c>
      <c r="H405" s="28" t="s">
        <v>54</v>
      </c>
      <c r="I405" s="28" t="s">
        <v>54</v>
      </c>
      <c r="J405" s="27" t="s">
        <v>54</v>
      </c>
    </row>
    <row r="406" spans="2:10" s="82" customFormat="1" ht="13.5" customHeight="1">
      <c r="B406" s="169"/>
      <c r="C406" s="168"/>
      <c r="D406" s="152" t="s">
        <v>261</v>
      </c>
      <c r="E406" s="26">
        <v>3</v>
      </c>
      <c r="F406" s="25">
        <v>3</v>
      </c>
      <c r="G406" s="25" t="s">
        <v>54</v>
      </c>
      <c r="H406" s="25" t="s">
        <v>54</v>
      </c>
      <c r="I406" s="25" t="s">
        <v>54</v>
      </c>
      <c r="J406" s="24" t="s">
        <v>54</v>
      </c>
    </row>
    <row r="407" spans="2:10" s="82" customFormat="1" ht="13.5" customHeight="1">
      <c r="B407" s="169"/>
      <c r="C407" s="170"/>
      <c r="D407" s="153"/>
      <c r="E407" s="29">
        <v>100</v>
      </c>
      <c r="F407" s="28">
        <v>100</v>
      </c>
      <c r="G407" s="28" t="s">
        <v>54</v>
      </c>
      <c r="H407" s="28" t="s">
        <v>54</v>
      </c>
      <c r="I407" s="28" t="s">
        <v>54</v>
      </c>
      <c r="J407" s="27" t="s">
        <v>54</v>
      </c>
    </row>
    <row r="408" spans="2:10" s="82" customFormat="1" ht="13.5" customHeight="1">
      <c r="B408" s="169"/>
      <c r="C408" s="168"/>
      <c r="D408" s="152" t="s">
        <v>260</v>
      </c>
      <c r="E408" s="26">
        <v>1</v>
      </c>
      <c r="F408" s="25" t="s">
        <v>54</v>
      </c>
      <c r="G408" s="25" t="s">
        <v>54</v>
      </c>
      <c r="H408" s="25">
        <v>1</v>
      </c>
      <c r="I408" s="25" t="s">
        <v>54</v>
      </c>
      <c r="J408" s="24" t="s">
        <v>54</v>
      </c>
    </row>
    <row r="409" spans="2:10" s="82" customFormat="1" ht="13.5" customHeight="1">
      <c r="B409" s="169"/>
      <c r="C409" s="170"/>
      <c r="D409" s="153"/>
      <c r="E409" s="29">
        <v>100</v>
      </c>
      <c r="F409" s="28" t="s">
        <v>54</v>
      </c>
      <c r="G409" s="28" t="s">
        <v>54</v>
      </c>
      <c r="H409" s="28">
        <v>100</v>
      </c>
      <c r="I409" s="28" t="s">
        <v>54</v>
      </c>
      <c r="J409" s="27" t="s">
        <v>54</v>
      </c>
    </row>
    <row r="410" spans="2:10" s="82" customFormat="1" ht="13.5" customHeight="1">
      <c r="B410" s="169"/>
      <c r="C410" s="168"/>
      <c r="D410" s="152" t="s">
        <v>259</v>
      </c>
      <c r="E410" s="26">
        <v>3</v>
      </c>
      <c r="F410" s="25" t="s">
        <v>54</v>
      </c>
      <c r="G410" s="25">
        <v>3</v>
      </c>
      <c r="H410" s="25" t="s">
        <v>54</v>
      </c>
      <c r="I410" s="25" t="s">
        <v>54</v>
      </c>
      <c r="J410" s="24" t="s">
        <v>54</v>
      </c>
    </row>
    <row r="411" spans="2:10" s="82" customFormat="1" ht="13.5" customHeight="1">
      <c r="B411" s="169"/>
      <c r="C411" s="170"/>
      <c r="D411" s="153"/>
      <c r="E411" s="29">
        <v>100</v>
      </c>
      <c r="F411" s="28" t="s">
        <v>54</v>
      </c>
      <c r="G411" s="28">
        <v>100</v>
      </c>
      <c r="H411" s="28" t="s">
        <v>54</v>
      </c>
      <c r="I411" s="28" t="s">
        <v>54</v>
      </c>
      <c r="J411" s="27" t="s">
        <v>54</v>
      </c>
    </row>
    <row r="412" spans="2:10" s="82" customFormat="1" ht="13.5" customHeight="1">
      <c r="B412" s="169"/>
      <c r="C412" s="168"/>
      <c r="D412" s="152" t="s">
        <v>258</v>
      </c>
      <c r="E412" s="26">
        <v>3</v>
      </c>
      <c r="F412" s="25">
        <v>2</v>
      </c>
      <c r="G412" s="25" t="s">
        <v>54</v>
      </c>
      <c r="H412" s="25" t="s">
        <v>54</v>
      </c>
      <c r="I412" s="25" t="s">
        <v>54</v>
      </c>
      <c r="J412" s="24">
        <v>1</v>
      </c>
    </row>
    <row r="413" spans="2:10" s="82" customFormat="1" ht="13.5" customHeight="1">
      <c r="B413" s="169"/>
      <c r="C413" s="170"/>
      <c r="D413" s="153"/>
      <c r="E413" s="29">
        <v>100</v>
      </c>
      <c r="F413" s="28">
        <v>66.7</v>
      </c>
      <c r="G413" s="28" t="s">
        <v>54</v>
      </c>
      <c r="H413" s="28" t="s">
        <v>54</v>
      </c>
      <c r="I413" s="28" t="s">
        <v>54</v>
      </c>
      <c r="J413" s="27">
        <v>33.299999999999997</v>
      </c>
    </row>
    <row r="414" spans="2:10" s="82" customFormat="1" ht="13.5" customHeight="1">
      <c r="B414" s="169"/>
      <c r="C414" s="168"/>
      <c r="D414" s="152" t="s">
        <v>257</v>
      </c>
      <c r="E414" s="26">
        <v>5</v>
      </c>
      <c r="F414" s="25">
        <v>4</v>
      </c>
      <c r="G414" s="25" t="s">
        <v>54</v>
      </c>
      <c r="H414" s="25">
        <v>1</v>
      </c>
      <c r="I414" s="25" t="s">
        <v>54</v>
      </c>
      <c r="J414" s="24" t="s">
        <v>54</v>
      </c>
    </row>
    <row r="415" spans="2:10" s="82" customFormat="1" ht="13.5" customHeight="1">
      <c r="B415" s="169"/>
      <c r="C415" s="170"/>
      <c r="D415" s="153"/>
      <c r="E415" s="29">
        <v>100</v>
      </c>
      <c r="F415" s="28">
        <v>80</v>
      </c>
      <c r="G415" s="28" t="s">
        <v>54</v>
      </c>
      <c r="H415" s="28">
        <v>20</v>
      </c>
      <c r="I415" s="28" t="s">
        <v>54</v>
      </c>
      <c r="J415" s="27" t="s">
        <v>54</v>
      </c>
    </row>
    <row r="416" spans="2:10" s="82" customFormat="1" ht="13.5" customHeight="1">
      <c r="B416" s="169"/>
      <c r="C416" s="168"/>
      <c r="D416" s="152" t="s">
        <v>256</v>
      </c>
      <c r="E416" s="26">
        <v>5</v>
      </c>
      <c r="F416" s="25">
        <v>4</v>
      </c>
      <c r="G416" s="25" t="s">
        <v>54</v>
      </c>
      <c r="H416" s="25">
        <v>1</v>
      </c>
      <c r="I416" s="25" t="s">
        <v>54</v>
      </c>
      <c r="J416" s="24" t="s">
        <v>54</v>
      </c>
    </row>
    <row r="417" spans="2:10" s="82" customFormat="1" ht="13.5" customHeight="1">
      <c r="B417" s="169"/>
      <c r="C417" s="170"/>
      <c r="D417" s="153"/>
      <c r="E417" s="29">
        <v>100</v>
      </c>
      <c r="F417" s="28">
        <v>80</v>
      </c>
      <c r="G417" s="28" t="s">
        <v>54</v>
      </c>
      <c r="H417" s="28">
        <v>20</v>
      </c>
      <c r="I417" s="28" t="s">
        <v>54</v>
      </c>
      <c r="J417" s="27" t="s">
        <v>54</v>
      </c>
    </row>
    <row r="418" spans="2:10" s="82" customFormat="1" ht="13.5" customHeight="1">
      <c r="B418" s="169"/>
      <c r="C418" s="168"/>
      <c r="D418" s="152" t="s">
        <v>255</v>
      </c>
      <c r="E418" s="26">
        <v>5</v>
      </c>
      <c r="F418" s="25">
        <v>1</v>
      </c>
      <c r="G418" s="25">
        <v>2</v>
      </c>
      <c r="H418" s="25">
        <v>2</v>
      </c>
      <c r="I418" s="25" t="s">
        <v>54</v>
      </c>
      <c r="J418" s="24" t="s">
        <v>54</v>
      </c>
    </row>
    <row r="419" spans="2:10" s="82" customFormat="1" ht="13.5" customHeight="1">
      <c r="B419" s="169"/>
      <c r="C419" s="170"/>
      <c r="D419" s="153"/>
      <c r="E419" s="29">
        <v>100</v>
      </c>
      <c r="F419" s="28">
        <v>20</v>
      </c>
      <c r="G419" s="28">
        <v>40</v>
      </c>
      <c r="H419" s="28">
        <v>40</v>
      </c>
      <c r="I419" s="28" t="s">
        <v>54</v>
      </c>
      <c r="J419" s="27" t="s">
        <v>54</v>
      </c>
    </row>
    <row r="420" spans="2:10" s="82" customFormat="1" ht="13.5" customHeight="1">
      <c r="B420" s="169"/>
      <c r="C420" s="168"/>
      <c r="D420" s="152" t="s">
        <v>254</v>
      </c>
      <c r="E420" s="26">
        <v>1</v>
      </c>
      <c r="F420" s="25">
        <v>1</v>
      </c>
      <c r="G420" s="25" t="s">
        <v>54</v>
      </c>
      <c r="H420" s="25" t="s">
        <v>54</v>
      </c>
      <c r="I420" s="25" t="s">
        <v>54</v>
      </c>
      <c r="J420" s="24" t="s">
        <v>54</v>
      </c>
    </row>
    <row r="421" spans="2:10" s="82" customFormat="1" ht="13.5" customHeight="1">
      <c r="B421" s="169"/>
      <c r="C421" s="170"/>
      <c r="D421" s="153"/>
      <c r="E421" s="29">
        <v>100</v>
      </c>
      <c r="F421" s="28">
        <v>100</v>
      </c>
      <c r="G421" s="28" t="s">
        <v>54</v>
      </c>
      <c r="H421" s="28" t="s">
        <v>54</v>
      </c>
      <c r="I421" s="28" t="s">
        <v>54</v>
      </c>
      <c r="J421" s="27" t="s">
        <v>54</v>
      </c>
    </row>
    <row r="422" spans="2:10" s="82" customFormat="1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s="82" customFormat="1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s="82" customFormat="1" ht="13.5" customHeight="1">
      <c r="B424" s="169"/>
      <c r="C424" s="180" t="s">
        <v>83</v>
      </c>
      <c r="D424" s="181"/>
      <c r="E424" s="26">
        <v>18</v>
      </c>
      <c r="F424" s="25">
        <v>9</v>
      </c>
      <c r="G424" s="25">
        <v>5</v>
      </c>
      <c r="H424" s="25">
        <v>3</v>
      </c>
      <c r="I424" s="25" t="s">
        <v>54</v>
      </c>
      <c r="J424" s="24">
        <v>1</v>
      </c>
    </row>
    <row r="425" spans="2:10" s="82" customFormat="1" ht="13.5" customHeight="1">
      <c r="B425" s="169"/>
      <c r="C425" s="182"/>
      <c r="D425" s="181"/>
      <c r="E425" s="29">
        <v>100</v>
      </c>
      <c r="F425" s="28">
        <v>50</v>
      </c>
      <c r="G425" s="28">
        <v>27.8</v>
      </c>
      <c r="H425" s="28">
        <v>16.7</v>
      </c>
      <c r="I425" s="28" t="s">
        <v>54</v>
      </c>
      <c r="J425" s="27">
        <v>5.6</v>
      </c>
    </row>
    <row r="426" spans="2:10" s="82" customFormat="1" ht="13.5" customHeight="1">
      <c r="B426" s="169"/>
      <c r="C426" s="168"/>
      <c r="D426" s="152" t="s">
        <v>267</v>
      </c>
      <c r="E426" s="26">
        <v>1</v>
      </c>
      <c r="F426" s="25">
        <v>1</v>
      </c>
      <c r="G426" s="25" t="s">
        <v>54</v>
      </c>
      <c r="H426" s="25" t="s">
        <v>54</v>
      </c>
      <c r="I426" s="25" t="s">
        <v>54</v>
      </c>
      <c r="J426" s="24" t="s">
        <v>54</v>
      </c>
    </row>
    <row r="427" spans="2:10" s="82" customFormat="1" ht="13.5" customHeight="1">
      <c r="B427" s="169"/>
      <c r="C427" s="170"/>
      <c r="D427" s="153"/>
      <c r="E427" s="29">
        <v>100</v>
      </c>
      <c r="F427" s="28">
        <v>100</v>
      </c>
      <c r="G427" s="28" t="s">
        <v>54</v>
      </c>
      <c r="H427" s="28" t="s">
        <v>54</v>
      </c>
      <c r="I427" s="28" t="s">
        <v>54</v>
      </c>
      <c r="J427" s="27" t="s">
        <v>54</v>
      </c>
    </row>
    <row r="428" spans="2:10" s="82" customFormat="1" ht="13.5" customHeight="1">
      <c r="B428" s="169"/>
      <c r="C428" s="168"/>
      <c r="D428" s="152" t="s">
        <v>266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s="82" customFormat="1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s="82" customFormat="1" ht="13.5" customHeight="1">
      <c r="B430" s="169"/>
      <c r="C430" s="168"/>
      <c r="D430" s="152" t="s">
        <v>265</v>
      </c>
      <c r="E430" s="26">
        <v>1</v>
      </c>
      <c r="F430" s="25">
        <v>1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s="82" customFormat="1" ht="13.5" customHeight="1">
      <c r="B431" s="169"/>
      <c r="C431" s="170"/>
      <c r="D431" s="153"/>
      <c r="E431" s="29">
        <v>100</v>
      </c>
      <c r="F431" s="28">
        <v>100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s="82" customFormat="1" ht="13.5" customHeight="1">
      <c r="B432" s="169"/>
      <c r="C432" s="168"/>
      <c r="D432" s="152" t="s">
        <v>264</v>
      </c>
      <c r="E432" s="26">
        <v>1</v>
      </c>
      <c r="F432" s="25" t="s">
        <v>54</v>
      </c>
      <c r="G432" s="25" t="s">
        <v>54</v>
      </c>
      <c r="H432" s="25">
        <v>1</v>
      </c>
      <c r="I432" s="25" t="s">
        <v>54</v>
      </c>
      <c r="J432" s="24" t="s">
        <v>54</v>
      </c>
    </row>
    <row r="433" spans="2:10" s="82" customFormat="1" ht="13.5" customHeight="1">
      <c r="B433" s="169"/>
      <c r="C433" s="170"/>
      <c r="D433" s="153"/>
      <c r="E433" s="29">
        <v>100</v>
      </c>
      <c r="F433" s="28" t="s">
        <v>54</v>
      </c>
      <c r="G433" s="28" t="s">
        <v>54</v>
      </c>
      <c r="H433" s="28">
        <v>100</v>
      </c>
      <c r="I433" s="28" t="s">
        <v>54</v>
      </c>
      <c r="J433" s="27" t="s">
        <v>54</v>
      </c>
    </row>
    <row r="434" spans="2:10" s="82" customFormat="1" ht="13.5" customHeight="1">
      <c r="B434" s="169"/>
      <c r="C434" s="168"/>
      <c r="D434" s="152" t="s">
        <v>263</v>
      </c>
      <c r="E434" s="26">
        <v>3</v>
      </c>
      <c r="F434" s="25">
        <v>1</v>
      </c>
      <c r="G434" s="25">
        <v>1</v>
      </c>
      <c r="H434" s="25" t="s">
        <v>54</v>
      </c>
      <c r="I434" s="25" t="s">
        <v>54</v>
      </c>
      <c r="J434" s="24">
        <v>1</v>
      </c>
    </row>
    <row r="435" spans="2:10" s="82" customFormat="1" ht="13.5" customHeight="1">
      <c r="B435" s="169"/>
      <c r="C435" s="170"/>
      <c r="D435" s="153"/>
      <c r="E435" s="29">
        <v>100</v>
      </c>
      <c r="F435" s="28">
        <v>33.299999999999997</v>
      </c>
      <c r="G435" s="28">
        <v>33.299999999999997</v>
      </c>
      <c r="H435" s="28" t="s">
        <v>54</v>
      </c>
      <c r="I435" s="28" t="s">
        <v>54</v>
      </c>
      <c r="J435" s="27">
        <v>33.299999999999997</v>
      </c>
    </row>
    <row r="436" spans="2:10" s="82" customFormat="1" ht="13.5" customHeight="1">
      <c r="B436" s="169"/>
      <c r="C436" s="168"/>
      <c r="D436" s="152" t="s">
        <v>262</v>
      </c>
      <c r="E436" s="26">
        <v>2</v>
      </c>
      <c r="F436" s="25">
        <v>1</v>
      </c>
      <c r="G436" s="25">
        <v>1</v>
      </c>
      <c r="H436" s="25" t="s">
        <v>54</v>
      </c>
      <c r="I436" s="25" t="s">
        <v>54</v>
      </c>
      <c r="J436" s="24" t="s">
        <v>54</v>
      </c>
    </row>
    <row r="437" spans="2:10" s="82" customFormat="1" ht="13.5" customHeight="1">
      <c r="B437" s="169"/>
      <c r="C437" s="170"/>
      <c r="D437" s="153"/>
      <c r="E437" s="29">
        <v>100</v>
      </c>
      <c r="F437" s="28">
        <v>50</v>
      </c>
      <c r="G437" s="28">
        <v>50</v>
      </c>
      <c r="H437" s="28" t="s">
        <v>54</v>
      </c>
      <c r="I437" s="28" t="s">
        <v>54</v>
      </c>
      <c r="J437" s="27" t="s">
        <v>54</v>
      </c>
    </row>
    <row r="438" spans="2:10" s="82" customFormat="1" ht="13.5" customHeight="1">
      <c r="B438" s="169"/>
      <c r="C438" s="168"/>
      <c r="D438" s="152" t="s">
        <v>261</v>
      </c>
      <c r="E438" s="26" t="s">
        <v>54</v>
      </c>
      <c r="F438" s="25" t="s">
        <v>54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s="82" customFormat="1" ht="13.5" customHeight="1">
      <c r="B439" s="169"/>
      <c r="C439" s="170"/>
      <c r="D439" s="153"/>
      <c r="E439" s="29" t="s">
        <v>54</v>
      </c>
      <c r="F439" s="28" t="s">
        <v>54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s="82" customFormat="1" ht="13.5" customHeight="1">
      <c r="B440" s="169"/>
      <c r="C440" s="168"/>
      <c r="D440" s="152" t="s">
        <v>260</v>
      </c>
      <c r="E440" s="26">
        <v>1</v>
      </c>
      <c r="F440" s="25" t="s">
        <v>54</v>
      </c>
      <c r="G440" s="25" t="s">
        <v>54</v>
      </c>
      <c r="H440" s="25">
        <v>1</v>
      </c>
      <c r="I440" s="25" t="s">
        <v>54</v>
      </c>
      <c r="J440" s="24" t="s">
        <v>54</v>
      </c>
    </row>
    <row r="441" spans="2:10" s="82" customFormat="1" ht="13.5" customHeight="1">
      <c r="B441" s="169"/>
      <c r="C441" s="170"/>
      <c r="D441" s="153"/>
      <c r="E441" s="29">
        <v>100</v>
      </c>
      <c r="F441" s="28" t="s">
        <v>54</v>
      </c>
      <c r="G441" s="28" t="s">
        <v>54</v>
      </c>
      <c r="H441" s="28">
        <v>100</v>
      </c>
      <c r="I441" s="28" t="s">
        <v>54</v>
      </c>
      <c r="J441" s="27" t="s">
        <v>54</v>
      </c>
    </row>
    <row r="442" spans="2:10" s="82" customFormat="1" ht="13.5" customHeight="1">
      <c r="B442" s="169"/>
      <c r="C442" s="168"/>
      <c r="D442" s="152" t="s">
        <v>259</v>
      </c>
      <c r="E442" s="26">
        <v>2</v>
      </c>
      <c r="F442" s="25" t="s">
        <v>54</v>
      </c>
      <c r="G442" s="25">
        <v>2</v>
      </c>
      <c r="H442" s="25" t="s">
        <v>54</v>
      </c>
      <c r="I442" s="25" t="s">
        <v>54</v>
      </c>
      <c r="J442" s="24" t="s">
        <v>54</v>
      </c>
    </row>
    <row r="443" spans="2:10" s="82" customFormat="1" ht="13.5" customHeight="1">
      <c r="B443" s="169"/>
      <c r="C443" s="170"/>
      <c r="D443" s="153"/>
      <c r="E443" s="29">
        <v>100</v>
      </c>
      <c r="F443" s="28" t="s">
        <v>54</v>
      </c>
      <c r="G443" s="28">
        <v>100</v>
      </c>
      <c r="H443" s="28" t="s">
        <v>54</v>
      </c>
      <c r="I443" s="28" t="s">
        <v>54</v>
      </c>
      <c r="J443" s="27" t="s">
        <v>54</v>
      </c>
    </row>
    <row r="444" spans="2:10" s="82" customFormat="1" ht="13.5" customHeight="1">
      <c r="B444" s="169"/>
      <c r="C444" s="168"/>
      <c r="D444" s="152" t="s">
        <v>258</v>
      </c>
      <c r="E444" s="26">
        <v>1</v>
      </c>
      <c r="F444" s="25">
        <v>1</v>
      </c>
      <c r="G444" s="25" t="s">
        <v>54</v>
      </c>
      <c r="H444" s="25" t="s">
        <v>54</v>
      </c>
      <c r="I444" s="25" t="s">
        <v>54</v>
      </c>
      <c r="J444" s="24" t="s">
        <v>54</v>
      </c>
    </row>
    <row r="445" spans="2:10" s="82" customFormat="1" ht="13.5" customHeight="1">
      <c r="B445" s="169"/>
      <c r="C445" s="170"/>
      <c r="D445" s="153"/>
      <c r="E445" s="29">
        <v>100</v>
      </c>
      <c r="F445" s="28">
        <v>100</v>
      </c>
      <c r="G445" s="28" t="s">
        <v>54</v>
      </c>
      <c r="H445" s="28" t="s">
        <v>54</v>
      </c>
      <c r="I445" s="28" t="s">
        <v>54</v>
      </c>
      <c r="J445" s="27" t="s">
        <v>54</v>
      </c>
    </row>
    <row r="446" spans="2:10" s="82" customFormat="1" ht="13.5" customHeight="1">
      <c r="B446" s="169"/>
      <c r="C446" s="168"/>
      <c r="D446" s="152" t="s">
        <v>257</v>
      </c>
      <c r="E446" s="26">
        <v>1</v>
      </c>
      <c r="F446" s="25">
        <v>1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s="82" customFormat="1" ht="13.5" customHeight="1">
      <c r="B447" s="169"/>
      <c r="C447" s="170"/>
      <c r="D447" s="153"/>
      <c r="E447" s="29">
        <v>100</v>
      </c>
      <c r="F447" s="28">
        <v>100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s="82" customFormat="1" ht="13.5" customHeight="1">
      <c r="B448" s="169"/>
      <c r="C448" s="168"/>
      <c r="D448" s="152" t="s">
        <v>256</v>
      </c>
      <c r="E448" s="26">
        <v>3</v>
      </c>
      <c r="F448" s="25">
        <v>3</v>
      </c>
      <c r="G448" s="25" t="s">
        <v>54</v>
      </c>
      <c r="H448" s="25" t="s">
        <v>54</v>
      </c>
      <c r="I448" s="25" t="s">
        <v>54</v>
      </c>
      <c r="J448" s="24" t="s">
        <v>54</v>
      </c>
    </row>
    <row r="449" spans="2:10" s="82" customFormat="1" ht="13.5" customHeight="1">
      <c r="B449" s="169"/>
      <c r="C449" s="170"/>
      <c r="D449" s="153"/>
      <c r="E449" s="29">
        <v>100</v>
      </c>
      <c r="F449" s="28">
        <v>100</v>
      </c>
      <c r="G449" s="28" t="s">
        <v>54</v>
      </c>
      <c r="H449" s="28" t="s">
        <v>54</v>
      </c>
      <c r="I449" s="28" t="s">
        <v>54</v>
      </c>
      <c r="J449" s="27" t="s">
        <v>54</v>
      </c>
    </row>
    <row r="450" spans="2:10" s="82" customFormat="1" ht="13.5" customHeight="1">
      <c r="B450" s="169"/>
      <c r="C450" s="168"/>
      <c r="D450" s="152" t="s">
        <v>255</v>
      </c>
      <c r="E450" s="26">
        <v>2</v>
      </c>
      <c r="F450" s="25" t="s">
        <v>54</v>
      </c>
      <c r="G450" s="25">
        <v>1</v>
      </c>
      <c r="H450" s="25">
        <v>1</v>
      </c>
      <c r="I450" s="25" t="s">
        <v>54</v>
      </c>
      <c r="J450" s="24" t="s">
        <v>54</v>
      </c>
    </row>
    <row r="451" spans="2:10" s="82" customFormat="1" ht="13.5" customHeight="1">
      <c r="B451" s="169"/>
      <c r="C451" s="170"/>
      <c r="D451" s="153"/>
      <c r="E451" s="29">
        <v>100</v>
      </c>
      <c r="F451" s="28" t="s">
        <v>54</v>
      </c>
      <c r="G451" s="28">
        <v>50</v>
      </c>
      <c r="H451" s="28">
        <v>50</v>
      </c>
      <c r="I451" s="28" t="s">
        <v>54</v>
      </c>
      <c r="J451" s="27" t="s">
        <v>54</v>
      </c>
    </row>
    <row r="452" spans="2:10" s="82" customFormat="1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s="82" customFormat="1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s="82" customFormat="1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s="82" customFormat="1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s="82" customFormat="1" ht="13.5" customHeight="1">
      <c r="B456" s="169"/>
      <c r="C456" s="180" t="s">
        <v>84</v>
      </c>
      <c r="D456" s="181"/>
      <c r="E456" s="26">
        <v>18</v>
      </c>
      <c r="F456" s="25">
        <v>11</v>
      </c>
      <c r="G456" s="25">
        <v>3</v>
      </c>
      <c r="H456" s="25">
        <v>3</v>
      </c>
      <c r="I456" s="25" t="s">
        <v>54</v>
      </c>
      <c r="J456" s="24">
        <v>1</v>
      </c>
    </row>
    <row r="457" spans="2:10" s="82" customFormat="1" ht="13.5" customHeight="1">
      <c r="B457" s="169"/>
      <c r="C457" s="182"/>
      <c r="D457" s="181"/>
      <c r="E457" s="29">
        <v>100</v>
      </c>
      <c r="F457" s="28">
        <v>61.1</v>
      </c>
      <c r="G457" s="28">
        <v>16.7</v>
      </c>
      <c r="H457" s="28">
        <v>16.7</v>
      </c>
      <c r="I457" s="28" t="s">
        <v>54</v>
      </c>
      <c r="J457" s="27">
        <v>5.6</v>
      </c>
    </row>
    <row r="458" spans="2:10" s="82" customFormat="1" ht="13.5" customHeight="1">
      <c r="B458" s="169"/>
      <c r="C458" s="168"/>
      <c r="D458" s="152" t="s">
        <v>267</v>
      </c>
      <c r="E458" s="26">
        <v>1</v>
      </c>
      <c r="F458" s="25" t="s">
        <v>54</v>
      </c>
      <c r="G458" s="25">
        <v>1</v>
      </c>
      <c r="H458" s="25" t="s">
        <v>54</v>
      </c>
      <c r="I458" s="25" t="s">
        <v>54</v>
      </c>
      <c r="J458" s="24" t="s">
        <v>54</v>
      </c>
    </row>
    <row r="459" spans="2:10" s="82" customFormat="1" ht="13.5" customHeight="1">
      <c r="B459" s="169"/>
      <c r="C459" s="170"/>
      <c r="D459" s="153"/>
      <c r="E459" s="29">
        <v>100</v>
      </c>
      <c r="F459" s="28" t="s">
        <v>54</v>
      </c>
      <c r="G459" s="28">
        <v>100</v>
      </c>
      <c r="H459" s="28" t="s">
        <v>54</v>
      </c>
      <c r="I459" s="28" t="s">
        <v>54</v>
      </c>
      <c r="J459" s="27" t="s">
        <v>54</v>
      </c>
    </row>
    <row r="460" spans="2:10" s="82" customFormat="1" ht="13.5" customHeight="1">
      <c r="B460" s="169"/>
      <c r="C460" s="168"/>
      <c r="D460" s="152" t="s">
        <v>266</v>
      </c>
      <c r="E460" s="26" t="s">
        <v>54</v>
      </c>
      <c r="F460" s="25" t="s">
        <v>54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s="82" customFormat="1" ht="13.5" customHeight="1">
      <c r="B461" s="169"/>
      <c r="C461" s="170"/>
      <c r="D461" s="153"/>
      <c r="E461" s="29" t="s">
        <v>54</v>
      </c>
      <c r="F461" s="28" t="s">
        <v>54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s="82" customFormat="1" ht="13.5" customHeight="1">
      <c r="B462" s="169"/>
      <c r="C462" s="168"/>
      <c r="D462" s="152" t="s">
        <v>265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s="82" customFormat="1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s="82" customFormat="1" ht="13.5" customHeight="1">
      <c r="B464" s="169"/>
      <c r="C464" s="168"/>
      <c r="D464" s="152" t="s">
        <v>264</v>
      </c>
      <c r="E464" s="26">
        <v>1</v>
      </c>
      <c r="F464" s="25">
        <v>1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s="82" customFormat="1" ht="13.5" customHeight="1">
      <c r="B465" s="169"/>
      <c r="C465" s="170"/>
      <c r="D465" s="153"/>
      <c r="E465" s="29">
        <v>100</v>
      </c>
      <c r="F465" s="28">
        <v>100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s="82" customFormat="1" ht="13.5" customHeight="1">
      <c r="B466" s="169"/>
      <c r="C466" s="168"/>
      <c r="D466" s="152" t="s">
        <v>263</v>
      </c>
      <c r="E466" s="26" t="s">
        <v>54</v>
      </c>
      <c r="F466" s="25" t="s">
        <v>54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s="82" customFormat="1" ht="13.5" customHeight="1">
      <c r="B467" s="169"/>
      <c r="C467" s="170"/>
      <c r="D467" s="153"/>
      <c r="E467" s="29" t="s">
        <v>54</v>
      </c>
      <c r="F467" s="28" t="s">
        <v>54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s="82" customFormat="1" ht="13.5" customHeight="1">
      <c r="B468" s="169"/>
      <c r="C468" s="168"/>
      <c r="D468" s="152" t="s">
        <v>262</v>
      </c>
      <c r="E468" s="26" t="s">
        <v>54</v>
      </c>
      <c r="F468" s="25" t="s">
        <v>54</v>
      </c>
      <c r="G468" s="25" t="s">
        <v>54</v>
      </c>
      <c r="H468" s="25" t="s">
        <v>54</v>
      </c>
      <c r="I468" s="25" t="s">
        <v>54</v>
      </c>
      <c r="J468" s="24" t="s">
        <v>54</v>
      </c>
    </row>
    <row r="469" spans="2:10" s="82" customFormat="1" ht="13.5" customHeight="1">
      <c r="B469" s="169"/>
      <c r="C469" s="170"/>
      <c r="D469" s="153"/>
      <c r="E469" s="29" t="s">
        <v>54</v>
      </c>
      <c r="F469" s="28" t="s">
        <v>54</v>
      </c>
      <c r="G469" s="28" t="s">
        <v>54</v>
      </c>
      <c r="H469" s="28" t="s">
        <v>54</v>
      </c>
      <c r="I469" s="28" t="s">
        <v>54</v>
      </c>
      <c r="J469" s="27" t="s">
        <v>54</v>
      </c>
    </row>
    <row r="470" spans="2:10" s="82" customFormat="1" ht="13.5" customHeight="1">
      <c r="B470" s="169"/>
      <c r="C470" s="168"/>
      <c r="D470" s="152" t="s">
        <v>261</v>
      </c>
      <c r="E470" s="26">
        <v>3</v>
      </c>
      <c r="F470" s="25">
        <v>3</v>
      </c>
      <c r="G470" s="25" t="s">
        <v>54</v>
      </c>
      <c r="H470" s="25" t="s">
        <v>54</v>
      </c>
      <c r="I470" s="25" t="s">
        <v>54</v>
      </c>
      <c r="J470" s="24" t="s">
        <v>54</v>
      </c>
    </row>
    <row r="471" spans="2:10" s="82" customFormat="1" ht="13.5" customHeight="1">
      <c r="B471" s="169"/>
      <c r="C471" s="170"/>
      <c r="D471" s="153"/>
      <c r="E471" s="29">
        <v>100</v>
      </c>
      <c r="F471" s="28">
        <v>100</v>
      </c>
      <c r="G471" s="28" t="s">
        <v>54</v>
      </c>
      <c r="H471" s="28" t="s">
        <v>54</v>
      </c>
      <c r="I471" s="28" t="s">
        <v>54</v>
      </c>
      <c r="J471" s="27" t="s">
        <v>54</v>
      </c>
    </row>
    <row r="472" spans="2:10" s="82" customFormat="1" ht="13.5" customHeight="1">
      <c r="B472" s="169"/>
      <c r="C472" s="168"/>
      <c r="D472" s="152" t="s">
        <v>260</v>
      </c>
      <c r="E472" s="26" t="s">
        <v>54</v>
      </c>
      <c r="F472" s="25" t="s">
        <v>54</v>
      </c>
      <c r="G472" s="25" t="s">
        <v>54</v>
      </c>
      <c r="H472" s="25" t="s">
        <v>54</v>
      </c>
      <c r="I472" s="25" t="s">
        <v>54</v>
      </c>
      <c r="J472" s="24" t="s">
        <v>54</v>
      </c>
    </row>
    <row r="473" spans="2:10" s="82" customFormat="1" ht="13.5" customHeight="1">
      <c r="B473" s="169"/>
      <c r="C473" s="170"/>
      <c r="D473" s="153"/>
      <c r="E473" s="29" t="s">
        <v>54</v>
      </c>
      <c r="F473" s="28" t="s">
        <v>54</v>
      </c>
      <c r="G473" s="28" t="s">
        <v>54</v>
      </c>
      <c r="H473" s="28" t="s">
        <v>54</v>
      </c>
      <c r="I473" s="28" t="s">
        <v>54</v>
      </c>
      <c r="J473" s="27" t="s">
        <v>54</v>
      </c>
    </row>
    <row r="474" spans="2:10" s="82" customFormat="1" ht="13.5" customHeight="1">
      <c r="B474" s="169"/>
      <c r="C474" s="168"/>
      <c r="D474" s="152" t="s">
        <v>259</v>
      </c>
      <c r="E474" s="26">
        <v>1</v>
      </c>
      <c r="F474" s="25" t="s">
        <v>54</v>
      </c>
      <c r="G474" s="25">
        <v>1</v>
      </c>
      <c r="H474" s="25" t="s">
        <v>54</v>
      </c>
      <c r="I474" s="25" t="s">
        <v>54</v>
      </c>
      <c r="J474" s="24" t="s">
        <v>54</v>
      </c>
    </row>
    <row r="475" spans="2:10" s="82" customFormat="1" ht="13.5" customHeight="1">
      <c r="B475" s="169"/>
      <c r="C475" s="170"/>
      <c r="D475" s="153"/>
      <c r="E475" s="29">
        <v>100</v>
      </c>
      <c r="F475" s="28" t="s">
        <v>54</v>
      </c>
      <c r="G475" s="28">
        <v>100</v>
      </c>
      <c r="H475" s="28" t="s">
        <v>54</v>
      </c>
      <c r="I475" s="28" t="s">
        <v>54</v>
      </c>
      <c r="J475" s="27" t="s">
        <v>54</v>
      </c>
    </row>
    <row r="476" spans="2:10" s="82" customFormat="1" ht="13.5" customHeight="1">
      <c r="B476" s="169"/>
      <c r="C476" s="168"/>
      <c r="D476" s="152" t="s">
        <v>258</v>
      </c>
      <c r="E476" s="26">
        <v>2</v>
      </c>
      <c r="F476" s="25">
        <v>1</v>
      </c>
      <c r="G476" s="25" t="s">
        <v>54</v>
      </c>
      <c r="H476" s="25" t="s">
        <v>54</v>
      </c>
      <c r="I476" s="25" t="s">
        <v>54</v>
      </c>
      <c r="J476" s="24">
        <v>1</v>
      </c>
    </row>
    <row r="477" spans="2:10" s="82" customFormat="1" ht="13.5" customHeight="1">
      <c r="B477" s="169"/>
      <c r="C477" s="170"/>
      <c r="D477" s="153"/>
      <c r="E477" s="29">
        <v>100</v>
      </c>
      <c r="F477" s="28">
        <v>50</v>
      </c>
      <c r="G477" s="28" t="s">
        <v>54</v>
      </c>
      <c r="H477" s="28" t="s">
        <v>54</v>
      </c>
      <c r="I477" s="28" t="s">
        <v>54</v>
      </c>
      <c r="J477" s="27">
        <v>50</v>
      </c>
    </row>
    <row r="478" spans="2:10" s="82" customFormat="1" ht="13.5" customHeight="1">
      <c r="B478" s="169"/>
      <c r="C478" s="168"/>
      <c r="D478" s="152" t="s">
        <v>257</v>
      </c>
      <c r="E478" s="26">
        <v>4</v>
      </c>
      <c r="F478" s="25">
        <v>3</v>
      </c>
      <c r="G478" s="25" t="s">
        <v>54</v>
      </c>
      <c r="H478" s="25">
        <v>1</v>
      </c>
      <c r="I478" s="25" t="s">
        <v>54</v>
      </c>
      <c r="J478" s="24" t="s">
        <v>54</v>
      </c>
    </row>
    <row r="479" spans="2:10" s="82" customFormat="1" ht="13.5" customHeight="1">
      <c r="B479" s="169"/>
      <c r="C479" s="170"/>
      <c r="D479" s="153"/>
      <c r="E479" s="29">
        <v>100</v>
      </c>
      <c r="F479" s="28">
        <v>75</v>
      </c>
      <c r="G479" s="28" t="s">
        <v>54</v>
      </c>
      <c r="H479" s="28">
        <v>25</v>
      </c>
      <c r="I479" s="28" t="s">
        <v>54</v>
      </c>
      <c r="J479" s="27" t="s">
        <v>54</v>
      </c>
    </row>
    <row r="480" spans="2:10" s="82" customFormat="1" ht="13.5" customHeight="1">
      <c r="B480" s="169"/>
      <c r="C480" s="168"/>
      <c r="D480" s="152" t="s">
        <v>256</v>
      </c>
      <c r="E480" s="26">
        <v>2</v>
      </c>
      <c r="F480" s="25">
        <v>1</v>
      </c>
      <c r="G480" s="25" t="s">
        <v>54</v>
      </c>
      <c r="H480" s="25">
        <v>1</v>
      </c>
      <c r="I480" s="25" t="s">
        <v>54</v>
      </c>
      <c r="J480" s="24" t="s">
        <v>54</v>
      </c>
    </row>
    <row r="481" spans="2:10" s="82" customFormat="1" ht="13.5" customHeight="1">
      <c r="B481" s="169"/>
      <c r="C481" s="170"/>
      <c r="D481" s="153"/>
      <c r="E481" s="29">
        <v>100</v>
      </c>
      <c r="F481" s="28">
        <v>50</v>
      </c>
      <c r="G481" s="28" t="s">
        <v>54</v>
      </c>
      <c r="H481" s="28">
        <v>50</v>
      </c>
      <c r="I481" s="28" t="s">
        <v>54</v>
      </c>
      <c r="J481" s="27" t="s">
        <v>54</v>
      </c>
    </row>
    <row r="482" spans="2:10" s="82" customFormat="1" ht="13.5" customHeight="1">
      <c r="B482" s="169"/>
      <c r="C482" s="168"/>
      <c r="D482" s="152" t="s">
        <v>255</v>
      </c>
      <c r="E482" s="26">
        <v>3</v>
      </c>
      <c r="F482" s="25">
        <v>1</v>
      </c>
      <c r="G482" s="25">
        <v>1</v>
      </c>
      <c r="H482" s="25">
        <v>1</v>
      </c>
      <c r="I482" s="25" t="s">
        <v>54</v>
      </c>
      <c r="J482" s="24" t="s">
        <v>54</v>
      </c>
    </row>
    <row r="483" spans="2:10" s="82" customFormat="1" ht="13.5" customHeight="1">
      <c r="B483" s="169"/>
      <c r="C483" s="170"/>
      <c r="D483" s="153"/>
      <c r="E483" s="29">
        <v>100</v>
      </c>
      <c r="F483" s="28">
        <v>33.299999999999997</v>
      </c>
      <c r="G483" s="28">
        <v>33.299999999999997</v>
      </c>
      <c r="H483" s="28">
        <v>33.299999999999997</v>
      </c>
      <c r="I483" s="28" t="s">
        <v>54</v>
      </c>
      <c r="J483" s="27" t="s">
        <v>54</v>
      </c>
    </row>
    <row r="484" spans="2:10" s="82" customFormat="1" ht="13.5" customHeight="1">
      <c r="B484" s="169"/>
      <c r="C484" s="168"/>
      <c r="D484" s="152" t="s">
        <v>254</v>
      </c>
      <c r="E484" s="26">
        <v>1</v>
      </c>
      <c r="F484" s="25">
        <v>1</v>
      </c>
      <c r="G484" s="25" t="s">
        <v>54</v>
      </c>
      <c r="H484" s="25" t="s">
        <v>54</v>
      </c>
      <c r="I484" s="25" t="s">
        <v>54</v>
      </c>
      <c r="J484" s="24" t="s">
        <v>54</v>
      </c>
    </row>
    <row r="485" spans="2:10" s="82" customFormat="1" ht="13.5" customHeight="1">
      <c r="B485" s="169"/>
      <c r="C485" s="170"/>
      <c r="D485" s="153"/>
      <c r="E485" s="29">
        <v>100</v>
      </c>
      <c r="F485" s="28">
        <v>100</v>
      </c>
      <c r="G485" s="28" t="s">
        <v>54</v>
      </c>
      <c r="H485" s="28" t="s">
        <v>54</v>
      </c>
      <c r="I485" s="28" t="s">
        <v>54</v>
      </c>
      <c r="J485" s="27" t="s">
        <v>54</v>
      </c>
    </row>
    <row r="486" spans="2:10" s="82" customFormat="1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s="82" customFormat="1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8" spans="2:10" s="82" customFormat="1"/>
    <row r="489" spans="2:10" s="82" customFormat="1"/>
    <row r="490" spans="2:10" s="82" customFormat="1"/>
    <row r="491" spans="2:10" s="82" customFormat="1"/>
    <row r="492" spans="2:10" s="82" customFormat="1"/>
    <row r="493" spans="2:10" s="82" customFormat="1"/>
    <row r="494" spans="2:10" s="82" customFormat="1"/>
    <row r="495" spans="2:10" s="82" customFormat="1"/>
    <row r="496" spans="2:10" s="82" customFormat="1"/>
    <row r="497" s="82" customFormat="1"/>
    <row r="498" s="82" customFormat="1"/>
    <row r="499" s="82" customFormat="1"/>
    <row r="500" s="82" customFormat="1"/>
    <row r="501" s="82" customFormat="1"/>
    <row r="502" s="82" customFormat="1"/>
    <row r="503" s="82" customFormat="1"/>
    <row r="504" s="82" customFormat="1"/>
    <row r="505" s="82" customFormat="1"/>
    <row r="506" s="82" customFormat="1"/>
    <row r="507" s="82" customFormat="1"/>
    <row r="508" s="82" customFormat="1"/>
    <row r="509" s="82" customFormat="1"/>
    <row r="510" s="82" customFormat="1"/>
    <row r="511" s="82" customFormat="1"/>
    <row r="512" s="82" customFormat="1"/>
    <row r="513" s="82" customFormat="1"/>
    <row r="514" s="82" customFormat="1"/>
    <row r="515" s="82" customFormat="1"/>
    <row r="516" s="82" customFormat="1"/>
    <row r="517" s="82" customFormat="1"/>
    <row r="518" s="82" customFormat="1"/>
    <row r="519" s="82" customFormat="1"/>
    <row r="520" s="82" customFormat="1"/>
    <row r="521" s="82" customFormat="1"/>
    <row r="522" s="82" customFormat="1"/>
    <row r="523" s="82" customFormat="1"/>
    <row r="524" s="82" customFormat="1"/>
    <row r="525" s="82" customFormat="1"/>
    <row r="526" s="82" customFormat="1"/>
    <row r="527" s="82" customFormat="1"/>
    <row r="528" s="82" customFormat="1"/>
    <row r="529" s="82" customFormat="1"/>
    <row r="530" s="82" customFormat="1"/>
    <row r="531" s="82" customFormat="1"/>
    <row r="532" s="82" customFormat="1"/>
    <row r="533" s="82" customFormat="1"/>
    <row r="534" s="82" customFormat="1"/>
    <row r="535" s="82" customFormat="1"/>
    <row r="536" s="82" customFormat="1"/>
    <row r="537" s="82" customFormat="1"/>
    <row r="538" s="82" customFormat="1"/>
    <row r="539" s="82" customFormat="1"/>
    <row r="540" s="82" customFormat="1"/>
    <row r="541" s="82" customFormat="1"/>
    <row r="542" s="82" customFormat="1"/>
    <row r="543" s="82" customFormat="1"/>
    <row r="544" s="82" customFormat="1"/>
    <row r="545" s="82" customFormat="1"/>
    <row r="546" s="82" customFormat="1"/>
    <row r="547" s="82" customFormat="1"/>
    <row r="548" s="82" customFormat="1"/>
    <row r="549" s="82" customFormat="1"/>
    <row r="550" s="82" customFormat="1"/>
    <row r="551" s="82" customFormat="1"/>
    <row r="552" s="82" customFormat="1"/>
    <row r="553" s="82" customFormat="1"/>
    <row r="554" s="82" customFormat="1"/>
    <row r="555" s="82" customFormat="1"/>
    <row r="556" s="82" customFormat="1"/>
    <row r="557" s="82" customFormat="1"/>
    <row r="558" s="82" customFormat="1"/>
    <row r="559" s="82" customFormat="1"/>
    <row r="560" s="82" customFormat="1"/>
    <row r="561" s="82" customFormat="1"/>
    <row r="562" s="82" customFormat="1"/>
    <row r="563" s="82" customFormat="1"/>
    <row r="564" s="82" customFormat="1"/>
    <row r="565" s="82" customFormat="1"/>
    <row r="566" s="82" customFormat="1"/>
    <row r="567" s="82" customFormat="1"/>
    <row r="568" s="82" customFormat="1"/>
    <row r="569" s="82" customFormat="1"/>
    <row r="570" s="82" customFormat="1"/>
    <row r="571" s="82" customFormat="1"/>
    <row r="572" s="82" customFormat="1"/>
    <row r="573" s="82" customFormat="1"/>
    <row r="574" s="82" customFormat="1"/>
    <row r="575" s="82" customFormat="1"/>
    <row r="576" s="82" customFormat="1"/>
    <row r="577" s="82" customFormat="1"/>
    <row r="578" s="82" customFormat="1"/>
    <row r="579" s="82" customFormat="1"/>
    <row r="580" s="82" customFormat="1"/>
    <row r="581" s="82" customFormat="1"/>
    <row r="582" s="82" customFormat="1"/>
    <row r="583" s="82" customFormat="1"/>
    <row r="584" s="82" customFormat="1"/>
    <row r="585" s="82" customFormat="1"/>
    <row r="586" s="82" customFormat="1"/>
    <row r="587" s="82" customFormat="1"/>
    <row r="588" s="82" customFormat="1"/>
    <row r="589" s="82" customFormat="1"/>
    <row r="590" s="82" customFormat="1"/>
    <row r="591" s="82" customFormat="1"/>
    <row r="592" s="82" customFormat="1"/>
    <row r="593" s="82" customFormat="1"/>
    <row r="594" s="82" customFormat="1"/>
    <row r="595" s="82" customFormat="1"/>
    <row r="596" s="82" customFormat="1"/>
    <row r="597" s="82" customFormat="1"/>
    <row r="598" s="82" customFormat="1"/>
    <row r="599" s="82" customFormat="1"/>
    <row r="600" s="82" customFormat="1"/>
    <row r="601" s="82" customFormat="1"/>
    <row r="602" s="82" customFormat="1"/>
    <row r="603" s="82" customFormat="1"/>
    <row r="604" s="82" customFormat="1"/>
    <row r="605" s="82" customFormat="1"/>
    <row r="606" s="82" customFormat="1"/>
    <row r="607" s="82" customFormat="1"/>
    <row r="608" s="82" customFormat="1"/>
    <row r="609" s="82" customFormat="1"/>
    <row r="610" s="82" customFormat="1"/>
    <row r="611" s="82" customFormat="1"/>
    <row r="612" s="82" customFormat="1"/>
    <row r="613" s="82" customFormat="1"/>
    <row r="614" s="82" customFormat="1"/>
    <row r="615" s="82" customFormat="1"/>
    <row r="616" s="82" customFormat="1"/>
    <row r="617" s="82" customFormat="1"/>
    <row r="618" s="82" customFormat="1"/>
    <row r="619" s="82" customFormat="1"/>
    <row r="620" s="82" customFormat="1"/>
    <row r="621" s="82" customFormat="1"/>
    <row r="622" s="82" customFormat="1"/>
    <row r="623" s="82" customFormat="1"/>
    <row r="624" s="82" customFormat="1"/>
    <row r="625" s="82" customFormat="1"/>
    <row r="626" s="82" customFormat="1"/>
    <row r="627" s="82" customFormat="1"/>
    <row r="628" s="82" customFormat="1"/>
    <row r="629" s="82" customFormat="1"/>
    <row r="630" s="82" customFormat="1"/>
    <row r="631" s="82" customFormat="1"/>
    <row r="632" s="82" customFormat="1"/>
    <row r="633" s="82" customFormat="1"/>
    <row r="634" s="82" customFormat="1"/>
    <row r="635" s="82" customFormat="1"/>
    <row r="636" s="82" customFormat="1"/>
    <row r="637" s="82" customFormat="1"/>
    <row r="638" s="82" customFormat="1"/>
    <row r="639" s="82" customFormat="1"/>
    <row r="640" s="82" customFormat="1"/>
    <row r="641" s="82" customFormat="1"/>
    <row r="642" s="82" customFormat="1"/>
    <row r="643" s="82" customFormat="1"/>
    <row r="644" s="82" customFormat="1"/>
    <row r="645" s="82" customFormat="1"/>
    <row r="646" s="82" customFormat="1"/>
    <row r="647" s="82" customFormat="1"/>
    <row r="648" s="82" customFormat="1"/>
    <row r="649" s="82" customFormat="1"/>
    <row r="650" s="82" customFormat="1"/>
    <row r="651" s="82" customFormat="1"/>
    <row r="652" s="82" customFormat="1"/>
    <row r="653" s="82" customFormat="1"/>
    <row r="654" s="82" customFormat="1"/>
    <row r="655" s="82" customFormat="1"/>
    <row r="656" s="82" customFormat="1"/>
    <row r="657" s="82" customFormat="1"/>
    <row r="658" s="82" customFormat="1"/>
    <row r="659" s="82" customFormat="1"/>
    <row r="660" s="82" customFormat="1"/>
    <row r="661" s="82" customFormat="1"/>
    <row r="662" s="82" customFormat="1"/>
    <row r="663" s="82" customFormat="1"/>
    <row r="664" s="82" customFormat="1"/>
    <row r="665" s="82" customFormat="1"/>
    <row r="666" s="82" customFormat="1"/>
    <row r="667" s="82" customFormat="1"/>
  </sheetData>
  <mergeCells count="714">
    <mergeCell ref="B2:D5"/>
    <mergeCell ref="E3:E5"/>
    <mergeCell ref="F3:F5"/>
    <mergeCell ref="G3:G5"/>
    <mergeCell ref="H3:H5"/>
    <mergeCell ref="I3:I5"/>
    <mergeCell ref="J3:J5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I31"/>
  <sheetViews>
    <sheetView zoomScaleNormal="100" workbookViewId="0"/>
  </sheetViews>
  <sheetFormatPr defaultColWidth="9" defaultRowHeight="12"/>
  <cols>
    <col min="1" max="1" width="0.5" style="82" customWidth="1"/>
    <col min="2" max="2" width="40" style="82" customWidth="1"/>
    <col min="3" max="26" width="6.8984375" style="82" customWidth="1"/>
    <col min="27" max="16384" width="9" style="82"/>
  </cols>
  <sheetData>
    <row r="1" spans="1:9" s="83" customFormat="1" ht="13.5" customHeight="1" thickBot="1">
      <c r="B1" s="72" t="s">
        <v>470</v>
      </c>
      <c r="C1" s="72"/>
      <c r="D1" s="72"/>
      <c r="E1" s="72"/>
      <c r="F1" s="72"/>
      <c r="G1" s="72"/>
      <c r="H1" s="72"/>
      <c r="I1" s="84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9" s="96" customFormat="1" ht="13.2" customHeight="1">
      <c r="B4" s="150"/>
      <c r="C4" s="145"/>
      <c r="D4" s="164"/>
      <c r="E4" s="164"/>
      <c r="F4" s="164"/>
      <c r="G4" s="164"/>
      <c r="H4" s="147"/>
    </row>
    <row r="5" spans="1:9" ht="71.25" customHeight="1">
      <c r="B5" s="151"/>
      <c r="C5" s="146"/>
      <c r="D5" s="165"/>
      <c r="E5" s="165"/>
      <c r="F5" s="165"/>
      <c r="G5" s="165"/>
      <c r="H5" s="148"/>
    </row>
    <row r="6" spans="1:9" ht="13.5" customHeight="1">
      <c r="B6" s="230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9" ht="13.5" customHeight="1">
      <c r="B7" s="228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9" ht="13.5" customHeight="1">
      <c r="B8" s="231" t="s">
        <v>231</v>
      </c>
      <c r="C8" s="35">
        <v>1755</v>
      </c>
      <c r="D8" s="34">
        <v>796</v>
      </c>
      <c r="E8" s="34">
        <v>716</v>
      </c>
      <c r="F8" s="34">
        <v>184</v>
      </c>
      <c r="G8" s="34">
        <v>50</v>
      </c>
      <c r="H8" s="33">
        <v>9</v>
      </c>
    </row>
    <row r="9" spans="1:9" ht="13.5" customHeight="1">
      <c r="B9" s="232"/>
      <c r="C9" s="32">
        <v>100</v>
      </c>
      <c r="D9" s="31">
        <v>45.4</v>
      </c>
      <c r="E9" s="31">
        <v>40.799999999999997</v>
      </c>
      <c r="F9" s="31">
        <v>10.5</v>
      </c>
      <c r="G9" s="31">
        <v>2.8</v>
      </c>
      <c r="H9" s="30">
        <v>0.5</v>
      </c>
    </row>
    <row r="10" spans="1:9" ht="13.5" customHeight="1">
      <c r="B10" s="233" t="s">
        <v>230</v>
      </c>
      <c r="C10" s="26">
        <v>1802</v>
      </c>
      <c r="D10" s="25">
        <v>923</v>
      </c>
      <c r="E10" s="25">
        <v>713</v>
      </c>
      <c r="F10" s="25">
        <v>137</v>
      </c>
      <c r="G10" s="25">
        <v>20</v>
      </c>
      <c r="H10" s="24">
        <v>9</v>
      </c>
    </row>
    <row r="11" spans="1:9" ht="13.5" customHeight="1">
      <c r="B11" s="234"/>
      <c r="C11" s="29">
        <v>100</v>
      </c>
      <c r="D11" s="28">
        <v>51.2</v>
      </c>
      <c r="E11" s="28">
        <v>39.6</v>
      </c>
      <c r="F11" s="28">
        <v>7.6</v>
      </c>
      <c r="G11" s="28">
        <v>1.1000000000000001</v>
      </c>
      <c r="H11" s="27">
        <v>0.5</v>
      </c>
    </row>
    <row r="12" spans="1:9" ht="13.5" customHeight="1">
      <c r="B12" s="228" t="s">
        <v>229</v>
      </c>
      <c r="C12" s="26">
        <v>2708</v>
      </c>
      <c r="D12" s="25">
        <v>1337</v>
      </c>
      <c r="E12" s="25">
        <v>1070</v>
      </c>
      <c r="F12" s="25">
        <v>248</v>
      </c>
      <c r="G12" s="25">
        <v>36</v>
      </c>
      <c r="H12" s="24">
        <v>17</v>
      </c>
    </row>
    <row r="13" spans="1:9" ht="13.5" customHeight="1">
      <c r="B13" s="228"/>
      <c r="C13" s="29">
        <v>100</v>
      </c>
      <c r="D13" s="28">
        <v>49.4</v>
      </c>
      <c r="E13" s="28">
        <v>39.5</v>
      </c>
      <c r="F13" s="28">
        <v>9.1999999999999993</v>
      </c>
      <c r="G13" s="28">
        <v>1.3</v>
      </c>
      <c r="H13" s="27">
        <v>0.6</v>
      </c>
    </row>
    <row r="14" spans="1:9" ht="13.5" customHeight="1">
      <c r="B14" s="235" t="s">
        <v>228</v>
      </c>
      <c r="C14" s="26">
        <v>1112</v>
      </c>
      <c r="D14" s="25">
        <v>614</v>
      </c>
      <c r="E14" s="25">
        <v>400</v>
      </c>
      <c r="F14" s="25">
        <v>84</v>
      </c>
      <c r="G14" s="25">
        <v>8</v>
      </c>
      <c r="H14" s="24">
        <v>6</v>
      </c>
    </row>
    <row r="15" spans="1:9" ht="13.5" customHeight="1">
      <c r="B15" s="236"/>
      <c r="C15" s="29">
        <v>100</v>
      </c>
      <c r="D15" s="28">
        <v>55.2</v>
      </c>
      <c r="E15" s="28">
        <v>36</v>
      </c>
      <c r="F15" s="28">
        <v>7.6</v>
      </c>
      <c r="G15" s="28">
        <v>0.7</v>
      </c>
      <c r="H15" s="27">
        <v>0.5</v>
      </c>
    </row>
    <row r="16" spans="1:9" ht="13.5" customHeight="1">
      <c r="B16" s="152" t="s">
        <v>227</v>
      </c>
      <c r="C16" s="26">
        <v>812</v>
      </c>
      <c r="D16" s="25">
        <v>487</v>
      </c>
      <c r="E16" s="25">
        <v>260</v>
      </c>
      <c r="F16" s="25">
        <v>50</v>
      </c>
      <c r="G16" s="25">
        <v>11</v>
      </c>
      <c r="H16" s="24">
        <v>4</v>
      </c>
    </row>
    <row r="17" spans="2:8" ht="13.5" customHeight="1">
      <c r="B17" s="153"/>
      <c r="C17" s="29">
        <v>100</v>
      </c>
      <c r="D17" s="28">
        <v>60</v>
      </c>
      <c r="E17" s="28">
        <v>32</v>
      </c>
      <c r="F17" s="28">
        <v>6.2</v>
      </c>
      <c r="G17" s="28">
        <v>1.4</v>
      </c>
      <c r="H17" s="27">
        <v>0.5</v>
      </c>
    </row>
    <row r="18" spans="2:8" ht="13.5" customHeight="1">
      <c r="B18" s="233" t="s">
        <v>226</v>
      </c>
      <c r="C18" s="35">
        <v>2436</v>
      </c>
      <c r="D18" s="34">
        <v>1128</v>
      </c>
      <c r="E18" s="34">
        <v>1036</v>
      </c>
      <c r="F18" s="34">
        <v>214</v>
      </c>
      <c r="G18" s="34">
        <v>42</v>
      </c>
      <c r="H18" s="33">
        <v>16</v>
      </c>
    </row>
    <row r="19" spans="2:8" ht="13.5" customHeight="1">
      <c r="B19" s="234"/>
      <c r="C19" s="32">
        <v>100</v>
      </c>
      <c r="D19" s="31">
        <v>46.3</v>
      </c>
      <c r="E19" s="31">
        <v>42.5</v>
      </c>
      <c r="F19" s="31">
        <v>8.8000000000000007</v>
      </c>
      <c r="G19" s="31">
        <v>1.7</v>
      </c>
      <c r="H19" s="30">
        <v>0.7</v>
      </c>
    </row>
    <row r="20" spans="2:8" ht="13.5" customHeight="1">
      <c r="B20" s="152" t="s">
        <v>348</v>
      </c>
      <c r="C20" s="26">
        <v>623</v>
      </c>
      <c r="D20" s="25">
        <v>350</v>
      </c>
      <c r="E20" s="25">
        <v>222</v>
      </c>
      <c r="F20" s="25">
        <v>43</v>
      </c>
      <c r="G20" s="25">
        <v>4</v>
      </c>
      <c r="H20" s="24">
        <v>4</v>
      </c>
    </row>
    <row r="21" spans="2:8" ht="13.5" customHeight="1">
      <c r="B21" s="153"/>
      <c r="C21" s="49">
        <v>100</v>
      </c>
      <c r="D21" s="50">
        <v>56.2</v>
      </c>
      <c r="E21" s="50">
        <v>35.6</v>
      </c>
      <c r="F21" s="50">
        <v>6.9</v>
      </c>
      <c r="G21" s="50">
        <v>0.6</v>
      </c>
      <c r="H21" s="51">
        <v>0.6</v>
      </c>
    </row>
    <row r="22" spans="2:8" ht="13.5" customHeight="1">
      <c r="B22" s="152" t="s">
        <v>225</v>
      </c>
      <c r="C22" s="41">
        <v>313</v>
      </c>
      <c r="D22" s="42">
        <v>126</v>
      </c>
      <c r="E22" s="42">
        <v>135</v>
      </c>
      <c r="F22" s="42">
        <v>45</v>
      </c>
      <c r="G22" s="42">
        <v>7</v>
      </c>
      <c r="H22" s="43" t="s">
        <v>54</v>
      </c>
    </row>
    <row r="23" spans="2:8" ht="13.5" customHeight="1">
      <c r="B23" s="153"/>
      <c r="C23" s="44">
        <v>100</v>
      </c>
      <c r="D23" s="45">
        <v>40.299999999999997</v>
      </c>
      <c r="E23" s="45">
        <v>43.1</v>
      </c>
      <c r="F23" s="45">
        <v>14.4</v>
      </c>
      <c r="G23" s="45">
        <v>2.2000000000000002</v>
      </c>
      <c r="H23" s="43" t="s">
        <v>54</v>
      </c>
    </row>
    <row r="24" spans="2:8" ht="13.5" customHeight="1">
      <c r="B24" s="228" t="s">
        <v>199</v>
      </c>
      <c r="C24" s="26">
        <v>105</v>
      </c>
      <c r="D24" s="25">
        <v>52</v>
      </c>
      <c r="E24" s="25">
        <v>34</v>
      </c>
      <c r="F24" s="25">
        <v>17</v>
      </c>
      <c r="G24" s="25">
        <v>2</v>
      </c>
      <c r="H24" s="24" t="s">
        <v>54</v>
      </c>
    </row>
    <row r="25" spans="2:8" ht="13.5" customHeight="1">
      <c r="B25" s="228"/>
      <c r="C25" s="29">
        <v>100</v>
      </c>
      <c r="D25" s="28">
        <v>49.5</v>
      </c>
      <c r="E25" s="28">
        <v>32.4</v>
      </c>
      <c r="F25" s="28">
        <v>16.2</v>
      </c>
      <c r="G25" s="28">
        <v>1.9</v>
      </c>
      <c r="H25" s="27" t="s">
        <v>54</v>
      </c>
    </row>
    <row r="26" spans="2:8" ht="13.5" customHeight="1">
      <c r="B26" s="228" t="s">
        <v>224</v>
      </c>
      <c r="C26" s="26">
        <v>1014</v>
      </c>
      <c r="D26" s="25">
        <v>267</v>
      </c>
      <c r="E26" s="25">
        <v>450</v>
      </c>
      <c r="F26" s="25">
        <v>213</v>
      </c>
      <c r="G26" s="25">
        <v>82</v>
      </c>
      <c r="H26" s="24">
        <v>2</v>
      </c>
    </row>
    <row r="27" spans="2:8" ht="13.5" customHeight="1">
      <c r="B27" s="228"/>
      <c r="C27" s="29">
        <v>100</v>
      </c>
      <c r="D27" s="28">
        <v>26.3</v>
      </c>
      <c r="E27" s="28">
        <v>44.4</v>
      </c>
      <c r="F27" s="28">
        <v>21</v>
      </c>
      <c r="G27" s="28">
        <v>8.1</v>
      </c>
      <c r="H27" s="27">
        <v>0.2</v>
      </c>
    </row>
    <row r="28" spans="2:8" ht="13.5" customHeight="1">
      <c r="B28" s="228" t="s">
        <v>38</v>
      </c>
      <c r="C28" s="26">
        <v>56</v>
      </c>
      <c r="D28" s="25">
        <v>24</v>
      </c>
      <c r="E28" s="25">
        <v>16</v>
      </c>
      <c r="F28" s="25">
        <v>12</v>
      </c>
      <c r="G28" s="25">
        <v>1</v>
      </c>
      <c r="H28" s="24">
        <v>3</v>
      </c>
    </row>
    <row r="29" spans="2:8" ht="13.5" customHeight="1">
      <c r="B29" s="229"/>
      <c r="C29" s="23">
        <v>100</v>
      </c>
      <c r="D29" s="22">
        <v>42.9</v>
      </c>
      <c r="E29" s="22">
        <v>28.6</v>
      </c>
      <c r="F29" s="22">
        <v>21.4</v>
      </c>
      <c r="G29" s="22">
        <v>1.8</v>
      </c>
      <c r="H29" s="21">
        <v>5.4</v>
      </c>
    </row>
    <row r="31" spans="2:8">
      <c r="D31" s="98"/>
      <c r="E31" s="98"/>
      <c r="F31" s="98"/>
      <c r="G31" s="98"/>
      <c r="H31" s="98"/>
    </row>
  </sheetData>
  <mergeCells count="19">
    <mergeCell ref="B8:B9"/>
    <mergeCell ref="D3:D5"/>
    <mergeCell ref="E3:E5"/>
    <mergeCell ref="F3:F5"/>
    <mergeCell ref="B28:B29"/>
    <mergeCell ref="B18:B19"/>
    <mergeCell ref="B24:B25"/>
    <mergeCell ref="B26:B27"/>
    <mergeCell ref="B10:B11"/>
    <mergeCell ref="B22:B23"/>
    <mergeCell ref="B14:B15"/>
    <mergeCell ref="B16:B17"/>
    <mergeCell ref="B20:B21"/>
    <mergeCell ref="B12:B13"/>
    <mergeCell ref="G3:G5"/>
    <mergeCell ref="H3:H5"/>
    <mergeCell ref="B2:B5"/>
    <mergeCell ref="C3:C5"/>
    <mergeCell ref="B6:B7"/>
  </mergeCells>
  <phoneticPr fontId="1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5.5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471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71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235</v>
      </c>
      <c r="C8" s="35">
        <v>611</v>
      </c>
      <c r="D8" s="34">
        <v>373</v>
      </c>
      <c r="E8" s="34">
        <v>168</v>
      </c>
      <c r="F8" s="34">
        <v>42</v>
      </c>
      <c r="G8" s="34">
        <v>24</v>
      </c>
      <c r="H8" s="33">
        <v>4</v>
      </c>
    </row>
    <row r="9" spans="1:8" ht="13.5" customHeight="1">
      <c r="B9" s="160"/>
      <c r="C9" s="32">
        <v>100</v>
      </c>
      <c r="D9" s="31">
        <v>61</v>
      </c>
      <c r="E9" s="31">
        <v>27.5</v>
      </c>
      <c r="F9" s="31">
        <v>6.9</v>
      </c>
      <c r="G9" s="31">
        <v>3.9</v>
      </c>
      <c r="H9" s="30">
        <v>0.7</v>
      </c>
    </row>
    <row r="10" spans="1:8" ht="13.5" customHeight="1">
      <c r="B10" s="160" t="s">
        <v>234</v>
      </c>
      <c r="C10" s="26">
        <v>2789</v>
      </c>
      <c r="D10" s="25">
        <v>1268</v>
      </c>
      <c r="E10" s="25">
        <v>1190</v>
      </c>
      <c r="F10" s="25">
        <v>273</v>
      </c>
      <c r="G10" s="25">
        <v>45</v>
      </c>
      <c r="H10" s="24">
        <v>13</v>
      </c>
    </row>
    <row r="11" spans="1:8" ht="13.5" customHeight="1">
      <c r="B11" s="160"/>
      <c r="C11" s="29">
        <v>100</v>
      </c>
      <c r="D11" s="28">
        <v>45.5</v>
      </c>
      <c r="E11" s="28">
        <v>42.7</v>
      </c>
      <c r="F11" s="28">
        <v>9.8000000000000007</v>
      </c>
      <c r="G11" s="28">
        <v>1.6</v>
      </c>
      <c r="H11" s="27">
        <v>0.5</v>
      </c>
    </row>
    <row r="12" spans="1:8" ht="13.5" customHeight="1">
      <c r="B12" s="160" t="s">
        <v>233</v>
      </c>
      <c r="C12" s="26">
        <v>1409</v>
      </c>
      <c r="D12" s="25">
        <v>461</v>
      </c>
      <c r="E12" s="25">
        <v>673</v>
      </c>
      <c r="F12" s="25">
        <v>231</v>
      </c>
      <c r="G12" s="25">
        <v>35</v>
      </c>
      <c r="H12" s="24">
        <v>9</v>
      </c>
    </row>
    <row r="13" spans="1:8" ht="13.5" customHeight="1">
      <c r="B13" s="160"/>
      <c r="C13" s="29">
        <v>100</v>
      </c>
      <c r="D13" s="28">
        <v>32.700000000000003</v>
      </c>
      <c r="E13" s="28">
        <v>47.8</v>
      </c>
      <c r="F13" s="28">
        <v>16.399999999999999</v>
      </c>
      <c r="G13" s="28">
        <v>2.5</v>
      </c>
      <c r="H13" s="27">
        <v>0.6</v>
      </c>
    </row>
    <row r="14" spans="1:8" ht="13.5" customHeight="1">
      <c r="B14" s="160" t="s">
        <v>232</v>
      </c>
      <c r="C14" s="26">
        <v>600</v>
      </c>
      <c r="D14" s="25">
        <v>134</v>
      </c>
      <c r="E14" s="25">
        <v>273</v>
      </c>
      <c r="F14" s="25">
        <v>130</v>
      </c>
      <c r="G14" s="25">
        <v>62</v>
      </c>
      <c r="H14" s="24">
        <v>1</v>
      </c>
    </row>
    <row r="15" spans="1:8" ht="13.5" customHeight="1">
      <c r="B15" s="160"/>
      <c r="C15" s="29">
        <v>100</v>
      </c>
      <c r="D15" s="28">
        <v>22.3</v>
      </c>
      <c r="E15" s="28">
        <v>45.5</v>
      </c>
      <c r="F15" s="28">
        <v>21.7</v>
      </c>
      <c r="G15" s="28">
        <v>10.3</v>
      </c>
      <c r="H15" s="27">
        <v>0.2</v>
      </c>
    </row>
    <row r="16" spans="1:8" ht="13.5" customHeight="1">
      <c r="B16" s="160" t="s">
        <v>38</v>
      </c>
      <c r="C16" s="26">
        <v>218</v>
      </c>
      <c r="D16" s="25">
        <v>87</v>
      </c>
      <c r="E16" s="25">
        <v>79</v>
      </c>
      <c r="F16" s="25">
        <v>35</v>
      </c>
      <c r="G16" s="25">
        <v>13</v>
      </c>
      <c r="H16" s="24">
        <v>4</v>
      </c>
    </row>
    <row r="17" spans="2:8" ht="13.5" customHeight="1">
      <c r="B17" s="161"/>
      <c r="C17" s="23">
        <v>100</v>
      </c>
      <c r="D17" s="22">
        <v>39.9</v>
      </c>
      <c r="E17" s="22">
        <v>36.200000000000003</v>
      </c>
      <c r="F17" s="22">
        <v>16.100000000000001</v>
      </c>
      <c r="G17" s="22">
        <v>6</v>
      </c>
      <c r="H17" s="21">
        <v>1.8</v>
      </c>
    </row>
    <row r="19" spans="2:8">
      <c r="D19" s="98"/>
      <c r="E19" s="98"/>
      <c r="F19" s="98"/>
      <c r="G19" s="98"/>
      <c r="H19" s="98"/>
    </row>
  </sheetData>
  <mergeCells count="13">
    <mergeCell ref="G3:G5"/>
    <mergeCell ref="H3:H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J697"/>
  <sheetViews>
    <sheetView zoomScaleNormal="100" workbookViewId="0"/>
  </sheetViews>
  <sheetFormatPr defaultRowHeight="12"/>
  <cols>
    <col min="1" max="1" width="0.5" style="82" customWidth="1"/>
    <col min="2" max="2" width="22.69921875" style="82" customWidth="1"/>
    <col min="3" max="3" width="2.09765625" style="82" customWidth="1"/>
    <col min="4" max="4" width="9.19921875" style="82" customWidth="1"/>
    <col min="5" max="28" width="6.8984375" style="91" customWidth="1"/>
    <col min="29" max="258" width="9" style="91"/>
    <col min="259" max="259" width="0.5" style="91" customWidth="1"/>
    <col min="260" max="260" width="27.19921875" style="91" customWidth="1"/>
    <col min="261" max="284" width="6.8984375" style="91" customWidth="1"/>
    <col min="285" max="514" width="9" style="91"/>
    <col min="515" max="515" width="0.5" style="91" customWidth="1"/>
    <col min="516" max="516" width="27.19921875" style="91" customWidth="1"/>
    <col min="517" max="540" width="6.8984375" style="91" customWidth="1"/>
    <col min="541" max="770" width="9" style="91"/>
    <col min="771" max="771" width="0.5" style="91" customWidth="1"/>
    <col min="772" max="772" width="27.19921875" style="91" customWidth="1"/>
    <col min="773" max="796" width="6.8984375" style="91" customWidth="1"/>
    <col min="797" max="1026" width="9" style="91"/>
    <col min="1027" max="1027" width="0.5" style="91" customWidth="1"/>
    <col min="1028" max="1028" width="27.19921875" style="91" customWidth="1"/>
    <col min="1029" max="1052" width="6.8984375" style="91" customWidth="1"/>
    <col min="1053" max="1282" width="9" style="91"/>
    <col min="1283" max="1283" width="0.5" style="91" customWidth="1"/>
    <col min="1284" max="1284" width="27.19921875" style="91" customWidth="1"/>
    <col min="1285" max="1308" width="6.8984375" style="91" customWidth="1"/>
    <col min="1309" max="1538" width="9" style="91"/>
    <col min="1539" max="1539" width="0.5" style="91" customWidth="1"/>
    <col min="1540" max="1540" width="27.19921875" style="91" customWidth="1"/>
    <col min="1541" max="1564" width="6.8984375" style="91" customWidth="1"/>
    <col min="1565" max="1794" width="9" style="91"/>
    <col min="1795" max="1795" width="0.5" style="91" customWidth="1"/>
    <col min="1796" max="1796" width="27.19921875" style="91" customWidth="1"/>
    <col min="1797" max="1820" width="6.8984375" style="91" customWidth="1"/>
    <col min="1821" max="2050" width="9" style="91"/>
    <col min="2051" max="2051" width="0.5" style="91" customWidth="1"/>
    <col min="2052" max="2052" width="27.19921875" style="91" customWidth="1"/>
    <col min="2053" max="2076" width="6.8984375" style="91" customWidth="1"/>
    <col min="2077" max="2306" width="9" style="91"/>
    <col min="2307" max="2307" width="0.5" style="91" customWidth="1"/>
    <col min="2308" max="2308" width="27.19921875" style="91" customWidth="1"/>
    <col min="2309" max="2332" width="6.8984375" style="91" customWidth="1"/>
    <col min="2333" max="2562" width="9" style="91"/>
    <col min="2563" max="2563" width="0.5" style="91" customWidth="1"/>
    <col min="2564" max="2564" width="27.19921875" style="91" customWidth="1"/>
    <col min="2565" max="2588" width="6.8984375" style="91" customWidth="1"/>
    <col min="2589" max="2818" width="9" style="91"/>
    <col min="2819" max="2819" width="0.5" style="91" customWidth="1"/>
    <col min="2820" max="2820" width="27.19921875" style="91" customWidth="1"/>
    <col min="2821" max="2844" width="6.8984375" style="91" customWidth="1"/>
    <col min="2845" max="3074" width="9" style="91"/>
    <col min="3075" max="3075" width="0.5" style="91" customWidth="1"/>
    <col min="3076" max="3076" width="27.19921875" style="91" customWidth="1"/>
    <col min="3077" max="3100" width="6.8984375" style="91" customWidth="1"/>
    <col min="3101" max="3330" width="9" style="91"/>
    <col min="3331" max="3331" width="0.5" style="91" customWidth="1"/>
    <col min="3332" max="3332" width="27.19921875" style="91" customWidth="1"/>
    <col min="3333" max="3356" width="6.8984375" style="91" customWidth="1"/>
    <col min="3357" max="3586" width="9" style="91"/>
    <col min="3587" max="3587" width="0.5" style="91" customWidth="1"/>
    <col min="3588" max="3588" width="27.19921875" style="91" customWidth="1"/>
    <col min="3589" max="3612" width="6.8984375" style="91" customWidth="1"/>
    <col min="3613" max="3842" width="9" style="91"/>
    <col min="3843" max="3843" width="0.5" style="91" customWidth="1"/>
    <col min="3844" max="3844" width="27.19921875" style="91" customWidth="1"/>
    <col min="3845" max="3868" width="6.8984375" style="91" customWidth="1"/>
    <col min="3869" max="4098" width="9" style="91"/>
    <col min="4099" max="4099" width="0.5" style="91" customWidth="1"/>
    <col min="4100" max="4100" width="27.19921875" style="91" customWidth="1"/>
    <col min="4101" max="4124" width="6.8984375" style="91" customWidth="1"/>
    <col min="4125" max="4354" width="9" style="91"/>
    <col min="4355" max="4355" width="0.5" style="91" customWidth="1"/>
    <col min="4356" max="4356" width="27.19921875" style="91" customWidth="1"/>
    <col min="4357" max="4380" width="6.8984375" style="91" customWidth="1"/>
    <col min="4381" max="4610" width="9" style="91"/>
    <col min="4611" max="4611" width="0.5" style="91" customWidth="1"/>
    <col min="4612" max="4612" width="27.19921875" style="91" customWidth="1"/>
    <col min="4613" max="4636" width="6.8984375" style="91" customWidth="1"/>
    <col min="4637" max="4866" width="9" style="91"/>
    <col min="4867" max="4867" width="0.5" style="91" customWidth="1"/>
    <col min="4868" max="4868" width="27.19921875" style="91" customWidth="1"/>
    <col min="4869" max="4892" width="6.8984375" style="91" customWidth="1"/>
    <col min="4893" max="5122" width="9" style="91"/>
    <col min="5123" max="5123" width="0.5" style="91" customWidth="1"/>
    <col min="5124" max="5124" width="27.19921875" style="91" customWidth="1"/>
    <col min="5125" max="5148" width="6.8984375" style="91" customWidth="1"/>
    <col min="5149" max="5378" width="9" style="91"/>
    <col min="5379" max="5379" width="0.5" style="91" customWidth="1"/>
    <col min="5380" max="5380" width="27.19921875" style="91" customWidth="1"/>
    <col min="5381" max="5404" width="6.8984375" style="91" customWidth="1"/>
    <col min="5405" max="5634" width="9" style="91"/>
    <col min="5635" max="5635" width="0.5" style="91" customWidth="1"/>
    <col min="5636" max="5636" width="27.19921875" style="91" customWidth="1"/>
    <col min="5637" max="5660" width="6.8984375" style="91" customWidth="1"/>
    <col min="5661" max="5890" width="9" style="91"/>
    <col min="5891" max="5891" width="0.5" style="91" customWidth="1"/>
    <col min="5892" max="5892" width="27.19921875" style="91" customWidth="1"/>
    <col min="5893" max="5916" width="6.8984375" style="91" customWidth="1"/>
    <col min="5917" max="6146" width="9" style="91"/>
    <col min="6147" max="6147" width="0.5" style="91" customWidth="1"/>
    <col min="6148" max="6148" width="27.19921875" style="91" customWidth="1"/>
    <col min="6149" max="6172" width="6.8984375" style="91" customWidth="1"/>
    <col min="6173" max="6402" width="9" style="91"/>
    <col min="6403" max="6403" width="0.5" style="91" customWidth="1"/>
    <col min="6404" max="6404" width="27.19921875" style="91" customWidth="1"/>
    <col min="6405" max="6428" width="6.8984375" style="91" customWidth="1"/>
    <col min="6429" max="6658" width="9" style="91"/>
    <col min="6659" max="6659" width="0.5" style="91" customWidth="1"/>
    <col min="6660" max="6660" width="27.19921875" style="91" customWidth="1"/>
    <col min="6661" max="6684" width="6.8984375" style="91" customWidth="1"/>
    <col min="6685" max="6914" width="9" style="91"/>
    <col min="6915" max="6915" width="0.5" style="91" customWidth="1"/>
    <col min="6916" max="6916" width="27.19921875" style="91" customWidth="1"/>
    <col min="6917" max="6940" width="6.8984375" style="91" customWidth="1"/>
    <col min="6941" max="7170" width="9" style="91"/>
    <col min="7171" max="7171" width="0.5" style="91" customWidth="1"/>
    <col min="7172" max="7172" width="27.19921875" style="91" customWidth="1"/>
    <col min="7173" max="7196" width="6.8984375" style="91" customWidth="1"/>
    <col min="7197" max="7426" width="9" style="91"/>
    <col min="7427" max="7427" width="0.5" style="91" customWidth="1"/>
    <col min="7428" max="7428" width="27.19921875" style="91" customWidth="1"/>
    <col min="7429" max="7452" width="6.8984375" style="91" customWidth="1"/>
    <col min="7453" max="7682" width="9" style="91"/>
    <col min="7683" max="7683" width="0.5" style="91" customWidth="1"/>
    <col min="7684" max="7684" width="27.19921875" style="91" customWidth="1"/>
    <col min="7685" max="7708" width="6.8984375" style="91" customWidth="1"/>
    <col min="7709" max="7938" width="9" style="91"/>
    <col min="7939" max="7939" width="0.5" style="91" customWidth="1"/>
    <col min="7940" max="7940" width="27.19921875" style="91" customWidth="1"/>
    <col min="7941" max="7964" width="6.8984375" style="91" customWidth="1"/>
    <col min="7965" max="8194" width="9" style="91"/>
    <col min="8195" max="8195" width="0.5" style="91" customWidth="1"/>
    <col min="8196" max="8196" width="27.19921875" style="91" customWidth="1"/>
    <col min="8197" max="8220" width="6.8984375" style="91" customWidth="1"/>
    <col min="8221" max="8450" width="9" style="91"/>
    <col min="8451" max="8451" width="0.5" style="91" customWidth="1"/>
    <col min="8452" max="8452" width="27.19921875" style="91" customWidth="1"/>
    <col min="8453" max="8476" width="6.8984375" style="91" customWidth="1"/>
    <col min="8477" max="8706" width="9" style="91"/>
    <col min="8707" max="8707" width="0.5" style="91" customWidth="1"/>
    <col min="8708" max="8708" width="27.19921875" style="91" customWidth="1"/>
    <col min="8709" max="8732" width="6.8984375" style="91" customWidth="1"/>
    <col min="8733" max="8962" width="9" style="91"/>
    <col min="8963" max="8963" width="0.5" style="91" customWidth="1"/>
    <col min="8964" max="8964" width="27.19921875" style="91" customWidth="1"/>
    <col min="8965" max="8988" width="6.8984375" style="91" customWidth="1"/>
    <col min="8989" max="9218" width="9" style="91"/>
    <col min="9219" max="9219" width="0.5" style="91" customWidth="1"/>
    <col min="9220" max="9220" width="27.19921875" style="91" customWidth="1"/>
    <col min="9221" max="9244" width="6.8984375" style="91" customWidth="1"/>
    <col min="9245" max="9474" width="9" style="91"/>
    <col min="9475" max="9475" width="0.5" style="91" customWidth="1"/>
    <col min="9476" max="9476" width="27.19921875" style="91" customWidth="1"/>
    <col min="9477" max="9500" width="6.8984375" style="91" customWidth="1"/>
    <col min="9501" max="9730" width="9" style="91"/>
    <col min="9731" max="9731" width="0.5" style="91" customWidth="1"/>
    <col min="9732" max="9732" width="27.19921875" style="91" customWidth="1"/>
    <col min="9733" max="9756" width="6.8984375" style="91" customWidth="1"/>
    <col min="9757" max="9986" width="9" style="91"/>
    <col min="9987" max="9987" width="0.5" style="91" customWidth="1"/>
    <col min="9988" max="9988" width="27.19921875" style="91" customWidth="1"/>
    <col min="9989" max="10012" width="6.8984375" style="91" customWidth="1"/>
    <col min="10013" max="10242" width="9" style="91"/>
    <col min="10243" max="10243" width="0.5" style="91" customWidth="1"/>
    <col min="10244" max="10244" width="27.19921875" style="91" customWidth="1"/>
    <col min="10245" max="10268" width="6.8984375" style="91" customWidth="1"/>
    <col min="10269" max="10498" width="9" style="91"/>
    <col min="10499" max="10499" width="0.5" style="91" customWidth="1"/>
    <col min="10500" max="10500" width="27.19921875" style="91" customWidth="1"/>
    <col min="10501" max="10524" width="6.8984375" style="91" customWidth="1"/>
    <col min="10525" max="10754" width="9" style="91"/>
    <col min="10755" max="10755" width="0.5" style="91" customWidth="1"/>
    <col min="10756" max="10756" width="27.19921875" style="91" customWidth="1"/>
    <col min="10757" max="10780" width="6.8984375" style="91" customWidth="1"/>
    <col min="10781" max="11010" width="9" style="91"/>
    <col min="11011" max="11011" width="0.5" style="91" customWidth="1"/>
    <col min="11012" max="11012" width="27.19921875" style="91" customWidth="1"/>
    <col min="11013" max="11036" width="6.8984375" style="91" customWidth="1"/>
    <col min="11037" max="11266" width="9" style="91"/>
    <col min="11267" max="11267" width="0.5" style="91" customWidth="1"/>
    <col min="11268" max="11268" width="27.19921875" style="91" customWidth="1"/>
    <col min="11269" max="11292" width="6.8984375" style="91" customWidth="1"/>
    <col min="11293" max="11522" width="9" style="91"/>
    <col min="11523" max="11523" width="0.5" style="91" customWidth="1"/>
    <col min="11524" max="11524" width="27.19921875" style="91" customWidth="1"/>
    <col min="11525" max="11548" width="6.8984375" style="91" customWidth="1"/>
    <col min="11549" max="11778" width="9" style="91"/>
    <col min="11779" max="11779" width="0.5" style="91" customWidth="1"/>
    <col min="11780" max="11780" width="27.19921875" style="91" customWidth="1"/>
    <col min="11781" max="11804" width="6.8984375" style="91" customWidth="1"/>
    <col min="11805" max="12034" width="9" style="91"/>
    <col min="12035" max="12035" width="0.5" style="91" customWidth="1"/>
    <col min="12036" max="12036" width="27.19921875" style="91" customWidth="1"/>
    <col min="12037" max="12060" width="6.8984375" style="91" customWidth="1"/>
    <col min="12061" max="12290" width="9" style="91"/>
    <col min="12291" max="12291" width="0.5" style="91" customWidth="1"/>
    <col min="12292" max="12292" width="27.19921875" style="91" customWidth="1"/>
    <col min="12293" max="12316" width="6.8984375" style="91" customWidth="1"/>
    <col min="12317" max="12546" width="9" style="91"/>
    <col min="12547" max="12547" width="0.5" style="91" customWidth="1"/>
    <col min="12548" max="12548" width="27.19921875" style="91" customWidth="1"/>
    <col min="12549" max="12572" width="6.8984375" style="91" customWidth="1"/>
    <col min="12573" max="12802" width="9" style="91"/>
    <col min="12803" max="12803" width="0.5" style="91" customWidth="1"/>
    <col min="12804" max="12804" width="27.19921875" style="91" customWidth="1"/>
    <col min="12805" max="12828" width="6.8984375" style="91" customWidth="1"/>
    <col min="12829" max="13058" width="9" style="91"/>
    <col min="13059" max="13059" width="0.5" style="91" customWidth="1"/>
    <col min="13060" max="13060" width="27.19921875" style="91" customWidth="1"/>
    <col min="13061" max="13084" width="6.8984375" style="91" customWidth="1"/>
    <col min="13085" max="13314" width="9" style="91"/>
    <col min="13315" max="13315" width="0.5" style="91" customWidth="1"/>
    <col min="13316" max="13316" width="27.19921875" style="91" customWidth="1"/>
    <col min="13317" max="13340" width="6.8984375" style="91" customWidth="1"/>
    <col min="13341" max="13570" width="9" style="91"/>
    <col min="13571" max="13571" width="0.5" style="91" customWidth="1"/>
    <col min="13572" max="13572" width="27.19921875" style="91" customWidth="1"/>
    <col min="13573" max="13596" width="6.8984375" style="91" customWidth="1"/>
    <col min="13597" max="13826" width="9" style="91"/>
    <col min="13827" max="13827" width="0.5" style="91" customWidth="1"/>
    <col min="13828" max="13828" width="27.19921875" style="91" customWidth="1"/>
    <col min="13829" max="13852" width="6.8984375" style="91" customWidth="1"/>
    <col min="13853" max="14082" width="9" style="91"/>
    <col min="14083" max="14083" width="0.5" style="91" customWidth="1"/>
    <col min="14084" max="14084" width="27.19921875" style="91" customWidth="1"/>
    <col min="14085" max="14108" width="6.8984375" style="91" customWidth="1"/>
    <col min="14109" max="14338" width="9" style="91"/>
    <col min="14339" max="14339" width="0.5" style="91" customWidth="1"/>
    <col min="14340" max="14340" width="27.19921875" style="91" customWidth="1"/>
    <col min="14341" max="14364" width="6.8984375" style="91" customWidth="1"/>
    <col min="14365" max="14594" width="9" style="91"/>
    <col min="14595" max="14595" width="0.5" style="91" customWidth="1"/>
    <col min="14596" max="14596" width="27.19921875" style="91" customWidth="1"/>
    <col min="14597" max="14620" width="6.8984375" style="91" customWidth="1"/>
    <col min="14621" max="14850" width="9" style="91"/>
    <col min="14851" max="14851" width="0.5" style="91" customWidth="1"/>
    <col min="14852" max="14852" width="27.19921875" style="91" customWidth="1"/>
    <col min="14853" max="14876" width="6.8984375" style="91" customWidth="1"/>
    <col min="14877" max="15106" width="9" style="91"/>
    <col min="15107" max="15107" width="0.5" style="91" customWidth="1"/>
    <col min="15108" max="15108" width="27.19921875" style="91" customWidth="1"/>
    <col min="15109" max="15132" width="6.8984375" style="91" customWidth="1"/>
    <col min="15133" max="15362" width="9" style="91"/>
    <col min="15363" max="15363" width="0.5" style="91" customWidth="1"/>
    <col min="15364" max="15364" width="27.19921875" style="91" customWidth="1"/>
    <col min="15365" max="15388" width="6.8984375" style="91" customWidth="1"/>
    <col min="15389" max="15618" width="9" style="91"/>
    <col min="15619" max="15619" width="0.5" style="91" customWidth="1"/>
    <col min="15620" max="15620" width="27.19921875" style="91" customWidth="1"/>
    <col min="15621" max="15644" width="6.8984375" style="91" customWidth="1"/>
    <col min="15645" max="15874" width="9" style="91"/>
    <col min="15875" max="15875" width="0.5" style="91" customWidth="1"/>
    <col min="15876" max="15876" width="27.19921875" style="91" customWidth="1"/>
    <col min="15877" max="15900" width="6.8984375" style="91" customWidth="1"/>
    <col min="15901" max="16130" width="9" style="91"/>
    <col min="16131" max="16131" width="0.5" style="91" customWidth="1"/>
    <col min="16132" max="16132" width="27.19921875" style="91" customWidth="1"/>
    <col min="16133" max="16156" width="6.8984375" style="91" customWidth="1"/>
    <col min="16157" max="16384" width="9" style="91"/>
  </cols>
  <sheetData>
    <row r="1" spans="1:10" s="119" customFormat="1" ht="12.6" thickBot="1">
      <c r="A1" s="71"/>
      <c r="B1" s="73" t="s">
        <v>472</v>
      </c>
      <c r="C1" s="73"/>
      <c r="D1" s="73"/>
      <c r="E1" s="73"/>
      <c r="F1" s="73"/>
      <c r="G1" s="73"/>
      <c r="H1" s="73"/>
      <c r="I1" s="73"/>
      <c r="J1" s="73"/>
    </row>
    <row r="2" spans="1:10" s="96" customFormat="1" ht="6" customHeight="1" thickTop="1">
      <c r="A2" s="94"/>
      <c r="B2" s="258"/>
      <c r="C2" s="258"/>
      <c r="D2" s="259"/>
      <c r="E2" s="95"/>
      <c r="F2" s="55"/>
      <c r="G2" s="55"/>
      <c r="H2" s="55"/>
      <c r="I2" s="55"/>
      <c r="J2" s="56"/>
    </row>
    <row r="3" spans="1:10" s="96" customFormat="1" ht="12.6" customHeight="1">
      <c r="B3" s="266"/>
      <c r="C3" s="266"/>
      <c r="D3" s="261"/>
      <c r="E3" s="145" t="s">
        <v>49</v>
      </c>
      <c r="F3" s="164" t="s">
        <v>67</v>
      </c>
      <c r="G3" s="164" t="s">
        <v>66</v>
      </c>
      <c r="H3" s="164" t="s">
        <v>65</v>
      </c>
      <c r="I3" s="164" t="s">
        <v>64</v>
      </c>
      <c r="J3" s="147" t="s">
        <v>0</v>
      </c>
    </row>
    <row r="4" spans="1:10" s="96" customFormat="1" ht="13.2" customHeight="1">
      <c r="B4" s="266"/>
      <c r="C4" s="266"/>
      <c r="D4" s="261"/>
      <c r="E4" s="145"/>
      <c r="F4" s="164"/>
      <c r="G4" s="164"/>
      <c r="H4" s="164"/>
      <c r="I4" s="164"/>
      <c r="J4" s="147"/>
    </row>
    <row r="5" spans="1:10" s="82" customFormat="1" ht="71.25" customHeight="1">
      <c r="B5" s="262"/>
      <c r="C5" s="262"/>
      <c r="D5" s="263"/>
      <c r="E5" s="146"/>
      <c r="F5" s="165"/>
      <c r="G5" s="165"/>
      <c r="H5" s="165"/>
      <c r="I5" s="165"/>
      <c r="J5" s="148"/>
    </row>
    <row r="6" spans="1:10" s="82" customFormat="1" ht="13.5" customHeight="1"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</row>
    <row r="7" spans="1:10" s="82" customFormat="1" ht="13.5" customHeight="1"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</row>
    <row r="8" spans="1:10" s="82" customFormat="1" ht="13.5" customHeight="1">
      <c r="B8" s="173" t="s">
        <v>296</v>
      </c>
      <c r="C8" s="180" t="s">
        <v>268</v>
      </c>
      <c r="D8" s="181"/>
      <c r="E8" s="26">
        <v>611</v>
      </c>
      <c r="F8" s="25">
        <v>373</v>
      </c>
      <c r="G8" s="25">
        <v>168</v>
      </c>
      <c r="H8" s="25">
        <v>42</v>
      </c>
      <c r="I8" s="25">
        <v>24</v>
      </c>
      <c r="J8" s="24">
        <v>4</v>
      </c>
    </row>
    <row r="9" spans="1:10" s="82" customFormat="1" ht="13.5" customHeight="1">
      <c r="B9" s="169"/>
      <c r="C9" s="182"/>
      <c r="D9" s="181"/>
      <c r="E9" s="29">
        <v>100</v>
      </c>
      <c r="F9" s="28">
        <v>61</v>
      </c>
      <c r="G9" s="28">
        <v>27.5</v>
      </c>
      <c r="H9" s="28">
        <v>6.9</v>
      </c>
      <c r="I9" s="28">
        <v>3.9</v>
      </c>
      <c r="J9" s="27">
        <v>0.7</v>
      </c>
    </row>
    <row r="10" spans="1:10" s="82" customFormat="1" ht="13.5" customHeight="1">
      <c r="B10" s="169"/>
      <c r="C10" s="168"/>
      <c r="D10" s="152" t="s">
        <v>267</v>
      </c>
      <c r="E10" s="26">
        <v>42</v>
      </c>
      <c r="F10" s="25">
        <v>23</v>
      </c>
      <c r="G10" s="25">
        <v>10</v>
      </c>
      <c r="H10" s="25">
        <v>2</v>
      </c>
      <c r="I10" s="25">
        <v>6</v>
      </c>
      <c r="J10" s="24">
        <v>1</v>
      </c>
    </row>
    <row r="11" spans="1:10" s="82" customFormat="1" ht="13.5" customHeight="1">
      <c r="B11" s="169"/>
      <c r="C11" s="170"/>
      <c r="D11" s="153"/>
      <c r="E11" s="29">
        <v>100</v>
      </c>
      <c r="F11" s="28">
        <v>54.8</v>
      </c>
      <c r="G11" s="28">
        <v>23.8</v>
      </c>
      <c r="H11" s="28">
        <v>4.8</v>
      </c>
      <c r="I11" s="28">
        <v>14.3</v>
      </c>
      <c r="J11" s="27">
        <v>2.4</v>
      </c>
    </row>
    <row r="12" spans="1:10" s="82" customFormat="1" ht="13.5" customHeight="1">
      <c r="B12" s="169"/>
      <c r="C12" s="168"/>
      <c r="D12" s="152" t="s">
        <v>266</v>
      </c>
      <c r="E12" s="26">
        <v>42</v>
      </c>
      <c r="F12" s="25">
        <v>23</v>
      </c>
      <c r="G12" s="25">
        <v>10</v>
      </c>
      <c r="H12" s="25">
        <v>7</v>
      </c>
      <c r="I12" s="25">
        <v>2</v>
      </c>
      <c r="J12" s="24" t="s">
        <v>54</v>
      </c>
    </row>
    <row r="13" spans="1:10" s="82" customFormat="1" ht="13.5" customHeight="1">
      <c r="B13" s="169"/>
      <c r="C13" s="170"/>
      <c r="D13" s="153"/>
      <c r="E13" s="29">
        <v>100</v>
      </c>
      <c r="F13" s="28">
        <v>54.8</v>
      </c>
      <c r="G13" s="28">
        <v>23.8</v>
      </c>
      <c r="H13" s="28">
        <v>16.7</v>
      </c>
      <c r="I13" s="28">
        <v>4.8</v>
      </c>
      <c r="J13" s="27" t="s">
        <v>54</v>
      </c>
    </row>
    <row r="14" spans="1:10" s="82" customFormat="1" ht="13.5" customHeight="1">
      <c r="B14" s="169"/>
      <c r="C14" s="168"/>
      <c r="D14" s="152" t="s">
        <v>265</v>
      </c>
      <c r="E14" s="26">
        <v>40</v>
      </c>
      <c r="F14" s="25">
        <v>19</v>
      </c>
      <c r="G14" s="25">
        <v>13</v>
      </c>
      <c r="H14" s="25">
        <v>4</v>
      </c>
      <c r="I14" s="25">
        <v>4</v>
      </c>
      <c r="J14" s="24" t="s">
        <v>54</v>
      </c>
    </row>
    <row r="15" spans="1:10" s="82" customFormat="1" ht="13.5" customHeight="1">
      <c r="B15" s="169"/>
      <c r="C15" s="170"/>
      <c r="D15" s="153"/>
      <c r="E15" s="29">
        <v>100</v>
      </c>
      <c r="F15" s="28">
        <v>47.5</v>
      </c>
      <c r="G15" s="28">
        <v>32.5</v>
      </c>
      <c r="H15" s="28">
        <v>10</v>
      </c>
      <c r="I15" s="28">
        <v>10</v>
      </c>
      <c r="J15" s="27" t="s">
        <v>54</v>
      </c>
    </row>
    <row r="16" spans="1:10" s="82" customFormat="1" ht="13.5" customHeight="1">
      <c r="B16" s="169"/>
      <c r="C16" s="168"/>
      <c r="D16" s="152" t="s">
        <v>264</v>
      </c>
      <c r="E16" s="26">
        <v>38</v>
      </c>
      <c r="F16" s="25">
        <v>20</v>
      </c>
      <c r="G16" s="25">
        <v>14</v>
      </c>
      <c r="H16" s="25">
        <v>1</v>
      </c>
      <c r="I16" s="25">
        <v>3</v>
      </c>
      <c r="J16" s="24" t="s">
        <v>54</v>
      </c>
    </row>
    <row r="17" spans="2:10" s="82" customFormat="1" ht="13.5" customHeight="1">
      <c r="B17" s="169"/>
      <c r="C17" s="170"/>
      <c r="D17" s="153"/>
      <c r="E17" s="29">
        <v>100</v>
      </c>
      <c r="F17" s="28">
        <v>52.6</v>
      </c>
      <c r="G17" s="28">
        <v>36.799999999999997</v>
      </c>
      <c r="H17" s="28">
        <v>2.6</v>
      </c>
      <c r="I17" s="28">
        <v>7.9</v>
      </c>
      <c r="J17" s="27" t="s">
        <v>54</v>
      </c>
    </row>
    <row r="18" spans="2:10" s="82" customFormat="1" ht="13.5" customHeight="1">
      <c r="B18" s="169"/>
      <c r="C18" s="168"/>
      <c r="D18" s="152" t="s">
        <v>263</v>
      </c>
      <c r="E18" s="26">
        <v>52</v>
      </c>
      <c r="F18" s="25">
        <v>25</v>
      </c>
      <c r="G18" s="25">
        <v>23</v>
      </c>
      <c r="H18" s="25">
        <v>2</v>
      </c>
      <c r="I18" s="25">
        <v>2</v>
      </c>
      <c r="J18" s="24" t="s">
        <v>54</v>
      </c>
    </row>
    <row r="19" spans="2:10" s="82" customFormat="1" ht="13.5" customHeight="1">
      <c r="B19" s="169"/>
      <c r="C19" s="170"/>
      <c r="D19" s="153"/>
      <c r="E19" s="29">
        <v>100</v>
      </c>
      <c r="F19" s="28">
        <v>48.1</v>
      </c>
      <c r="G19" s="28">
        <v>44.2</v>
      </c>
      <c r="H19" s="28">
        <v>3.8</v>
      </c>
      <c r="I19" s="28">
        <v>3.8</v>
      </c>
      <c r="J19" s="27" t="s">
        <v>54</v>
      </c>
    </row>
    <row r="20" spans="2:10" s="82" customFormat="1" ht="13.5" customHeight="1">
      <c r="B20" s="169"/>
      <c r="C20" s="168"/>
      <c r="D20" s="152" t="s">
        <v>262</v>
      </c>
      <c r="E20" s="26">
        <v>67</v>
      </c>
      <c r="F20" s="25">
        <v>37</v>
      </c>
      <c r="G20" s="25">
        <v>23</v>
      </c>
      <c r="H20" s="25">
        <v>4</v>
      </c>
      <c r="I20" s="25">
        <v>3</v>
      </c>
      <c r="J20" s="24" t="s">
        <v>54</v>
      </c>
    </row>
    <row r="21" spans="2:10" s="82" customFormat="1" ht="13.5" customHeight="1">
      <c r="B21" s="169"/>
      <c r="C21" s="170"/>
      <c r="D21" s="153"/>
      <c r="E21" s="29">
        <v>100</v>
      </c>
      <c r="F21" s="28">
        <v>55.2</v>
      </c>
      <c r="G21" s="28">
        <v>34.299999999999997</v>
      </c>
      <c r="H21" s="28">
        <v>6</v>
      </c>
      <c r="I21" s="28">
        <v>4.5</v>
      </c>
      <c r="J21" s="27" t="s">
        <v>54</v>
      </c>
    </row>
    <row r="22" spans="2:10" s="82" customFormat="1" ht="13.5" customHeight="1">
      <c r="B22" s="169"/>
      <c r="C22" s="168"/>
      <c r="D22" s="152" t="s">
        <v>261</v>
      </c>
      <c r="E22" s="26">
        <v>48</v>
      </c>
      <c r="F22" s="25">
        <v>33</v>
      </c>
      <c r="G22" s="25">
        <v>11</v>
      </c>
      <c r="H22" s="25">
        <v>3</v>
      </c>
      <c r="I22" s="25">
        <v>1</v>
      </c>
      <c r="J22" s="24" t="s">
        <v>54</v>
      </c>
    </row>
    <row r="23" spans="2:10" s="82" customFormat="1" ht="13.5" customHeight="1">
      <c r="B23" s="169"/>
      <c r="C23" s="170"/>
      <c r="D23" s="153"/>
      <c r="E23" s="29">
        <v>100</v>
      </c>
      <c r="F23" s="28">
        <v>68.8</v>
      </c>
      <c r="G23" s="28">
        <v>22.9</v>
      </c>
      <c r="H23" s="28">
        <v>6.3</v>
      </c>
      <c r="I23" s="28">
        <v>2.1</v>
      </c>
      <c r="J23" s="27" t="s">
        <v>54</v>
      </c>
    </row>
    <row r="24" spans="2:10" s="82" customFormat="1" ht="13.5" customHeight="1">
      <c r="B24" s="169"/>
      <c r="C24" s="168"/>
      <c r="D24" s="152" t="s">
        <v>260</v>
      </c>
      <c r="E24" s="26">
        <v>38</v>
      </c>
      <c r="F24" s="25">
        <v>24</v>
      </c>
      <c r="G24" s="25">
        <v>11</v>
      </c>
      <c r="H24" s="25">
        <v>1</v>
      </c>
      <c r="I24" s="25">
        <v>2</v>
      </c>
      <c r="J24" s="24" t="s">
        <v>54</v>
      </c>
    </row>
    <row r="25" spans="2:10" s="82" customFormat="1" ht="13.5" customHeight="1">
      <c r="B25" s="169"/>
      <c r="C25" s="170"/>
      <c r="D25" s="153"/>
      <c r="E25" s="29">
        <v>100</v>
      </c>
      <c r="F25" s="28">
        <v>63.2</v>
      </c>
      <c r="G25" s="28">
        <v>28.9</v>
      </c>
      <c r="H25" s="28">
        <v>2.6</v>
      </c>
      <c r="I25" s="28">
        <v>5.3</v>
      </c>
      <c r="J25" s="27" t="s">
        <v>54</v>
      </c>
    </row>
    <row r="26" spans="2:10" s="82" customFormat="1" ht="13.5" customHeight="1">
      <c r="B26" s="169"/>
      <c r="C26" s="168"/>
      <c r="D26" s="152" t="s">
        <v>259</v>
      </c>
      <c r="E26" s="26">
        <v>28</v>
      </c>
      <c r="F26" s="25">
        <v>21</v>
      </c>
      <c r="G26" s="25">
        <v>5</v>
      </c>
      <c r="H26" s="25">
        <v>2</v>
      </c>
      <c r="I26" s="25" t="s">
        <v>54</v>
      </c>
      <c r="J26" s="24" t="s">
        <v>54</v>
      </c>
    </row>
    <row r="27" spans="2:10" s="82" customFormat="1" ht="13.5" customHeight="1">
      <c r="B27" s="169"/>
      <c r="C27" s="170"/>
      <c r="D27" s="153"/>
      <c r="E27" s="29">
        <v>100</v>
      </c>
      <c r="F27" s="28">
        <v>75</v>
      </c>
      <c r="G27" s="28">
        <v>17.899999999999999</v>
      </c>
      <c r="H27" s="28">
        <v>7.1</v>
      </c>
      <c r="I27" s="28" t="s">
        <v>54</v>
      </c>
      <c r="J27" s="27" t="s">
        <v>54</v>
      </c>
    </row>
    <row r="28" spans="2:10" s="82" customFormat="1" ht="13.5" customHeight="1">
      <c r="B28" s="169"/>
      <c r="C28" s="168"/>
      <c r="D28" s="152" t="s">
        <v>258</v>
      </c>
      <c r="E28" s="26">
        <v>49</v>
      </c>
      <c r="F28" s="25">
        <v>34</v>
      </c>
      <c r="G28" s="25">
        <v>10</v>
      </c>
      <c r="H28" s="25">
        <v>4</v>
      </c>
      <c r="I28" s="25" t="s">
        <v>54</v>
      </c>
      <c r="J28" s="24">
        <v>1</v>
      </c>
    </row>
    <row r="29" spans="2:10" s="82" customFormat="1" ht="13.5" customHeight="1">
      <c r="B29" s="169"/>
      <c r="C29" s="170"/>
      <c r="D29" s="153"/>
      <c r="E29" s="29">
        <v>100</v>
      </c>
      <c r="F29" s="28">
        <v>69.400000000000006</v>
      </c>
      <c r="G29" s="28">
        <v>20.399999999999999</v>
      </c>
      <c r="H29" s="28">
        <v>8.1999999999999993</v>
      </c>
      <c r="I29" s="28" t="s">
        <v>54</v>
      </c>
      <c r="J29" s="27">
        <v>2</v>
      </c>
    </row>
    <row r="30" spans="2:10" s="82" customFormat="1" ht="13.5" customHeight="1">
      <c r="B30" s="169"/>
      <c r="C30" s="168"/>
      <c r="D30" s="152" t="s">
        <v>257</v>
      </c>
      <c r="E30" s="26">
        <v>59</v>
      </c>
      <c r="F30" s="25">
        <v>44</v>
      </c>
      <c r="G30" s="25">
        <v>14</v>
      </c>
      <c r="H30" s="25">
        <v>1</v>
      </c>
      <c r="I30" s="25" t="s">
        <v>54</v>
      </c>
      <c r="J30" s="24" t="s">
        <v>54</v>
      </c>
    </row>
    <row r="31" spans="2:10" s="82" customFormat="1" ht="13.5" customHeight="1">
      <c r="B31" s="169"/>
      <c r="C31" s="170"/>
      <c r="D31" s="153"/>
      <c r="E31" s="29">
        <v>100</v>
      </c>
      <c r="F31" s="28">
        <v>74.599999999999994</v>
      </c>
      <c r="G31" s="28">
        <v>23.7</v>
      </c>
      <c r="H31" s="28">
        <v>1.7</v>
      </c>
      <c r="I31" s="28" t="s">
        <v>54</v>
      </c>
      <c r="J31" s="27" t="s">
        <v>54</v>
      </c>
    </row>
    <row r="32" spans="2:10" s="82" customFormat="1" ht="13.5" customHeight="1">
      <c r="B32" s="169"/>
      <c r="C32" s="168"/>
      <c r="D32" s="152" t="s">
        <v>256</v>
      </c>
      <c r="E32" s="26">
        <v>66</v>
      </c>
      <c r="F32" s="25">
        <v>41</v>
      </c>
      <c r="G32" s="25">
        <v>14</v>
      </c>
      <c r="H32" s="25">
        <v>8</v>
      </c>
      <c r="I32" s="25">
        <v>1</v>
      </c>
      <c r="J32" s="24">
        <v>2</v>
      </c>
    </row>
    <row r="33" spans="2:10" s="82" customFormat="1" ht="13.5" customHeight="1">
      <c r="B33" s="169"/>
      <c r="C33" s="170"/>
      <c r="D33" s="153"/>
      <c r="E33" s="29">
        <v>100</v>
      </c>
      <c r="F33" s="28">
        <v>62.1</v>
      </c>
      <c r="G33" s="28">
        <v>21.2</v>
      </c>
      <c r="H33" s="28">
        <v>12.1</v>
      </c>
      <c r="I33" s="28">
        <v>1.5</v>
      </c>
      <c r="J33" s="27">
        <v>3</v>
      </c>
    </row>
    <row r="34" spans="2:10" s="82" customFormat="1" ht="13.5" customHeight="1">
      <c r="B34" s="169"/>
      <c r="C34" s="168"/>
      <c r="D34" s="152" t="s">
        <v>255</v>
      </c>
      <c r="E34" s="26">
        <v>27</v>
      </c>
      <c r="F34" s="25">
        <v>21</v>
      </c>
      <c r="G34" s="25">
        <v>4</v>
      </c>
      <c r="H34" s="25">
        <v>2</v>
      </c>
      <c r="I34" s="25" t="s">
        <v>54</v>
      </c>
      <c r="J34" s="24" t="s">
        <v>54</v>
      </c>
    </row>
    <row r="35" spans="2:10" s="82" customFormat="1" ht="13.5" customHeight="1">
      <c r="B35" s="169"/>
      <c r="C35" s="170"/>
      <c r="D35" s="153"/>
      <c r="E35" s="29">
        <v>100</v>
      </c>
      <c r="F35" s="28">
        <v>77.8</v>
      </c>
      <c r="G35" s="28">
        <v>14.8</v>
      </c>
      <c r="H35" s="28">
        <v>7.4</v>
      </c>
      <c r="I35" s="28" t="s">
        <v>54</v>
      </c>
      <c r="J35" s="27" t="s">
        <v>54</v>
      </c>
    </row>
    <row r="36" spans="2:10" s="82" customFormat="1" ht="13.5" customHeight="1">
      <c r="B36" s="169"/>
      <c r="C36" s="168"/>
      <c r="D36" s="152" t="s">
        <v>254</v>
      </c>
      <c r="E36" s="26">
        <v>14</v>
      </c>
      <c r="F36" s="25">
        <v>7</v>
      </c>
      <c r="G36" s="25">
        <v>6</v>
      </c>
      <c r="H36" s="25">
        <v>1</v>
      </c>
      <c r="I36" s="25" t="s">
        <v>54</v>
      </c>
      <c r="J36" s="24" t="s">
        <v>54</v>
      </c>
    </row>
    <row r="37" spans="2:10" s="82" customFormat="1" ht="13.5" customHeight="1">
      <c r="B37" s="169"/>
      <c r="C37" s="170"/>
      <c r="D37" s="153"/>
      <c r="E37" s="29">
        <v>100</v>
      </c>
      <c r="F37" s="28">
        <v>50</v>
      </c>
      <c r="G37" s="28">
        <v>42.9</v>
      </c>
      <c r="H37" s="28">
        <v>7.1</v>
      </c>
      <c r="I37" s="28" t="s">
        <v>54</v>
      </c>
      <c r="J37" s="27" t="s">
        <v>54</v>
      </c>
    </row>
    <row r="38" spans="2:10" s="82" customFormat="1" ht="13.5" customHeight="1">
      <c r="B38" s="169"/>
      <c r="C38" s="168"/>
      <c r="D38" s="152" t="s">
        <v>24</v>
      </c>
      <c r="E38" s="26">
        <v>1</v>
      </c>
      <c r="F38" s="25">
        <v>1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s="82" customFormat="1" ht="13.5" customHeight="1">
      <c r="B39" s="169"/>
      <c r="C39" s="170"/>
      <c r="D39" s="153"/>
      <c r="E39" s="29">
        <v>100</v>
      </c>
      <c r="F39" s="28">
        <v>100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s="82" customFormat="1" ht="13.5" customHeight="1">
      <c r="B40" s="169"/>
      <c r="C40" s="180" t="s">
        <v>83</v>
      </c>
      <c r="D40" s="181"/>
      <c r="E40" s="26">
        <v>283</v>
      </c>
      <c r="F40" s="25">
        <v>162</v>
      </c>
      <c r="G40" s="25">
        <v>79</v>
      </c>
      <c r="H40" s="25">
        <v>24</v>
      </c>
      <c r="I40" s="25">
        <v>15</v>
      </c>
      <c r="J40" s="24">
        <v>3</v>
      </c>
    </row>
    <row r="41" spans="2:10" s="82" customFormat="1" ht="13.5" customHeight="1">
      <c r="B41" s="169"/>
      <c r="C41" s="182"/>
      <c r="D41" s="181"/>
      <c r="E41" s="29">
        <v>100</v>
      </c>
      <c r="F41" s="28">
        <v>57.2</v>
      </c>
      <c r="G41" s="28">
        <v>27.9</v>
      </c>
      <c r="H41" s="28">
        <v>8.5</v>
      </c>
      <c r="I41" s="28">
        <v>5.3</v>
      </c>
      <c r="J41" s="27">
        <v>1.1000000000000001</v>
      </c>
    </row>
    <row r="42" spans="2:10" s="82" customFormat="1" ht="13.5" customHeight="1">
      <c r="B42" s="169"/>
      <c r="C42" s="168"/>
      <c r="D42" s="152" t="s">
        <v>267</v>
      </c>
      <c r="E42" s="26">
        <v>21</v>
      </c>
      <c r="F42" s="25">
        <v>13</v>
      </c>
      <c r="G42" s="25">
        <v>3</v>
      </c>
      <c r="H42" s="25">
        <v>1</v>
      </c>
      <c r="I42" s="25">
        <v>4</v>
      </c>
      <c r="J42" s="24" t="s">
        <v>54</v>
      </c>
    </row>
    <row r="43" spans="2:10" s="82" customFormat="1" ht="13.5" customHeight="1">
      <c r="B43" s="169"/>
      <c r="C43" s="170"/>
      <c r="D43" s="153"/>
      <c r="E43" s="29">
        <v>100</v>
      </c>
      <c r="F43" s="28">
        <v>61.9</v>
      </c>
      <c r="G43" s="28">
        <v>14.3</v>
      </c>
      <c r="H43" s="28">
        <v>4.8</v>
      </c>
      <c r="I43" s="28">
        <v>19</v>
      </c>
      <c r="J43" s="27" t="s">
        <v>54</v>
      </c>
    </row>
    <row r="44" spans="2:10" s="82" customFormat="1" ht="13.5" customHeight="1">
      <c r="B44" s="169"/>
      <c r="C44" s="168"/>
      <c r="D44" s="152" t="s">
        <v>266</v>
      </c>
      <c r="E44" s="26">
        <v>24</v>
      </c>
      <c r="F44" s="25">
        <v>13</v>
      </c>
      <c r="G44" s="25">
        <v>5</v>
      </c>
      <c r="H44" s="25">
        <v>4</v>
      </c>
      <c r="I44" s="25">
        <v>2</v>
      </c>
      <c r="J44" s="24" t="s">
        <v>54</v>
      </c>
    </row>
    <row r="45" spans="2:10" s="82" customFormat="1" ht="13.5" customHeight="1">
      <c r="B45" s="169"/>
      <c r="C45" s="170"/>
      <c r="D45" s="153"/>
      <c r="E45" s="29">
        <v>100</v>
      </c>
      <c r="F45" s="28">
        <v>54.2</v>
      </c>
      <c r="G45" s="28">
        <v>20.8</v>
      </c>
      <c r="H45" s="28">
        <v>16.7</v>
      </c>
      <c r="I45" s="28">
        <v>8.3000000000000007</v>
      </c>
      <c r="J45" s="27" t="s">
        <v>54</v>
      </c>
    </row>
    <row r="46" spans="2:10" s="82" customFormat="1" ht="13.5" customHeight="1">
      <c r="B46" s="169"/>
      <c r="C46" s="168"/>
      <c r="D46" s="152" t="s">
        <v>265</v>
      </c>
      <c r="E46" s="26">
        <v>18</v>
      </c>
      <c r="F46" s="25">
        <v>8</v>
      </c>
      <c r="G46" s="25">
        <v>6</v>
      </c>
      <c r="H46" s="25">
        <v>3</v>
      </c>
      <c r="I46" s="25">
        <v>1</v>
      </c>
      <c r="J46" s="24" t="s">
        <v>54</v>
      </c>
    </row>
    <row r="47" spans="2:10" s="82" customFormat="1" ht="13.5" customHeight="1">
      <c r="B47" s="169"/>
      <c r="C47" s="170"/>
      <c r="D47" s="153"/>
      <c r="E47" s="29">
        <v>100</v>
      </c>
      <c r="F47" s="28">
        <v>44.4</v>
      </c>
      <c r="G47" s="28">
        <v>33.299999999999997</v>
      </c>
      <c r="H47" s="28">
        <v>16.7</v>
      </c>
      <c r="I47" s="28">
        <v>5.6</v>
      </c>
      <c r="J47" s="27" t="s">
        <v>54</v>
      </c>
    </row>
    <row r="48" spans="2:10" s="82" customFormat="1" ht="13.5" customHeight="1">
      <c r="B48" s="169"/>
      <c r="C48" s="168"/>
      <c r="D48" s="152" t="s">
        <v>264</v>
      </c>
      <c r="E48" s="26">
        <v>18</v>
      </c>
      <c r="F48" s="25">
        <v>8</v>
      </c>
      <c r="G48" s="25">
        <v>7</v>
      </c>
      <c r="H48" s="25">
        <v>1</v>
      </c>
      <c r="I48" s="25">
        <v>2</v>
      </c>
      <c r="J48" s="24" t="s">
        <v>54</v>
      </c>
    </row>
    <row r="49" spans="2:10" s="82" customFormat="1" ht="13.5" customHeight="1">
      <c r="B49" s="169"/>
      <c r="C49" s="170"/>
      <c r="D49" s="153"/>
      <c r="E49" s="29">
        <v>100</v>
      </c>
      <c r="F49" s="28">
        <v>44.4</v>
      </c>
      <c r="G49" s="28">
        <v>38.9</v>
      </c>
      <c r="H49" s="28">
        <v>5.6</v>
      </c>
      <c r="I49" s="28">
        <v>11.1</v>
      </c>
      <c r="J49" s="27" t="s">
        <v>54</v>
      </c>
    </row>
    <row r="50" spans="2:10" s="82" customFormat="1" ht="13.5" customHeight="1">
      <c r="B50" s="169"/>
      <c r="C50" s="168"/>
      <c r="D50" s="152" t="s">
        <v>263</v>
      </c>
      <c r="E50" s="26">
        <v>24</v>
      </c>
      <c r="F50" s="25">
        <v>11</v>
      </c>
      <c r="G50" s="25">
        <v>13</v>
      </c>
      <c r="H50" s="25" t="s">
        <v>54</v>
      </c>
      <c r="I50" s="25" t="s">
        <v>54</v>
      </c>
      <c r="J50" s="24" t="s">
        <v>54</v>
      </c>
    </row>
    <row r="51" spans="2:10" s="82" customFormat="1" ht="13.5" customHeight="1">
      <c r="B51" s="169"/>
      <c r="C51" s="170"/>
      <c r="D51" s="153"/>
      <c r="E51" s="29">
        <v>100</v>
      </c>
      <c r="F51" s="28">
        <v>45.8</v>
      </c>
      <c r="G51" s="28">
        <v>54.2</v>
      </c>
      <c r="H51" s="28" t="s">
        <v>54</v>
      </c>
      <c r="I51" s="28" t="s">
        <v>54</v>
      </c>
      <c r="J51" s="27" t="s">
        <v>54</v>
      </c>
    </row>
    <row r="52" spans="2:10" s="82" customFormat="1" ht="13.5" customHeight="1">
      <c r="B52" s="169"/>
      <c r="C52" s="168"/>
      <c r="D52" s="152" t="s">
        <v>262</v>
      </c>
      <c r="E52" s="26">
        <v>34</v>
      </c>
      <c r="F52" s="25">
        <v>18</v>
      </c>
      <c r="G52" s="25">
        <v>11</v>
      </c>
      <c r="H52" s="25">
        <v>3</v>
      </c>
      <c r="I52" s="25">
        <v>2</v>
      </c>
      <c r="J52" s="24" t="s">
        <v>54</v>
      </c>
    </row>
    <row r="53" spans="2:10" s="82" customFormat="1" ht="13.5" customHeight="1">
      <c r="B53" s="169"/>
      <c r="C53" s="170"/>
      <c r="D53" s="153"/>
      <c r="E53" s="29">
        <v>100</v>
      </c>
      <c r="F53" s="28">
        <v>52.9</v>
      </c>
      <c r="G53" s="28">
        <v>32.4</v>
      </c>
      <c r="H53" s="28">
        <v>8.8000000000000007</v>
      </c>
      <c r="I53" s="28">
        <v>5.9</v>
      </c>
      <c r="J53" s="27" t="s">
        <v>54</v>
      </c>
    </row>
    <row r="54" spans="2:10" s="82" customFormat="1" ht="13.5" customHeight="1">
      <c r="B54" s="169"/>
      <c r="C54" s="168"/>
      <c r="D54" s="152" t="s">
        <v>261</v>
      </c>
      <c r="E54" s="26">
        <v>22</v>
      </c>
      <c r="F54" s="25">
        <v>15</v>
      </c>
      <c r="G54" s="25">
        <v>3</v>
      </c>
      <c r="H54" s="25">
        <v>3</v>
      </c>
      <c r="I54" s="25">
        <v>1</v>
      </c>
      <c r="J54" s="24" t="s">
        <v>54</v>
      </c>
    </row>
    <row r="55" spans="2:10" s="82" customFormat="1" ht="13.5" customHeight="1">
      <c r="B55" s="169"/>
      <c r="C55" s="170"/>
      <c r="D55" s="153"/>
      <c r="E55" s="29">
        <v>100</v>
      </c>
      <c r="F55" s="28">
        <v>68.2</v>
      </c>
      <c r="G55" s="28">
        <v>13.6</v>
      </c>
      <c r="H55" s="28">
        <v>13.6</v>
      </c>
      <c r="I55" s="28">
        <v>4.5</v>
      </c>
      <c r="J55" s="27" t="s">
        <v>54</v>
      </c>
    </row>
    <row r="56" spans="2:10" s="82" customFormat="1" ht="13.5" customHeight="1">
      <c r="B56" s="169"/>
      <c r="C56" s="168"/>
      <c r="D56" s="152" t="s">
        <v>260</v>
      </c>
      <c r="E56" s="26">
        <v>17</v>
      </c>
      <c r="F56" s="25">
        <v>7</v>
      </c>
      <c r="G56" s="25">
        <v>7</v>
      </c>
      <c r="H56" s="25">
        <v>1</v>
      </c>
      <c r="I56" s="25">
        <v>2</v>
      </c>
      <c r="J56" s="24" t="s">
        <v>54</v>
      </c>
    </row>
    <row r="57" spans="2:10" s="82" customFormat="1" ht="13.5" customHeight="1">
      <c r="B57" s="169"/>
      <c r="C57" s="170"/>
      <c r="D57" s="153"/>
      <c r="E57" s="29">
        <v>100</v>
      </c>
      <c r="F57" s="28">
        <v>41.2</v>
      </c>
      <c r="G57" s="28">
        <v>41.2</v>
      </c>
      <c r="H57" s="28">
        <v>5.9</v>
      </c>
      <c r="I57" s="28">
        <v>11.8</v>
      </c>
      <c r="J57" s="27" t="s">
        <v>54</v>
      </c>
    </row>
    <row r="58" spans="2:10" s="82" customFormat="1" ht="13.5" customHeight="1">
      <c r="B58" s="169"/>
      <c r="C58" s="168"/>
      <c r="D58" s="152" t="s">
        <v>259</v>
      </c>
      <c r="E58" s="26">
        <v>13</v>
      </c>
      <c r="F58" s="25">
        <v>9</v>
      </c>
      <c r="G58" s="25">
        <v>3</v>
      </c>
      <c r="H58" s="25">
        <v>1</v>
      </c>
      <c r="I58" s="25" t="s">
        <v>54</v>
      </c>
      <c r="J58" s="24" t="s">
        <v>54</v>
      </c>
    </row>
    <row r="59" spans="2:10" s="82" customFormat="1" ht="13.5" customHeight="1">
      <c r="B59" s="169"/>
      <c r="C59" s="170"/>
      <c r="D59" s="153"/>
      <c r="E59" s="29">
        <v>100</v>
      </c>
      <c r="F59" s="28">
        <v>69.2</v>
      </c>
      <c r="G59" s="28">
        <v>23.1</v>
      </c>
      <c r="H59" s="28">
        <v>7.7</v>
      </c>
      <c r="I59" s="28" t="s">
        <v>54</v>
      </c>
      <c r="J59" s="27" t="s">
        <v>54</v>
      </c>
    </row>
    <row r="60" spans="2:10" s="82" customFormat="1" ht="13.5" customHeight="1">
      <c r="B60" s="169"/>
      <c r="C60" s="168"/>
      <c r="D60" s="152" t="s">
        <v>258</v>
      </c>
      <c r="E60" s="26">
        <v>18</v>
      </c>
      <c r="F60" s="25">
        <v>13</v>
      </c>
      <c r="G60" s="25">
        <v>3</v>
      </c>
      <c r="H60" s="25">
        <v>1</v>
      </c>
      <c r="I60" s="25" t="s">
        <v>54</v>
      </c>
      <c r="J60" s="24">
        <v>1</v>
      </c>
    </row>
    <row r="61" spans="2:10" s="82" customFormat="1" ht="13.5" customHeight="1">
      <c r="B61" s="169"/>
      <c r="C61" s="170"/>
      <c r="D61" s="153"/>
      <c r="E61" s="29">
        <v>100</v>
      </c>
      <c r="F61" s="28">
        <v>72.2</v>
      </c>
      <c r="G61" s="28">
        <v>16.7</v>
      </c>
      <c r="H61" s="28">
        <v>5.6</v>
      </c>
      <c r="I61" s="28" t="s">
        <v>54</v>
      </c>
      <c r="J61" s="27">
        <v>5.6</v>
      </c>
    </row>
    <row r="62" spans="2:10" s="82" customFormat="1" ht="13.5" customHeight="1">
      <c r="B62" s="169"/>
      <c r="C62" s="168"/>
      <c r="D62" s="152" t="s">
        <v>257</v>
      </c>
      <c r="E62" s="26">
        <v>21</v>
      </c>
      <c r="F62" s="25">
        <v>15</v>
      </c>
      <c r="G62" s="25">
        <v>6</v>
      </c>
      <c r="H62" s="25" t="s">
        <v>54</v>
      </c>
      <c r="I62" s="25" t="s">
        <v>54</v>
      </c>
      <c r="J62" s="24" t="s">
        <v>54</v>
      </c>
    </row>
    <row r="63" spans="2:10" s="82" customFormat="1" ht="13.5" customHeight="1">
      <c r="B63" s="169"/>
      <c r="C63" s="170"/>
      <c r="D63" s="153"/>
      <c r="E63" s="29">
        <v>100</v>
      </c>
      <c r="F63" s="28">
        <v>71.400000000000006</v>
      </c>
      <c r="G63" s="28">
        <v>28.6</v>
      </c>
      <c r="H63" s="28" t="s">
        <v>54</v>
      </c>
      <c r="I63" s="28" t="s">
        <v>54</v>
      </c>
      <c r="J63" s="27" t="s">
        <v>54</v>
      </c>
    </row>
    <row r="64" spans="2:10" s="82" customFormat="1" ht="13.5" customHeight="1">
      <c r="B64" s="169"/>
      <c r="C64" s="168"/>
      <c r="D64" s="152" t="s">
        <v>256</v>
      </c>
      <c r="E64" s="26">
        <v>32</v>
      </c>
      <c r="F64" s="25">
        <v>17</v>
      </c>
      <c r="G64" s="25">
        <v>7</v>
      </c>
      <c r="H64" s="25">
        <v>5</v>
      </c>
      <c r="I64" s="25">
        <v>1</v>
      </c>
      <c r="J64" s="24">
        <v>2</v>
      </c>
    </row>
    <row r="65" spans="2:10" s="82" customFormat="1" ht="13.5" customHeight="1">
      <c r="B65" s="169"/>
      <c r="C65" s="170"/>
      <c r="D65" s="153"/>
      <c r="E65" s="29">
        <v>100</v>
      </c>
      <c r="F65" s="28">
        <v>53.1</v>
      </c>
      <c r="G65" s="28">
        <v>21.9</v>
      </c>
      <c r="H65" s="28">
        <v>15.6</v>
      </c>
      <c r="I65" s="28">
        <v>3.1</v>
      </c>
      <c r="J65" s="27">
        <v>6.3</v>
      </c>
    </row>
    <row r="66" spans="2:10" s="82" customFormat="1" ht="13.5" customHeight="1">
      <c r="B66" s="169"/>
      <c r="C66" s="168"/>
      <c r="D66" s="152" t="s">
        <v>255</v>
      </c>
      <c r="E66" s="26">
        <v>15</v>
      </c>
      <c r="F66" s="25">
        <v>12</v>
      </c>
      <c r="G66" s="25">
        <v>3</v>
      </c>
      <c r="H66" s="25" t="s">
        <v>54</v>
      </c>
      <c r="I66" s="25" t="s">
        <v>54</v>
      </c>
      <c r="J66" s="24" t="s">
        <v>54</v>
      </c>
    </row>
    <row r="67" spans="2:10" s="82" customFormat="1" ht="13.5" customHeight="1">
      <c r="B67" s="169"/>
      <c r="C67" s="170"/>
      <c r="D67" s="153"/>
      <c r="E67" s="29">
        <v>100</v>
      </c>
      <c r="F67" s="28">
        <v>80</v>
      </c>
      <c r="G67" s="28">
        <v>20</v>
      </c>
      <c r="H67" s="28" t="s">
        <v>54</v>
      </c>
      <c r="I67" s="28" t="s">
        <v>54</v>
      </c>
      <c r="J67" s="27" t="s">
        <v>54</v>
      </c>
    </row>
    <row r="68" spans="2:10" s="82" customFormat="1" ht="13.5" customHeight="1">
      <c r="B68" s="169"/>
      <c r="C68" s="168"/>
      <c r="D68" s="152" t="s">
        <v>254</v>
      </c>
      <c r="E68" s="26">
        <v>6</v>
      </c>
      <c r="F68" s="25">
        <v>3</v>
      </c>
      <c r="G68" s="25">
        <v>2</v>
      </c>
      <c r="H68" s="25">
        <v>1</v>
      </c>
      <c r="I68" s="25" t="s">
        <v>54</v>
      </c>
      <c r="J68" s="24" t="s">
        <v>54</v>
      </c>
    </row>
    <row r="69" spans="2:10" s="82" customFormat="1" ht="13.5" customHeight="1">
      <c r="B69" s="169"/>
      <c r="C69" s="170"/>
      <c r="D69" s="153"/>
      <c r="E69" s="29">
        <v>100</v>
      </c>
      <c r="F69" s="28">
        <v>50</v>
      </c>
      <c r="G69" s="28">
        <v>33.299999999999997</v>
      </c>
      <c r="H69" s="28">
        <v>16.7</v>
      </c>
      <c r="I69" s="28" t="s">
        <v>54</v>
      </c>
      <c r="J69" s="27" t="s">
        <v>54</v>
      </c>
    </row>
    <row r="70" spans="2:10" s="82" customFormat="1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s="82" customFormat="1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s="82" customFormat="1" ht="13.5" customHeight="1">
      <c r="B72" s="169"/>
      <c r="C72" s="180" t="s">
        <v>84</v>
      </c>
      <c r="D72" s="181"/>
      <c r="E72" s="26">
        <v>328</v>
      </c>
      <c r="F72" s="25">
        <v>211</v>
      </c>
      <c r="G72" s="25">
        <v>89</v>
      </c>
      <c r="H72" s="25">
        <v>18</v>
      </c>
      <c r="I72" s="25">
        <v>9</v>
      </c>
      <c r="J72" s="24">
        <v>1</v>
      </c>
    </row>
    <row r="73" spans="2:10" s="82" customFormat="1" ht="13.5" customHeight="1">
      <c r="B73" s="169"/>
      <c r="C73" s="182"/>
      <c r="D73" s="181"/>
      <c r="E73" s="29">
        <v>100</v>
      </c>
      <c r="F73" s="28">
        <v>64.3</v>
      </c>
      <c r="G73" s="28">
        <v>27.1</v>
      </c>
      <c r="H73" s="28">
        <v>5.5</v>
      </c>
      <c r="I73" s="28">
        <v>2.7</v>
      </c>
      <c r="J73" s="27">
        <v>0.3</v>
      </c>
    </row>
    <row r="74" spans="2:10" s="82" customFormat="1" ht="13.5" customHeight="1">
      <c r="B74" s="169"/>
      <c r="C74" s="168"/>
      <c r="D74" s="152" t="s">
        <v>267</v>
      </c>
      <c r="E74" s="26">
        <v>21</v>
      </c>
      <c r="F74" s="25">
        <v>10</v>
      </c>
      <c r="G74" s="25">
        <v>7</v>
      </c>
      <c r="H74" s="25">
        <v>1</v>
      </c>
      <c r="I74" s="25">
        <v>2</v>
      </c>
      <c r="J74" s="24">
        <v>1</v>
      </c>
    </row>
    <row r="75" spans="2:10" s="82" customFormat="1" ht="13.5" customHeight="1">
      <c r="B75" s="169"/>
      <c r="C75" s="170"/>
      <c r="D75" s="153"/>
      <c r="E75" s="29">
        <v>100</v>
      </c>
      <c r="F75" s="28">
        <v>47.6</v>
      </c>
      <c r="G75" s="28">
        <v>33.299999999999997</v>
      </c>
      <c r="H75" s="28">
        <v>4.8</v>
      </c>
      <c r="I75" s="28">
        <v>9.5</v>
      </c>
      <c r="J75" s="27">
        <v>4.8</v>
      </c>
    </row>
    <row r="76" spans="2:10" s="82" customFormat="1" ht="13.5" customHeight="1">
      <c r="B76" s="169"/>
      <c r="C76" s="168"/>
      <c r="D76" s="152" t="s">
        <v>266</v>
      </c>
      <c r="E76" s="26">
        <v>18</v>
      </c>
      <c r="F76" s="25">
        <v>10</v>
      </c>
      <c r="G76" s="25">
        <v>5</v>
      </c>
      <c r="H76" s="25">
        <v>3</v>
      </c>
      <c r="I76" s="25" t="s">
        <v>54</v>
      </c>
      <c r="J76" s="24" t="s">
        <v>54</v>
      </c>
    </row>
    <row r="77" spans="2:10" s="82" customFormat="1" ht="13.5" customHeight="1">
      <c r="B77" s="169"/>
      <c r="C77" s="170"/>
      <c r="D77" s="153"/>
      <c r="E77" s="29">
        <v>100</v>
      </c>
      <c r="F77" s="28">
        <v>55.6</v>
      </c>
      <c r="G77" s="28">
        <v>27.8</v>
      </c>
      <c r="H77" s="28">
        <v>16.7</v>
      </c>
      <c r="I77" s="28" t="s">
        <v>54</v>
      </c>
      <c r="J77" s="27" t="s">
        <v>54</v>
      </c>
    </row>
    <row r="78" spans="2:10" s="82" customFormat="1" ht="13.5" customHeight="1">
      <c r="B78" s="169"/>
      <c r="C78" s="168"/>
      <c r="D78" s="152" t="s">
        <v>265</v>
      </c>
      <c r="E78" s="26">
        <v>22</v>
      </c>
      <c r="F78" s="25">
        <v>11</v>
      </c>
      <c r="G78" s="25">
        <v>7</v>
      </c>
      <c r="H78" s="25">
        <v>1</v>
      </c>
      <c r="I78" s="25">
        <v>3</v>
      </c>
      <c r="J78" s="24" t="s">
        <v>54</v>
      </c>
    </row>
    <row r="79" spans="2:10" s="82" customFormat="1" ht="13.5" customHeight="1">
      <c r="B79" s="169"/>
      <c r="C79" s="170"/>
      <c r="D79" s="153"/>
      <c r="E79" s="29">
        <v>100</v>
      </c>
      <c r="F79" s="28">
        <v>50</v>
      </c>
      <c r="G79" s="28">
        <v>31.8</v>
      </c>
      <c r="H79" s="28">
        <v>4.5</v>
      </c>
      <c r="I79" s="28">
        <v>13.6</v>
      </c>
      <c r="J79" s="27" t="s">
        <v>54</v>
      </c>
    </row>
    <row r="80" spans="2:10" s="82" customFormat="1" ht="13.5" customHeight="1">
      <c r="B80" s="169"/>
      <c r="C80" s="168"/>
      <c r="D80" s="152" t="s">
        <v>264</v>
      </c>
      <c r="E80" s="26">
        <v>20</v>
      </c>
      <c r="F80" s="25">
        <v>12</v>
      </c>
      <c r="G80" s="25">
        <v>7</v>
      </c>
      <c r="H80" s="25" t="s">
        <v>54</v>
      </c>
      <c r="I80" s="25">
        <v>1</v>
      </c>
      <c r="J80" s="24" t="s">
        <v>54</v>
      </c>
    </row>
    <row r="81" spans="2:10" s="82" customFormat="1" ht="13.5" customHeight="1">
      <c r="B81" s="169"/>
      <c r="C81" s="170"/>
      <c r="D81" s="153"/>
      <c r="E81" s="29">
        <v>100</v>
      </c>
      <c r="F81" s="28">
        <v>60</v>
      </c>
      <c r="G81" s="28">
        <v>35</v>
      </c>
      <c r="H81" s="28" t="s">
        <v>54</v>
      </c>
      <c r="I81" s="28">
        <v>5</v>
      </c>
      <c r="J81" s="27" t="s">
        <v>54</v>
      </c>
    </row>
    <row r="82" spans="2:10" s="82" customFormat="1" ht="13.5" customHeight="1">
      <c r="B82" s="169"/>
      <c r="C82" s="168"/>
      <c r="D82" s="152" t="s">
        <v>263</v>
      </c>
      <c r="E82" s="26">
        <v>28</v>
      </c>
      <c r="F82" s="25">
        <v>14</v>
      </c>
      <c r="G82" s="25">
        <v>10</v>
      </c>
      <c r="H82" s="25">
        <v>2</v>
      </c>
      <c r="I82" s="25">
        <v>2</v>
      </c>
      <c r="J82" s="24" t="s">
        <v>54</v>
      </c>
    </row>
    <row r="83" spans="2:10" s="82" customFormat="1" ht="13.5" customHeight="1">
      <c r="B83" s="169"/>
      <c r="C83" s="170"/>
      <c r="D83" s="153"/>
      <c r="E83" s="29">
        <v>100</v>
      </c>
      <c r="F83" s="28">
        <v>50</v>
      </c>
      <c r="G83" s="28">
        <v>35.700000000000003</v>
      </c>
      <c r="H83" s="28">
        <v>7.1</v>
      </c>
      <c r="I83" s="28">
        <v>7.1</v>
      </c>
      <c r="J83" s="27" t="s">
        <v>54</v>
      </c>
    </row>
    <row r="84" spans="2:10" s="82" customFormat="1" ht="13.5" customHeight="1">
      <c r="B84" s="169"/>
      <c r="C84" s="168"/>
      <c r="D84" s="152" t="s">
        <v>262</v>
      </c>
      <c r="E84" s="26">
        <v>33</v>
      </c>
      <c r="F84" s="25">
        <v>19</v>
      </c>
      <c r="G84" s="25">
        <v>12</v>
      </c>
      <c r="H84" s="25">
        <v>1</v>
      </c>
      <c r="I84" s="25">
        <v>1</v>
      </c>
      <c r="J84" s="24" t="s">
        <v>54</v>
      </c>
    </row>
    <row r="85" spans="2:10" s="82" customFormat="1" ht="13.5" customHeight="1">
      <c r="B85" s="169"/>
      <c r="C85" s="170"/>
      <c r="D85" s="153"/>
      <c r="E85" s="29">
        <v>100</v>
      </c>
      <c r="F85" s="28">
        <v>57.6</v>
      </c>
      <c r="G85" s="28">
        <v>36.4</v>
      </c>
      <c r="H85" s="28">
        <v>3</v>
      </c>
      <c r="I85" s="28">
        <v>3</v>
      </c>
      <c r="J85" s="27" t="s">
        <v>54</v>
      </c>
    </row>
    <row r="86" spans="2:10" s="82" customFormat="1" ht="13.5" customHeight="1">
      <c r="B86" s="169"/>
      <c r="C86" s="168"/>
      <c r="D86" s="152" t="s">
        <v>261</v>
      </c>
      <c r="E86" s="26">
        <v>26</v>
      </c>
      <c r="F86" s="25">
        <v>18</v>
      </c>
      <c r="G86" s="25">
        <v>8</v>
      </c>
      <c r="H86" s="25" t="s">
        <v>54</v>
      </c>
      <c r="I86" s="25" t="s">
        <v>54</v>
      </c>
      <c r="J86" s="24" t="s">
        <v>54</v>
      </c>
    </row>
    <row r="87" spans="2:10" s="82" customFormat="1" ht="13.5" customHeight="1">
      <c r="B87" s="169"/>
      <c r="C87" s="170"/>
      <c r="D87" s="153"/>
      <c r="E87" s="29">
        <v>100</v>
      </c>
      <c r="F87" s="28">
        <v>69.2</v>
      </c>
      <c r="G87" s="28">
        <v>30.8</v>
      </c>
      <c r="H87" s="28" t="s">
        <v>54</v>
      </c>
      <c r="I87" s="28" t="s">
        <v>54</v>
      </c>
      <c r="J87" s="27" t="s">
        <v>54</v>
      </c>
    </row>
    <row r="88" spans="2:10" s="82" customFormat="1" ht="13.5" customHeight="1">
      <c r="B88" s="169"/>
      <c r="C88" s="168"/>
      <c r="D88" s="152" t="s">
        <v>260</v>
      </c>
      <c r="E88" s="26">
        <v>21</v>
      </c>
      <c r="F88" s="25">
        <v>17</v>
      </c>
      <c r="G88" s="25">
        <v>4</v>
      </c>
      <c r="H88" s="25" t="s">
        <v>54</v>
      </c>
      <c r="I88" s="25" t="s">
        <v>54</v>
      </c>
      <c r="J88" s="24" t="s">
        <v>54</v>
      </c>
    </row>
    <row r="89" spans="2:10" s="82" customFormat="1" ht="13.5" customHeight="1">
      <c r="B89" s="169"/>
      <c r="C89" s="170"/>
      <c r="D89" s="153"/>
      <c r="E89" s="29">
        <v>100</v>
      </c>
      <c r="F89" s="28">
        <v>81</v>
      </c>
      <c r="G89" s="28">
        <v>19</v>
      </c>
      <c r="H89" s="28" t="s">
        <v>54</v>
      </c>
      <c r="I89" s="28" t="s">
        <v>54</v>
      </c>
      <c r="J89" s="27" t="s">
        <v>54</v>
      </c>
    </row>
    <row r="90" spans="2:10" s="82" customFormat="1" ht="13.5" customHeight="1">
      <c r="B90" s="169"/>
      <c r="C90" s="168"/>
      <c r="D90" s="152" t="s">
        <v>259</v>
      </c>
      <c r="E90" s="26">
        <v>15</v>
      </c>
      <c r="F90" s="25">
        <v>12</v>
      </c>
      <c r="G90" s="25">
        <v>2</v>
      </c>
      <c r="H90" s="25">
        <v>1</v>
      </c>
      <c r="I90" s="25" t="s">
        <v>54</v>
      </c>
      <c r="J90" s="24" t="s">
        <v>54</v>
      </c>
    </row>
    <row r="91" spans="2:10" s="82" customFormat="1" ht="13.5" customHeight="1">
      <c r="B91" s="169"/>
      <c r="C91" s="170"/>
      <c r="D91" s="153"/>
      <c r="E91" s="29">
        <v>100</v>
      </c>
      <c r="F91" s="28">
        <v>80</v>
      </c>
      <c r="G91" s="28">
        <v>13.3</v>
      </c>
      <c r="H91" s="28">
        <v>6.7</v>
      </c>
      <c r="I91" s="28" t="s">
        <v>54</v>
      </c>
      <c r="J91" s="27" t="s">
        <v>54</v>
      </c>
    </row>
    <row r="92" spans="2:10" s="82" customFormat="1" ht="13.5" customHeight="1">
      <c r="B92" s="169"/>
      <c r="C92" s="168"/>
      <c r="D92" s="152" t="s">
        <v>258</v>
      </c>
      <c r="E92" s="26">
        <v>31</v>
      </c>
      <c r="F92" s="25">
        <v>21</v>
      </c>
      <c r="G92" s="25">
        <v>7</v>
      </c>
      <c r="H92" s="25">
        <v>3</v>
      </c>
      <c r="I92" s="25" t="s">
        <v>54</v>
      </c>
      <c r="J92" s="24" t="s">
        <v>54</v>
      </c>
    </row>
    <row r="93" spans="2:10" s="82" customFormat="1" ht="13.5" customHeight="1">
      <c r="B93" s="169"/>
      <c r="C93" s="170"/>
      <c r="D93" s="153"/>
      <c r="E93" s="29">
        <v>100</v>
      </c>
      <c r="F93" s="28">
        <v>67.7</v>
      </c>
      <c r="G93" s="28">
        <v>22.6</v>
      </c>
      <c r="H93" s="28">
        <v>9.6999999999999993</v>
      </c>
      <c r="I93" s="28" t="s">
        <v>54</v>
      </c>
      <c r="J93" s="27" t="s">
        <v>54</v>
      </c>
    </row>
    <row r="94" spans="2:10" s="82" customFormat="1" ht="13.5" customHeight="1">
      <c r="B94" s="169"/>
      <c r="C94" s="168"/>
      <c r="D94" s="152" t="s">
        <v>257</v>
      </c>
      <c r="E94" s="26">
        <v>38</v>
      </c>
      <c r="F94" s="25">
        <v>29</v>
      </c>
      <c r="G94" s="25">
        <v>8</v>
      </c>
      <c r="H94" s="25">
        <v>1</v>
      </c>
      <c r="I94" s="25" t="s">
        <v>54</v>
      </c>
      <c r="J94" s="24" t="s">
        <v>54</v>
      </c>
    </row>
    <row r="95" spans="2:10" s="82" customFormat="1" ht="13.5" customHeight="1">
      <c r="B95" s="169"/>
      <c r="C95" s="170"/>
      <c r="D95" s="153"/>
      <c r="E95" s="29">
        <v>100</v>
      </c>
      <c r="F95" s="28">
        <v>76.3</v>
      </c>
      <c r="G95" s="28">
        <v>21.1</v>
      </c>
      <c r="H95" s="28">
        <v>2.6</v>
      </c>
      <c r="I95" s="28" t="s">
        <v>54</v>
      </c>
      <c r="J95" s="27" t="s">
        <v>54</v>
      </c>
    </row>
    <row r="96" spans="2:10" s="82" customFormat="1" ht="13.5" customHeight="1">
      <c r="B96" s="169"/>
      <c r="C96" s="168"/>
      <c r="D96" s="152" t="s">
        <v>256</v>
      </c>
      <c r="E96" s="26">
        <v>34</v>
      </c>
      <c r="F96" s="25">
        <v>24</v>
      </c>
      <c r="G96" s="25">
        <v>7</v>
      </c>
      <c r="H96" s="25">
        <v>3</v>
      </c>
      <c r="I96" s="25" t="s">
        <v>54</v>
      </c>
      <c r="J96" s="24" t="s">
        <v>54</v>
      </c>
    </row>
    <row r="97" spans="2:10" s="82" customFormat="1" ht="13.5" customHeight="1">
      <c r="B97" s="169"/>
      <c r="C97" s="170"/>
      <c r="D97" s="153"/>
      <c r="E97" s="29">
        <v>100</v>
      </c>
      <c r="F97" s="28">
        <v>70.599999999999994</v>
      </c>
      <c r="G97" s="28">
        <v>20.6</v>
      </c>
      <c r="H97" s="28">
        <v>8.8000000000000007</v>
      </c>
      <c r="I97" s="28" t="s">
        <v>54</v>
      </c>
      <c r="J97" s="27" t="s">
        <v>54</v>
      </c>
    </row>
    <row r="98" spans="2:10" s="82" customFormat="1" ht="13.5" customHeight="1">
      <c r="B98" s="169"/>
      <c r="C98" s="168"/>
      <c r="D98" s="152" t="s">
        <v>255</v>
      </c>
      <c r="E98" s="26">
        <v>12</v>
      </c>
      <c r="F98" s="25">
        <v>9</v>
      </c>
      <c r="G98" s="25">
        <v>1</v>
      </c>
      <c r="H98" s="25">
        <v>2</v>
      </c>
      <c r="I98" s="25" t="s">
        <v>54</v>
      </c>
      <c r="J98" s="24" t="s">
        <v>54</v>
      </c>
    </row>
    <row r="99" spans="2:10" s="82" customFormat="1" ht="13.5" customHeight="1">
      <c r="B99" s="169"/>
      <c r="C99" s="170"/>
      <c r="D99" s="153"/>
      <c r="E99" s="29">
        <v>100</v>
      </c>
      <c r="F99" s="28">
        <v>75</v>
      </c>
      <c r="G99" s="28">
        <v>8.3000000000000007</v>
      </c>
      <c r="H99" s="28">
        <v>16.7</v>
      </c>
      <c r="I99" s="28" t="s">
        <v>54</v>
      </c>
      <c r="J99" s="27" t="s">
        <v>54</v>
      </c>
    </row>
    <row r="100" spans="2:10" s="82" customFormat="1" ht="13.5" customHeight="1">
      <c r="B100" s="169"/>
      <c r="C100" s="168"/>
      <c r="D100" s="152" t="s">
        <v>254</v>
      </c>
      <c r="E100" s="26">
        <v>8</v>
      </c>
      <c r="F100" s="25">
        <v>4</v>
      </c>
      <c r="G100" s="25">
        <v>4</v>
      </c>
      <c r="H100" s="25" t="s">
        <v>54</v>
      </c>
      <c r="I100" s="25" t="s">
        <v>54</v>
      </c>
      <c r="J100" s="24" t="s">
        <v>54</v>
      </c>
    </row>
    <row r="101" spans="2:10" s="82" customFormat="1" ht="13.5" customHeight="1">
      <c r="B101" s="169"/>
      <c r="C101" s="170"/>
      <c r="D101" s="153"/>
      <c r="E101" s="29">
        <v>100</v>
      </c>
      <c r="F101" s="28">
        <v>50</v>
      </c>
      <c r="G101" s="28">
        <v>50</v>
      </c>
      <c r="H101" s="28" t="s">
        <v>54</v>
      </c>
      <c r="I101" s="28" t="s">
        <v>54</v>
      </c>
      <c r="J101" s="27" t="s">
        <v>54</v>
      </c>
    </row>
    <row r="102" spans="2:10" s="82" customFormat="1" ht="13.5" customHeight="1">
      <c r="B102" s="169"/>
      <c r="C102" s="168"/>
      <c r="D102" s="152" t="s">
        <v>24</v>
      </c>
      <c r="E102" s="26">
        <v>1</v>
      </c>
      <c r="F102" s="25">
        <v>1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s="82" customFormat="1" ht="13.5" customHeight="1">
      <c r="B103" s="183"/>
      <c r="C103" s="170"/>
      <c r="D103" s="153"/>
      <c r="E103" s="29">
        <v>100</v>
      </c>
      <c r="F103" s="28">
        <v>100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s="82" customFormat="1" ht="13.5" customHeight="1">
      <c r="B104" s="184" t="s">
        <v>295</v>
      </c>
      <c r="C104" s="185" t="s">
        <v>268</v>
      </c>
      <c r="D104" s="153"/>
      <c r="E104" s="35">
        <v>2789</v>
      </c>
      <c r="F104" s="34">
        <v>1268</v>
      </c>
      <c r="G104" s="34">
        <v>1190</v>
      </c>
      <c r="H104" s="34">
        <v>273</v>
      </c>
      <c r="I104" s="34">
        <v>45</v>
      </c>
      <c r="J104" s="33">
        <v>13</v>
      </c>
    </row>
    <row r="105" spans="2:10" s="82" customFormat="1" ht="13.5" customHeight="1">
      <c r="B105" s="184"/>
      <c r="C105" s="182"/>
      <c r="D105" s="181"/>
      <c r="E105" s="29">
        <v>100</v>
      </c>
      <c r="F105" s="28">
        <v>45.5</v>
      </c>
      <c r="G105" s="28">
        <v>42.7</v>
      </c>
      <c r="H105" s="28">
        <v>9.8000000000000007</v>
      </c>
      <c r="I105" s="28">
        <v>1.6</v>
      </c>
      <c r="J105" s="27">
        <v>0.5</v>
      </c>
    </row>
    <row r="106" spans="2:10" s="82" customFormat="1" ht="13.5" customHeight="1">
      <c r="B106" s="169"/>
      <c r="C106" s="168"/>
      <c r="D106" s="152" t="s">
        <v>267</v>
      </c>
      <c r="E106" s="26">
        <v>120</v>
      </c>
      <c r="F106" s="25">
        <v>29</v>
      </c>
      <c r="G106" s="25">
        <v>62</v>
      </c>
      <c r="H106" s="25">
        <v>27</v>
      </c>
      <c r="I106" s="25">
        <v>2</v>
      </c>
      <c r="J106" s="24" t="s">
        <v>54</v>
      </c>
    </row>
    <row r="107" spans="2:10" s="82" customFormat="1" ht="13.5" customHeight="1">
      <c r="B107" s="169"/>
      <c r="C107" s="170"/>
      <c r="D107" s="153"/>
      <c r="E107" s="29">
        <v>100</v>
      </c>
      <c r="F107" s="28">
        <v>24.2</v>
      </c>
      <c r="G107" s="28">
        <v>51.7</v>
      </c>
      <c r="H107" s="28">
        <v>22.5</v>
      </c>
      <c r="I107" s="28">
        <v>1.7</v>
      </c>
      <c r="J107" s="27" t="s">
        <v>54</v>
      </c>
    </row>
    <row r="108" spans="2:10" s="82" customFormat="1" ht="13.5" customHeight="1">
      <c r="B108" s="169"/>
      <c r="C108" s="168"/>
      <c r="D108" s="152" t="s">
        <v>266</v>
      </c>
      <c r="E108" s="26">
        <v>147</v>
      </c>
      <c r="F108" s="25">
        <v>65</v>
      </c>
      <c r="G108" s="25">
        <v>58</v>
      </c>
      <c r="H108" s="25">
        <v>20</v>
      </c>
      <c r="I108" s="25">
        <v>4</v>
      </c>
      <c r="J108" s="24" t="s">
        <v>54</v>
      </c>
    </row>
    <row r="109" spans="2:10" s="82" customFormat="1" ht="13.5" customHeight="1">
      <c r="B109" s="169"/>
      <c r="C109" s="170"/>
      <c r="D109" s="153"/>
      <c r="E109" s="29">
        <v>100</v>
      </c>
      <c r="F109" s="28">
        <v>44.2</v>
      </c>
      <c r="G109" s="28">
        <v>39.5</v>
      </c>
      <c r="H109" s="28">
        <v>13.6</v>
      </c>
      <c r="I109" s="28">
        <v>2.7</v>
      </c>
      <c r="J109" s="27" t="s">
        <v>54</v>
      </c>
    </row>
    <row r="110" spans="2:10" s="82" customFormat="1" ht="13.5" customHeight="1">
      <c r="B110" s="169"/>
      <c r="C110" s="168"/>
      <c r="D110" s="152" t="s">
        <v>265</v>
      </c>
      <c r="E110" s="26">
        <v>160</v>
      </c>
      <c r="F110" s="25">
        <v>72</v>
      </c>
      <c r="G110" s="25">
        <v>72</v>
      </c>
      <c r="H110" s="25">
        <v>14</v>
      </c>
      <c r="I110" s="25">
        <v>2</v>
      </c>
      <c r="J110" s="24" t="s">
        <v>54</v>
      </c>
    </row>
    <row r="111" spans="2:10" s="82" customFormat="1" ht="13.5" customHeight="1">
      <c r="B111" s="169"/>
      <c r="C111" s="170"/>
      <c r="D111" s="153"/>
      <c r="E111" s="29">
        <v>100</v>
      </c>
      <c r="F111" s="28">
        <v>45</v>
      </c>
      <c r="G111" s="28">
        <v>45</v>
      </c>
      <c r="H111" s="28">
        <v>8.8000000000000007</v>
      </c>
      <c r="I111" s="28">
        <v>1.3</v>
      </c>
      <c r="J111" s="27" t="s">
        <v>54</v>
      </c>
    </row>
    <row r="112" spans="2:10" s="82" customFormat="1" ht="13.5" customHeight="1">
      <c r="B112" s="169"/>
      <c r="C112" s="168"/>
      <c r="D112" s="152" t="s">
        <v>264</v>
      </c>
      <c r="E112" s="26">
        <v>200</v>
      </c>
      <c r="F112" s="25">
        <v>82</v>
      </c>
      <c r="G112" s="25">
        <v>82</v>
      </c>
      <c r="H112" s="25">
        <v>29</v>
      </c>
      <c r="I112" s="25">
        <v>6</v>
      </c>
      <c r="J112" s="24">
        <v>1</v>
      </c>
    </row>
    <row r="113" spans="2:10" s="82" customFormat="1" ht="13.5" customHeight="1">
      <c r="B113" s="169"/>
      <c r="C113" s="170"/>
      <c r="D113" s="153"/>
      <c r="E113" s="29">
        <v>100</v>
      </c>
      <c r="F113" s="28">
        <v>41</v>
      </c>
      <c r="G113" s="28">
        <v>41</v>
      </c>
      <c r="H113" s="28">
        <v>14.5</v>
      </c>
      <c r="I113" s="28">
        <v>3</v>
      </c>
      <c r="J113" s="27">
        <v>0.5</v>
      </c>
    </row>
    <row r="114" spans="2:10" s="82" customFormat="1" ht="13.5" customHeight="1">
      <c r="B114" s="169"/>
      <c r="C114" s="168"/>
      <c r="D114" s="152" t="s">
        <v>263</v>
      </c>
      <c r="E114" s="26">
        <v>229</v>
      </c>
      <c r="F114" s="25">
        <v>85</v>
      </c>
      <c r="G114" s="25">
        <v>118</v>
      </c>
      <c r="H114" s="25">
        <v>22</v>
      </c>
      <c r="I114" s="25">
        <v>3</v>
      </c>
      <c r="J114" s="24">
        <v>1</v>
      </c>
    </row>
    <row r="115" spans="2:10" s="82" customFormat="1" ht="13.5" customHeight="1">
      <c r="B115" s="169"/>
      <c r="C115" s="170"/>
      <c r="D115" s="153"/>
      <c r="E115" s="29">
        <v>100</v>
      </c>
      <c r="F115" s="28">
        <v>37.1</v>
      </c>
      <c r="G115" s="28">
        <v>51.5</v>
      </c>
      <c r="H115" s="28">
        <v>9.6</v>
      </c>
      <c r="I115" s="28">
        <v>1.3</v>
      </c>
      <c r="J115" s="27">
        <v>0.4</v>
      </c>
    </row>
    <row r="116" spans="2:10" s="82" customFormat="1" ht="13.5" customHeight="1">
      <c r="B116" s="169"/>
      <c r="C116" s="168"/>
      <c r="D116" s="152" t="s">
        <v>262</v>
      </c>
      <c r="E116" s="26">
        <v>257</v>
      </c>
      <c r="F116" s="25">
        <v>106</v>
      </c>
      <c r="G116" s="25">
        <v>115</v>
      </c>
      <c r="H116" s="25">
        <v>31</v>
      </c>
      <c r="I116" s="25">
        <v>5</v>
      </c>
      <c r="J116" s="24" t="s">
        <v>54</v>
      </c>
    </row>
    <row r="117" spans="2:10" s="82" customFormat="1" ht="13.5" customHeight="1">
      <c r="B117" s="169"/>
      <c r="C117" s="170"/>
      <c r="D117" s="153"/>
      <c r="E117" s="29">
        <v>100</v>
      </c>
      <c r="F117" s="28">
        <v>41.2</v>
      </c>
      <c r="G117" s="28">
        <v>44.7</v>
      </c>
      <c r="H117" s="28">
        <v>12.1</v>
      </c>
      <c r="I117" s="28">
        <v>1.9</v>
      </c>
      <c r="J117" s="27" t="s">
        <v>54</v>
      </c>
    </row>
    <row r="118" spans="2:10" s="82" customFormat="1" ht="13.5" customHeight="1">
      <c r="B118" s="169"/>
      <c r="C118" s="168"/>
      <c r="D118" s="152" t="s">
        <v>261</v>
      </c>
      <c r="E118" s="26">
        <v>262</v>
      </c>
      <c r="F118" s="25">
        <v>116</v>
      </c>
      <c r="G118" s="25">
        <v>126</v>
      </c>
      <c r="H118" s="25">
        <v>17</v>
      </c>
      <c r="I118" s="25">
        <v>3</v>
      </c>
      <c r="J118" s="24" t="s">
        <v>54</v>
      </c>
    </row>
    <row r="119" spans="2:10" s="82" customFormat="1" ht="13.5" customHeight="1">
      <c r="B119" s="169"/>
      <c r="C119" s="170"/>
      <c r="D119" s="153"/>
      <c r="E119" s="29">
        <v>100</v>
      </c>
      <c r="F119" s="28">
        <v>44.3</v>
      </c>
      <c r="G119" s="28">
        <v>48.1</v>
      </c>
      <c r="H119" s="28">
        <v>6.5</v>
      </c>
      <c r="I119" s="28">
        <v>1.1000000000000001</v>
      </c>
      <c r="J119" s="27" t="s">
        <v>54</v>
      </c>
    </row>
    <row r="120" spans="2:10" s="82" customFormat="1" ht="13.5" customHeight="1">
      <c r="B120" s="169"/>
      <c r="C120" s="168"/>
      <c r="D120" s="152" t="s">
        <v>260</v>
      </c>
      <c r="E120" s="26">
        <v>227</v>
      </c>
      <c r="F120" s="25">
        <v>110</v>
      </c>
      <c r="G120" s="25">
        <v>92</v>
      </c>
      <c r="H120" s="25">
        <v>20</v>
      </c>
      <c r="I120" s="25">
        <v>4</v>
      </c>
      <c r="J120" s="24">
        <v>1</v>
      </c>
    </row>
    <row r="121" spans="2:10" s="82" customFormat="1" ht="13.5" customHeight="1">
      <c r="B121" s="169"/>
      <c r="C121" s="170"/>
      <c r="D121" s="153"/>
      <c r="E121" s="29">
        <v>100</v>
      </c>
      <c r="F121" s="28">
        <v>48.5</v>
      </c>
      <c r="G121" s="28">
        <v>40.5</v>
      </c>
      <c r="H121" s="28">
        <v>8.8000000000000007</v>
      </c>
      <c r="I121" s="28">
        <v>1.8</v>
      </c>
      <c r="J121" s="27">
        <v>0.4</v>
      </c>
    </row>
    <row r="122" spans="2:10" s="82" customFormat="1" ht="13.5" customHeight="1">
      <c r="B122" s="169"/>
      <c r="C122" s="168"/>
      <c r="D122" s="152" t="s">
        <v>259</v>
      </c>
      <c r="E122" s="26">
        <v>182</v>
      </c>
      <c r="F122" s="25">
        <v>75</v>
      </c>
      <c r="G122" s="25">
        <v>90</v>
      </c>
      <c r="H122" s="25">
        <v>12</v>
      </c>
      <c r="I122" s="25">
        <v>5</v>
      </c>
      <c r="J122" s="24" t="s">
        <v>54</v>
      </c>
    </row>
    <row r="123" spans="2:10" s="82" customFormat="1" ht="13.5" customHeight="1">
      <c r="B123" s="169"/>
      <c r="C123" s="170"/>
      <c r="D123" s="153"/>
      <c r="E123" s="29">
        <v>100</v>
      </c>
      <c r="F123" s="28">
        <v>41.2</v>
      </c>
      <c r="G123" s="28">
        <v>49.5</v>
      </c>
      <c r="H123" s="28">
        <v>6.6</v>
      </c>
      <c r="I123" s="28">
        <v>2.7</v>
      </c>
      <c r="J123" s="27" t="s">
        <v>54</v>
      </c>
    </row>
    <row r="124" spans="2:10" s="82" customFormat="1" ht="13.5" customHeight="1">
      <c r="B124" s="169"/>
      <c r="C124" s="168"/>
      <c r="D124" s="152" t="s">
        <v>258</v>
      </c>
      <c r="E124" s="26">
        <v>240</v>
      </c>
      <c r="F124" s="25">
        <v>118</v>
      </c>
      <c r="G124" s="25">
        <v>93</v>
      </c>
      <c r="H124" s="25">
        <v>22</v>
      </c>
      <c r="I124" s="25">
        <v>3</v>
      </c>
      <c r="J124" s="24">
        <v>4</v>
      </c>
    </row>
    <row r="125" spans="2:10" s="82" customFormat="1" ht="13.5" customHeight="1">
      <c r="B125" s="169"/>
      <c r="C125" s="170"/>
      <c r="D125" s="153"/>
      <c r="E125" s="29">
        <v>100</v>
      </c>
      <c r="F125" s="28">
        <v>49.2</v>
      </c>
      <c r="G125" s="28">
        <v>38.799999999999997</v>
      </c>
      <c r="H125" s="28">
        <v>9.1999999999999993</v>
      </c>
      <c r="I125" s="28">
        <v>1.3</v>
      </c>
      <c r="J125" s="27">
        <v>1.7</v>
      </c>
    </row>
    <row r="126" spans="2:10" s="82" customFormat="1" ht="13.5" customHeight="1">
      <c r="B126" s="169"/>
      <c r="C126" s="168"/>
      <c r="D126" s="152" t="s">
        <v>257</v>
      </c>
      <c r="E126" s="26">
        <v>280</v>
      </c>
      <c r="F126" s="25">
        <v>146</v>
      </c>
      <c r="G126" s="25">
        <v>109</v>
      </c>
      <c r="H126" s="25">
        <v>20</v>
      </c>
      <c r="I126" s="25">
        <v>1</v>
      </c>
      <c r="J126" s="24">
        <v>4</v>
      </c>
    </row>
    <row r="127" spans="2:10" s="82" customFormat="1" ht="13.5" customHeight="1">
      <c r="B127" s="169"/>
      <c r="C127" s="170"/>
      <c r="D127" s="153"/>
      <c r="E127" s="29">
        <v>100</v>
      </c>
      <c r="F127" s="28">
        <v>52.1</v>
      </c>
      <c r="G127" s="28">
        <v>38.9</v>
      </c>
      <c r="H127" s="28">
        <v>7.1</v>
      </c>
      <c r="I127" s="28">
        <v>0.4</v>
      </c>
      <c r="J127" s="27">
        <v>1.4</v>
      </c>
    </row>
    <row r="128" spans="2:10" s="82" customFormat="1" ht="13.5" customHeight="1">
      <c r="B128" s="169"/>
      <c r="C128" s="168"/>
      <c r="D128" s="152" t="s">
        <v>256</v>
      </c>
      <c r="E128" s="26">
        <v>248</v>
      </c>
      <c r="F128" s="25">
        <v>144</v>
      </c>
      <c r="G128" s="25">
        <v>81</v>
      </c>
      <c r="H128" s="25">
        <v>20</v>
      </c>
      <c r="I128" s="25">
        <v>2</v>
      </c>
      <c r="J128" s="24">
        <v>1</v>
      </c>
    </row>
    <row r="129" spans="2:10" s="82" customFormat="1" ht="13.5" customHeight="1">
      <c r="B129" s="169"/>
      <c r="C129" s="170"/>
      <c r="D129" s="153"/>
      <c r="E129" s="29">
        <v>100</v>
      </c>
      <c r="F129" s="28">
        <v>58.1</v>
      </c>
      <c r="G129" s="28">
        <v>32.700000000000003</v>
      </c>
      <c r="H129" s="28">
        <v>8.1</v>
      </c>
      <c r="I129" s="28">
        <v>0.8</v>
      </c>
      <c r="J129" s="27">
        <v>0.4</v>
      </c>
    </row>
    <row r="130" spans="2:10" s="82" customFormat="1" ht="13.5" customHeight="1">
      <c r="B130" s="169"/>
      <c r="C130" s="168"/>
      <c r="D130" s="152" t="s">
        <v>255</v>
      </c>
      <c r="E130" s="26">
        <v>141</v>
      </c>
      <c r="F130" s="25">
        <v>66</v>
      </c>
      <c r="G130" s="25">
        <v>63</v>
      </c>
      <c r="H130" s="25">
        <v>9</v>
      </c>
      <c r="I130" s="25">
        <v>3</v>
      </c>
      <c r="J130" s="24" t="s">
        <v>54</v>
      </c>
    </row>
    <row r="131" spans="2:10" s="82" customFormat="1" ht="13.5" customHeight="1">
      <c r="B131" s="169"/>
      <c r="C131" s="170"/>
      <c r="D131" s="153"/>
      <c r="E131" s="29">
        <v>100</v>
      </c>
      <c r="F131" s="28">
        <v>46.8</v>
      </c>
      <c r="G131" s="28">
        <v>44.7</v>
      </c>
      <c r="H131" s="28">
        <v>6.4</v>
      </c>
      <c r="I131" s="28">
        <v>2.1</v>
      </c>
      <c r="J131" s="27" t="s">
        <v>54</v>
      </c>
    </row>
    <row r="132" spans="2:10" s="82" customFormat="1" ht="13.5" customHeight="1">
      <c r="B132" s="169"/>
      <c r="C132" s="168"/>
      <c r="D132" s="152" t="s">
        <v>254</v>
      </c>
      <c r="E132" s="26">
        <v>96</v>
      </c>
      <c r="F132" s="25">
        <v>54</v>
      </c>
      <c r="G132" s="25">
        <v>29</v>
      </c>
      <c r="H132" s="25">
        <v>10</v>
      </c>
      <c r="I132" s="25">
        <v>2</v>
      </c>
      <c r="J132" s="24">
        <v>1</v>
      </c>
    </row>
    <row r="133" spans="2:10" s="82" customFormat="1" ht="13.5" customHeight="1">
      <c r="B133" s="169"/>
      <c r="C133" s="170"/>
      <c r="D133" s="153"/>
      <c r="E133" s="29">
        <v>100</v>
      </c>
      <c r="F133" s="28">
        <v>56.3</v>
      </c>
      <c r="G133" s="28">
        <v>30.2</v>
      </c>
      <c r="H133" s="28">
        <v>10.4</v>
      </c>
      <c r="I133" s="28">
        <v>2.1</v>
      </c>
      <c r="J133" s="27">
        <v>1</v>
      </c>
    </row>
    <row r="134" spans="2:10" s="82" customFormat="1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s="82" customFormat="1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s="82" customFormat="1" ht="13.5" customHeight="1">
      <c r="B136" s="169"/>
      <c r="C136" s="180" t="s">
        <v>83</v>
      </c>
      <c r="D136" s="181"/>
      <c r="E136" s="26">
        <v>1284</v>
      </c>
      <c r="F136" s="25">
        <v>578</v>
      </c>
      <c r="G136" s="25">
        <v>525</v>
      </c>
      <c r="H136" s="25">
        <v>146</v>
      </c>
      <c r="I136" s="25">
        <v>29</v>
      </c>
      <c r="J136" s="24">
        <v>6</v>
      </c>
    </row>
    <row r="137" spans="2:10" s="82" customFormat="1" ht="13.5" customHeight="1">
      <c r="B137" s="169"/>
      <c r="C137" s="182"/>
      <c r="D137" s="181"/>
      <c r="E137" s="29">
        <v>100</v>
      </c>
      <c r="F137" s="28">
        <v>45</v>
      </c>
      <c r="G137" s="28">
        <v>40.9</v>
      </c>
      <c r="H137" s="28">
        <v>11.4</v>
      </c>
      <c r="I137" s="28">
        <v>2.2999999999999998</v>
      </c>
      <c r="J137" s="27">
        <v>0.5</v>
      </c>
    </row>
    <row r="138" spans="2:10" s="82" customFormat="1" ht="13.5" customHeight="1">
      <c r="B138" s="169"/>
      <c r="C138" s="168"/>
      <c r="D138" s="152" t="s">
        <v>267</v>
      </c>
      <c r="E138" s="26">
        <v>56</v>
      </c>
      <c r="F138" s="25">
        <v>13</v>
      </c>
      <c r="G138" s="25">
        <v>31</v>
      </c>
      <c r="H138" s="25">
        <v>12</v>
      </c>
      <c r="I138" s="25" t="s">
        <v>54</v>
      </c>
      <c r="J138" s="24" t="s">
        <v>54</v>
      </c>
    </row>
    <row r="139" spans="2:10" s="82" customFormat="1" ht="13.5" customHeight="1">
      <c r="B139" s="169"/>
      <c r="C139" s="170"/>
      <c r="D139" s="153"/>
      <c r="E139" s="29">
        <v>100</v>
      </c>
      <c r="F139" s="28">
        <v>23.2</v>
      </c>
      <c r="G139" s="28">
        <v>55.4</v>
      </c>
      <c r="H139" s="28">
        <v>21.4</v>
      </c>
      <c r="I139" s="28" t="s">
        <v>54</v>
      </c>
      <c r="J139" s="27" t="s">
        <v>54</v>
      </c>
    </row>
    <row r="140" spans="2:10" s="82" customFormat="1" ht="13.5" customHeight="1">
      <c r="B140" s="169"/>
      <c r="C140" s="168"/>
      <c r="D140" s="152" t="s">
        <v>266</v>
      </c>
      <c r="E140" s="26">
        <v>73</v>
      </c>
      <c r="F140" s="25">
        <v>31</v>
      </c>
      <c r="G140" s="25">
        <v>27</v>
      </c>
      <c r="H140" s="25">
        <v>11</v>
      </c>
      <c r="I140" s="25">
        <v>4</v>
      </c>
      <c r="J140" s="24" t="s">
        <v>54</v>
      </c>
    </row>
    <row r="141" spans="2:10" s="82" customFormat="1" ht="13.5" customHeight="1">
      <c r="B141" s="169"/>
      <c r="C141" s="170"/>
      <c r="D141" s="153"/>
      <c r="E141" s="29">
        <v>100</v>
      </c>
      <c r="F141" s="28">
        <v>42.5</v>
      </c>
      <c r="G141" s="28">
        <v>37</v>
      </c>
      <c r="H141" s="28">
        <v>15.1</v>
      </c>
      <c r="I141" s="28">
        <v>5.5</v>
      </c>
      <c r="J141" s="27" t="s">
        <v>54</v>
      </c>
    </row>
    <row r="142" spans="2:10" s="82" customFormat="1" ht="13.5" customHeight="1">
      <c r="B142" s="169"/>
      <c r="C142" s="168"/>
      <c r="D142" s="152" t="s">
        <v>265</v>
      </c>
      <c r="E142" s="26">
        <v>87</v>
      </c>
      <c r="F142" s="25">
        <v>36</v>
      </c>
      <c r="G142" s="25">
        <v>41</v>
      </c>
      <c r="H142" s="25">
        <v>9</v>
      </c>
      <c r="I142" s="25">
        <v>1</v>
      </c>
      <c r="J142" s="24" t="s">
        <v>54</v>
      </c>
    </row>
    <row r="143" spans="2:10" s="82" customFormat="1" ht="13.5" customHeight="1">
      <c r="B143" s="169"/>
      <c r="C143" s="170"/>
      <c r="D143" s="153"/>
      <c r="E143" s="29">
        <v>100</v>
      </c>
      <c r="F143" s="28">
        <v>41.4</v>
      </c>
      <c r="G143" s="28">
        <v>47.1</v>
      </c>
      <c r="H143" s="28">
        <v>10.3</v>
      </c>
      <c r="I143" s="28">
        <v>1.1000000000000001</v>
      </c>
      <c r="J143" s="27" t="s">
        <v>54</v>
      </c>
    </row>
    <row r="144" spans="2:10" s="82" customFormat="1" ht="13.5" customHeight="1">
      <c r="B144" s="169"/>
      <c r="C144" s="168"/>
      <c r="D144" s="152" t="s">
        <v>264</v>
      </c>
      <c r="E144" s="26">
        <v>85</v>
      </c>
      <c r="F144" s="25">
        <v>38</v>
      </c>
      <c r="G144" s="25">
        <v>28</v>
      </c>
      <c r="H144" s="25">
        <v>16</v>
      </c>
      <c r="I144" s="25">
        <v>3</v>
      </c>
      <c r="J144" s="24" t="s">
        <v>54</v>
      </c>
    </row>
    <row r="145" spans="2:10" s="82" customFormat="1" ht="13.5" customHeight="1">
      <c r="B145" s="169"/>
      <c r="C145" s="170"/>
      <c r="D145" s="153"/>
      <c r="E145" s="29">
        <v>100</v>
      </c>
      <c r="F145" s="28">
        <v>44.7</v>
      </c>
      <c r="G145" s="28">
        <v>32.9</v>
      </c>
      <c r="H145" s="28">
        <v>18.8</v>
      </c>
      <c r="I145" s="28">
        <v>3.5</v>
      </c>
      <c r="J145" s="27" t="s">
        <v>54</v>
      </c>
    </row>
    <row r="146" spans="2:10" s="82" customFormat="1" ht="13.5" customHeight="1">
      <c r="B146" s="169"/>
      <c r="C146" s="168"/>
      <c r="D146" s="152" t="s">
        <v>263</v>
      </c>
      <c r="E146" s="26">
        <v>105</v>
      </c>
      <c r="F146" s="25">
        <v>37</v>
      </c>
      <c r="G146" s="25">
        <v>50</v>
      </c>
      <c r="H146" s="25">
        <v>14</v>
      </c>
      <c r="I146" s="25">
        <v>3</v>
      </c>
      <c r="J146" s="24">
        <v>1</v>
      </c>
    </row>
    <row r="147" spans="2:10" s="82" customFormat="1" ht="13.5" customHeight="1">
      <c r="B147" s="169"/>
      <c r="C147" s="170"/>
      <c r="D147" s="153"/>
      <c r="E147" s="29">
        <v>100</v>
      </c>
      <c r="F147" s="28">
        <v>35.200000000000003</v>
      </c>
      <c r="G147" s="28">
        <v>47.6</v>
      </c>
      <c r="H147" s="28">
        <v>13.3</v>
      </c>
      <c r="I147" s="28">
        <v>2.9</v>
      </c>
      <c r="J147" s="27">
        <v>1</v>
      </c>
    </row>
    <row r="148" spans="2:10" s="82" customFormat="1" ht="13.5" customHeight="1">
      <c r="B148" s="169"/>
      <c r="C148" s="168"/>
      <c r="D148" s="152" t="s">
        <v>262</v>
      </c>
      <c r="E148" s="26">
        <v>106</v>
      </c>
      <c r="F148" s="25">
        <v>40</v>
      </c>
      <c r="G148" s="25">
        <v>45</v>
      </c>
      <c r="H148" s="25">
        <v>18</v>
      </c>
      <c r="I148" s="25">
        <v>3</v>
      </c>
      <c r="J148" s="24" t="s">
        <v>54</v>
      </c>
    </row>
    <row r="149" spans="2:10" s="82" customFormat="1" ht="13.5" customHeight="1">
      <c r="B149" s="169"/>
      <c r="C149" s="170"/>
      <c r="D149" s="153"/>
      <c r="E149" s="29">
        <v>100</v>
      </c>
      <c r="F149" s="28">
        <v>37.700000000000003</v>
      </c>
      <c r="G149" s="28">
        <v>42.5</v>
      </c>
      <c r="H149" s="28">
        <v>17</v>
      </c>
      <c r="I149" s="28">
        <v>2.8</v>
      </c>
      <c r="J149" s="27" t="s">
        <v>54</v>
      </c>
    </row>
    <row r="150" spans="2:10" s="82" customFormat="1" ht="13.5" customHeight="1">
      <c r="B150" s="169"/>
      <c r="C150" s="168"/>
      <c r="D150" s="152" t="s">
        <v>261</v>
      </c>
      <c r="E150" s="26">
        <v>111</v>
      </c>
      <c r="F150" s="25">
        <v>48</v>
      </c>
      <c r="G150" s="25">
        <v>52</v>
      </c>
      <c r="H150" s="25">
        <v>8</v>
      </c>
      <c r="I150" s="25">
        <v>3</v>
      </c>
      <c r="J150" s="24" t="s">
        <v>54</v>
      </c>
    </row>
    <row r="151" spans="2:10" s="82" customFormat="1" ht="13.5" customHeight="1">
      <c r="B151" s="169"/>
      <c r="C151" s="170"/>
      <c r="D151" s="153"/>
      <c r="E151" s="29">
        <v>100</v>
      </c>
      <c r="F151" s="28">
        <v>43.2</v>
      </c>
      <c r="G151" s="28">
        <v>46.8</v>
      </c>
      <c r="H151" s="28">
        <v>7.2</v>
      </c>
      <c r="I151" s="28">
        <v>2.7</v>
      </c>
      <c r="J151" s="27" t="s">
        <v>54</v>
      </c>
    </row>
    <row r="152" spans="2:10" s="82" customFormat="1" ht="13.5" customHeight="1">
      <c r="B152" s="169"/>
      <c r="C152" s="168"/>
      <c r="D152" s="152" t="s">
        <v>260</v>
      </c>
      <c r="E152" s="26">
        <v>112</v>
      </c>
      <c r="F152" s="25">
        <v>55</v>
      </c>
      <c r="G152" s="25">
        <v>45</v>
      </c>
      <c r="H152" s="25">
        <v>10</v>
      </c>
      <c r="I152" s="25">
        <v>2</v>
      </c>
      <c r="J152" s="24" t="s">
        <v>54</v>
      </c>
    </row>
    <row r="153" spans="2:10" s="82" customFormat="1" ht="13.5" customHeight="1">
      <c r="B153" s="169"/>
      <c r="C153" s="170"/>
      <c r="D153" s="153"/>
      <c r="E153" s="29">
        <v>100</v>
      </c>
      <c r="F153" s="28">
        <v>49.1</v>
      </c>
      <c r="G153" s="28">
        <v>40.200000000000003</v>
      </c>
      <c r="H153" s="28">
        <v>8.9</v>
      </c>
      <c r="I153" s="28">
        <v>1.8</v>
      </c>
      <c r="J153" s="27" t="s">
        <v>54</v>
      </c>
    </row>
    <row r="154" spans="2:10" s="82" customFormat="1" ht="13.5" customHeight="1">
      <c r="B154" s="169"/>
      <c r="C154" s="168"/>
      <c r="D154" s="152" t="s">
        <v>259</v>
      </c>
      <c r="E154" s="26">
        <v>92</v>
      </c>
      <c r="F154" s="25">
        <v>37</v>
      </c>
      <c r="G154" s="25">
        <v>43</v>
      </c>
      <c r="H154" s="25">
        <v>8</v>
      </c>
      <c r="I154" s="25">
        <v>4</v>
      </c>
      <c r="J154" s="24" t="s">
        <v>54</v>
      </c>
    </row>
    <row r="155" spans="2:10" s="82" customFormat="1" ht="13.5" customHeight="1">
      <c r="B155" s="169"/>
      <c r="C155" s="170"/>
      <c r="D155" s="153"/>
      <c r="E155" s="29">
        <v>100</v>
      </c>
      <c r="F155" s="28">
        <v>40.200000000000003</v>
      </c>
      <c r="G155" s="28">
        <v>46.7</v>
      </c>
      <c r="H155" s="28">
        <v>8.6999999999999993</v>
      </c>
      <c r="I155" s="28">
        <v>4.3</v>
      </c>
      <c r="J155" s="27" t="s">
        <v>54</v>
      </c>
    </row>
    <row r="156" spans="2:10" s="82" customFormat="1" ht="13.5" customHeight="1">
      <c r="B156" s="169"/>
      <c r="C156" s="168"/>
      <c r="D156" s="152" t="s">
        <v>258</v>
      </c>
      <c r="E156" s="26">
        <v>129</v>
      </c>
      <c r="F156" s="25">
        <v>63</v>
      </c>
      <c r="G156" s="25">
        <v>47</v>
      </c>
      <c r="H156" s="25">
        <v>14</v>
      </c>
      <c r="I156" s="25">
        <v>3</v>
      </c>
      <c r="J156" s="24">
        <v>2</v>
      </c>
    </row>
    <row r="157" spans="2:10" s="82" customFormat="1" ht="13.5" customHeight="1">
      <c r="B157" s="169"/>
      <c r="C157" s="170"/>
      <c r="D157" s="153"/>
      <c r="E157" s="29">
        <v>100</v>
      </c>
      <c r="F157" s="28">
        <v>48.8</v>
      </c>
      <c r="G157" s="28">
        <v>36.4</v>
      </c>
      <c r="H157" s="28">
        <v>10.9</v>
      </c>
      <c r="I157" s="28">
        <v>2.2999999999999998</v>
      </c>
      <c r="J157" s="27">
        <v>1.6</v>
      </c>
    </row>
    <row r="158" spans="2:10" s="82" customFormat="1" ht="13.5" customHeight="1">
      <c r="B158" s="169"/>
      <c r="C158" s="168"/>
      <c r="D158" s="152" t="s">
        <v>257</v>
      </c>
      <c r="E158" s="26">
        <v>123</v>
      </c>
      <c r="F158" s="25">
        <v>64</v>
      </c>
      <c r="G158" s="25">
        <v>48</v>
      </c>
      <c r="H158" s="25">
        <v>7</v>
      </c>
      <c r="I158" s="25">
        <v>1</v>
      </c>
      <c r="J158" s="24">
        <v>3</v>
      </c>
    </row>
    <row r="159" spans="2:10" s="82" customFormat="1" ht="13.5" customHeight="1">
      <c r="B159" s="169"/>
      <c r="C159" s="170"/>
      <c r="D159" s="153"/>
      <c r="E159" s="29">
        <v>100</v>
      </c>
      <c r="F159" s="28">
        <v>52</v>
      </c>
      <c r="G159" s="28">
        <v>39</v>
      </c>
      <c r="H159" s="28">
        <v>5.7</v>
      </c>
      <c r="I159" s="28">
        <v>0.8</v>
      </c>
      <c r="J159" s="27">
        <v>2.4</v>
      </c>
    </row>
    <row r="160" spans="2:10" s="82" customFormat="1" ht="13.5" customHeight="1">
      <c r="B160" s="169"/>
      <c r="C160" s="168"/>
      <c r="D160" s="152" t="s">
        <v>256</v>
      </c>
      <c r="E160" s="26">
        <v>109</v>
      </c>
      <c r="F160" s="25">
        <v>62</v>
      </c>
      <c r="G160" s="25">
        <v>34</v>
      </c>
      <c r="H160" s="25">
        <v>12</v>
      </c>
      <c r="I160" s="25">
        <v>1</v>
      </c>
      <c r="J160" s="24" t="s">
        <v>54</v>
      </c>
    </row>
    <row r="161" spans="2:10" s="82" customFormat="1" ht="13.5" customHeight="1">
      <c r="B161" s="169"/>
      <c r="C161" s="170"/>
      <c r="D161" s="153"/>
      <c r="E161" s="29">
        <v>100</v>
      </c>
      <c r="F161" s="28">
        <v>56.9</v>
      </c>
      <c r="G161" s="28">
        <v>31.2</v>
      </c>
      <c r="H161" s="28">
        <v>11</v>
      </c>
      <c r="I161" s="28">
        <v>0.9</v>
      </c>
      <c r="J161" s="27" t="s">
        <v>54</v>
      </c>
    </row>
    <row r="162" spans="2:10" s="82" customFormat="1" ht="13.5" customHeight="1">
      <c r="B162" s="169"/>
      <c r="C162" s="168"/>
      <c r="D162" s="152" t="s">
        <v>255</v>
      </c>
      <c r="E162" s="26">
        <v>59</v>
      </c>
      <c r="F162" s="25">
        <v>30</v>
      </c>
      <c r="G162" s="25">
        <v>25</v>
      </c>
      <c r="H162" s="25">
        <v>3</v>
      </c>
      <c r="I162" s="25">
        <v>1</v>
      </c>
      <c r="J162" s="24" t="s">
        <v>54</v>
      </c>
    </row>
    <row r="163" spans="2:10" s="82" customFormat="1" ht="13.5" customHeight="1">
      <c r="B163" s="169"/>
      <c r="C163" s="170"/>
      <c r="D163" s="153"/>
      <c r="E163" s="29">
        <v>100</v>
      </c>
      <c r="F163" s="28">
        <v>50.8</v>
      </c>
      <c r="G163" s="28">
        <v>42.4</v>
      </c>
      <c r="H163" s="28">
        <v>5.0999999999999996</v>
      </c>
      <c r="I163" s="28">
        <v>1.7</v>
      </c>
      <c r="J163" s="27" t="s">
        <v>54</v>
      </c>
    </row>
    <row r="164" spans="2:10" s="82" customFormat="1" ht="13.5" customHeight="1">
      <c r="B164" s="169"/>
      <c r="C164" s="168"/>
      <c r="D164" s="152" t="s">
        <v>254</v>
      </c>
      <c r="E164" s="26">
        <v>37</v>
      </c>
      <c r="F164" s="25">
        <v>24</v>
      </c>
      <c r="G164" s="25">
        <v>9</v>
      </c>
      <c r="H164" s="25">
        <v>4</v>
      </c>
      <c r="I164" s="25" t="s">
        <v>54</v>
      </c>
      <c r="J164" s="24" t="s">
        <v>54</v>
      </c>
    </row>
    <row r="165" spans="2:10" s="82" customFormat="1" ht="13.5" customHeight="1">
      <c r="B165" s="169"/>
      <c r="C165" s="170"/>
      <c r="D165" s="153"/>
      <c r="E165" s="29">
        <v>100</v>
      </c>
      <c r="F165" s="28">
        <v>64.900000000000006</v>
      </c>
      <c r="G165" s="28">
        <v>24.3</v>
      </c>
      <c r="H165" s="28">
        <v>10.8</v>
      </c>
      <c r="I165" s="28" t="s">
        <v>54</v>
      </c>
      <c r="J165" s="27" t="s">
        <v>54</v>
      </c>
    </row>
    <row r="166" spans="2:10" s="82" customFormat="1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s="82" customFormat="1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s="82" customFormat="1" ht="13.5" customHeight="1">
      <c r="B168" s="169"/>
      <c r="C168" s="180" t="s">
        <v>84</v>
      </c>
      <c r="D168" s="181"/>
      <c r="E168" s="26">
        <v>1505</v>
      </c>
      <c r="F168" s="25">
        <v>690</v>
      </c>
      <c r="G168" s="25">
        <v>665</v>
      </c>
      <c r="H168" s="25">
        <v>127</v>
      </c>
      <c r="I168" s="25">
        <v>16</v>
      </c>
      <c r="J168" s="24">
        <v>7</v>
      </c>
    </row>
    <row r="169" spans="2:10" s="82" customFormat="1" ht="13.5" customHeight="1">
      <c r="B169" s="169"/>
      <c r="C169" s="182"/>
      <c r="D169" s="181"/>
      <c r="E169" s="29">
        <v>100</v>
      </c>
      <c r="F169" s="28">
        <v>45.8</v>
      </c>
      <c r="G169" s="28">
        <v>44.2</v>
      </c>
      <c r="H169" s="28">
        <v>8.4</v>
      </c>
      <c r="I169" s="28">
        <v>1.1000000000000001</v>
      </c>
      <c r="J169" s="27">
        <v>0.5</v>
      </c>
    </row>
    <row r="170" spans="2:10" s="82" customFormat="1" ht="13.5" customHeight="1">
      <c r="B170" s="169"/>
      <c r="C170" s="168"/>
      <c r="D170" s="152" t="s">
        <v>267</v>
      </c>
      <c r="E170" s="26">
        <v>64</v>
      </c>
      <c r="F170" s="25">
        <v>16</v>
      </c>
      <c r="G170" s="25">
        <v>31</v>
      </c>
      <c r="H170" s="25">
        <v>15</v>
      </c>
      <c r="I170" s="25">
        <v>2</v>
      </c>
      <c r="J170" s="24" t="s">
        <v>54</v>
      </c>
    </row>
    <row r="171" spans="2:10" s="82" customFormat="1" ht="13.5" customHeight="1">
      <c r="B171" s="169"/>
      <c r="C171" s="170"/>
      <c r="D171" s="153"/>
      <c r="E171" s="29">
        <v>100</v>
      </c>
      <c r="F171" s="28">
        <v>25</v>
      </c>
      <c r="G171" s="28">
        <v>48.4</v>
      </c>
      <c r="H171" s="28">
        <v>23.4</v>
      </c>
      <c r="I171" s="28">
        <v>3.1</v>
      </c>
      <c r="J171" s="27" t="s">
        <v>54</v>
      </c>
    </row>
    <row r="172" spans="2:10" s="82" customFormat="1" ht="13.5" customHeight="1">
      <c r="B172" s="169"/>
      <c r="C172" s="168"/>
      <c r="D172" s="152" t="s">
        <v>266</v>
      </c>
      <c r="E172" s="26">
        <v>74</v>
      </c>
      <c r="F172" s="25">
        <v>34</v>
      </c>
      <c r="G172" s="25">
        <v>31</v>
      </c>
      <c r="H172" s="25">
        <v>9</v>
      </c>
      <c r="I172" s="25" t="s">
        <v>54</v>
      </c>
      <c r="J172" s="24" t="s">
        <v>54</v>
      </c>
    </row>
    <row r="173" spans="2:10" s="82" customFormat="1" ht="13.5" customHeight="1">
      <c r="B173" s="169"/>
      <c r="C173" s="170"/>
      <c r="D173" s="153"/>
      <c r="E173" s="29">
        <v>100</v>
      </c>
      <c r="F173" s="28">
        <v>45.9</v>
      </c>
      <c r="G173" s="28">
        <v>41.9</v>
      </c>
      <c r="H173" s="28">
        <v>12.2</v>
      </c>
      <c r="I173" s="28" t="s">
        <v>54</v>
      </c>
      <c r="J173" s="27" t="s">
        <v>54</v>
      </c>
    </row>
    <row r="174" spans="2:10" s="82" customFormat="1" ht="13.5" customHeight="1">
      <c r="B174" s="169"/>
      <c r="C174" s="168"/>
      <c r="D174" s="152" t="s">
        <v>265</v>
      </c>
      <c r="E174" s="26">
        <v>73</v>
      </c>
      <c r="F174" s="25">
        <v>36</v>
      </c>
      <c r="G174" s="25">
        <v>31</v>
      </c>
      <c r="H174" s="25">
        <v>5</v>
      </c>
      <c r="I174" s="25">
        <v>1</v>
      </c>
      <c r="J174" s="24" t="s">
        <v>54</v>
      </c>
    </row>
    <row r="175" spans="2:10" s="82" customFormat="1" ht="13.5" customHeight="1">
      <c r="B175" s="169"/>
      <c r="C175" s="170"/>
      <c r="D175" s="153"/>
      <c r="E175" s="29">
        <v>100</v>
      </c>
      <c r="F175" s="28">
        <v>49.3</v>
      </c>
      <c r="G175" s="28">
        <v>42.5</v>
      </c>
      <c r="H175" s="28">
        <v>6.8</v>
      </c>
      <c r="I175" s="28">
        <v>1.4</v>
      </c>
      <c r="J175" s="27" t="s">
        <v>54</v>
      </c>
    </row>
    <row r="176" spans="2:10" s="82" customFormat="1" ht="13.5" customHeight="1">
      <c r="B176" s="169"/>
      <c r="C176" s="168"/>
      <c r="D176" s="152" t="s">
        <v>264</v>
      </c>
      <c r="E176" s="26">
        <v>115</v>
      </c>
      <c r="F176" s="25">
        <v>44</v>
      </c>
      <c r="G176" s="25">
        <v>54</v>
      </c>
      <c r="H176" s="25">
        <v>13</v>
      </c>
      <c r="I176" s="25">
        <v>3</v>
      </c>
      <c r="J176" s="24">
        <v>1</v>
      </c>
    </row>
    <row r="177" spans="2:10" s="82" customFormat="1" ht="13.5" customHeight="1">
      <c r="B177" s="169"/>
      <c r="C177" s="170"/>
      <c r="D177" s="153"/>
      <c r="E177" s="29">
        <v>100</v>
      </c>
      <c r="F177" s="28">
        <v>38.299999999999997</v>
      </c>
      <c r="G177" s="28">
        <v>47</v>
      </c>
      <c r="H177" s="28">
        <v>11.3</v>
      </c>
      <c r="I177" s="28">
        <v>2.6</v>
      </c>
      <c r="J177" s="27">
        <v>0.9</v>
      </c>
    </row>
    <row r="178" spans="2:10" s="82" customFormat="1" ht="13.5" customHeight="1">
      <c r="B178" s="169"/>
      <c r="C178" s="168"/>
      <c r="D178" s="152" t="s">
        <v>263</v>
      </c>
      <c r="E178" s="26">
        <v>124</v>
      </c>
      <c r="F178" s="25">
        <v>48</v>
      </c>
      <c r="G178" s="25">
        <v>68</v>
      </c>
      <c r="H178" s="25">
        <v>8</v>
      </c>
      <c r="I178" s="25" t="s">
        <v>54</v>
      </c>
      <c r="J178" s="24" t="s">
        <v>54</v>
      </c>
    </row>
    <row r="179" spans="2:10" s="82" customFormat="1" ht="13.5" customHeight="1">
      <c r="B179" s="169"/>
      <c r="C179" s="170"/>
      <c r="D179" s="153"/>
      <c r="E179" s="29">
        <v>100</v>
      </c>
      <c r="F179" s="28">
        <v>38.700000000000003</v>
      </c>
      <c r="G179" s="28">
        <v>54.8</v>
      </c>
      <c r="H179" s="28">
        <v>6.5</v>
      </c>
      <c r="I179" s="28" t="s">
        <v>54</v>
      </c>
      <c r="J179" s="27" t="s">
        <v>54</v>
      </c>
    </row>
    <row r="180" spans="2:10" s="82" customFormat="1" ht="13.5" customHeight="1">
      <c r="B180" s="169"/>
      <c r="C180" s="168"/>
      <c r="D180" s="152" t="s">
        <v>262</v>
      </c>
      <c r="E180" s="26">
        <v>151</v>
      </c>
      <c r="F180" s="25">
        <v>66</v>
      </c>
      <c r="G180" s="25">
        <v>70</v>
      </c>
      <c r="H180" s="25">
        <v>13</v>
      </c>
      <c r="I180" s="25">
        <v>2</v>
      </c>
      <c r="J180" s="24" t="s">
        <v>54</v>
      </c>
    </row>
    <row r="181" spans="2:10" s="82" customFormat="1" ht="13.5" customHeight="1">
      <c r="B181" s="169"/>
      <c r="C181" s="170"/>
      <c r="D181" s="153"/>
      <c r="E181" s="29">
        <v>100</v>
      </c>
      <c r="F181" s="28">
        <v>43.7</v>
      </c>
      <c r="G181" s="28">
        <v>46.4</v>
      </c>
      <c r="H181" s="28">
        <v>8.6</v>
      </c>
      <c r="I181" s="28">
        <v>1.3</v>
      </c>
      <c r="J181" s="27" t="s">
        <v>54</v>
      </c>
    </row>
    <row r="182" spans="2:10" s="82" customFormat="1" ht="13.5" customHeight="1">
      <c r="B182" s="169"/>
      <c r="C182" s="168"/>
      <c r="D182" s="152" t="s">
        <v>261</v>
      </c>
      <c r="E182" s="26">
        <v>151</v>
      </c>
      <c r="F182" s="25">
        <v>68</v>
      </c>
      <c r="G182" s="25">
        <v>74</v>
      </c>
      <c r="H182" s="25">
        <v>9</v>
      </c>
      <c r="I182" s="25" t="s">
        <v>54</v>
      </c>
      <c r="J182" s="24" t="s">
        <v>54</v>
      </c>
    </row>
    <row r="183" spans="2:10" s="82" customFormat="1" ht="13.5" customHeight="1">
      <c r="B183" s="169"/>
      <c r="C183" s="170"/>
      <c r="D183" s="153"/>
      <c r="E183" s="29">
        <v>100</v>
      </c>
      <c r="F183" s="28">
        <v>45</v>
      </c>
      <c r="G183" s="28">
        <v>49</v>
      </c>
      <c r="H183" s="28">
        <v>6</v>
      </c>
      <c r="I183" s="28" t="s">
        <v>54</v>
      </c>
      <c r="J183" s="27" t="s">
        <v>54</v>
      </c>
    </row>
    <row r="184" spans="2:10" s="82" customFormat="1" ht="13.5" customHeight="1">
      <c r="B184" s="169"/>
      <c r="C184" s="168"/>
      <c r="D184" s="152" t="s">
        <v>260</v>
      </c>
      <c r="E184" s="26">
        <v>115</v>
      </c>
      <c r="F184" s="25">
        <v>55</v>
      </c>
      <c r="G184" s="25">
        <v>47</v>
      </c>
      <c r="H184" s="25">
        <v>10</v>
      </c>
      <c r="I184" s="25">
        <v>2</v>
      </c>
      <c r="J184" s="24">
        <v>1</v>
      </c>
    </row>
    <row r="185" spans="2:10" s="82" customFormat="1" ht="13.5" customHeight="1">
      <c r="B185" s="169"/>
      <c r="C185" s="170"/>
      <c r="D185" s="153"/>
      <c r="E185" s="29">
        <v>100</v>
      </c>
      <c r="F185" s="28">
        <v>47.8</v>
      </c>
      <c r="G185" s="28">
        <v>40.9</v>
      </c>
      <c r="H185" s="28">
        <v>8.6999999999999993</v>
      </c>
      <c r="I185" s="28">
        <v>1.7</v>
      </c>
      <c r="J185" s="27">
        <v>0.9</v>
      </c>
    </row>
    <row r="186" spans="2:10" s="82" customFormat="1" ht="13.5" customHeight="1">
      <c r="B186" s="169"/>
      <c r="C186" s="168"/>
      <c r="D186" s="152" t="s">
        <v>259</v>
      </c>
      <c r="E186" s="26">
        <v>90</v>
      </c>
      <c r="F186" s="25">
        <v>38</v>
      </c>
      <c r="G186" s="25">
        <v>47</v>
      </c>
      <c r="H186" s="25">
        <v>4</v>
      </c>
      <c r="I186" s="25">
        <v>1</v>
      </c>
      <c r="J186" s="24" t="s">
        <v>54</v>
      </c>
    </row>
    <row r="187" spans="2:10" s="82" customFormat="1" ht="13.5" customHeight="1">
      <c r="B187" s="169"/>
      <c r="C187" s="170"/>
      <c r="D187" s="153"/>
      <c r="E187" s="29">
        <v>100</v>
      </c>
      <c r="F187" s="28">
        <v>42.2</v>
      </c>
      <c r="G187" s="28">
        <v>52.2</v>
      </c>
      <c r="H187" s="28">
        <v>4.4000000000000004</v>
      </c>
      <c r="I187" s="28">
        <v>1.1000000000000001</v>
      </c>
      <c r="J187" s="27" t="s">
        <v>54</v>
      </c>
    </row>
    <row r="188" spans="2:10" s="82" customFormat="1" ht="13.5" customHeight="1">
      <c r="B188" s="169"/>
      <c r="C188" s="168"/>
      <c r="D188" s="152" t="s">
        <v>258</v>
      </c>
      <c r="E188" s="26">
        <v>111</v>
      </c>
      <c r="F188" s="25">
        <v>55</v>
      </c>
      <c r="G188" s="25">
        <v>46</v>
      </c>
      <c r="H188" s="25">
        <v>8</v>
      </c>
      <c r="I188" s="25" t="s">
        <v>54</v>
      </c>
      <c r="J188" s="24">
        <v>2</v>
      </c>
    </row>
    <row r="189" spans="2:10" s="82" customFormat="1" ht="13.5" customHeight="1">
      <c r="B189" s="169"/>
      <c r="C189" s="170"/>
      <c r="D189" s="153"/>
      <c r="E189" s="29">
        <v>100</v>
      </c>
      <c r="F189" s="28">
        <v>49.5</v>
      </c>
      <c r="G189" s="28">
        <v>41.4</v>
      </c>
      <c r="H189" s="28">
        <v>7.2</v>
      </c>
      <c r="I189" s="28" t="s">
        <v>54</v>
      </c>
      <c r="J189" s="27">
        <v>1.8</v>
      </c>
    </row>
    <row r="190" spans="2:10" s="82" customFormat="1" ht="13.5" customHeight="1">
      <c r="B190" s="169"/>
      <c r="C190" s="168"/>
      <c r="D190" s="152" t="s">
        <v>257</v>
      </c>
      <c r="E190" s="26">
        <v>157</v>
      </c>
      <c r="F190" s="25">
        <v>82</v>
      </c>
      <c r="G190" s="25">
        <v>61</v>
      </c>
      <c r="H190" s="25">
        <v>13</v>
      </c>
      <c r="I190" s="25" t="s">
        <v>54</v>
      </c>
      <c r="J190" s="24">
        <v>1</v>
      </c>
    </row>
    <row r="191" spans="2:10" s="82" customFormat="1" ht="13.5" customHeight="1">
      <c r="B191" s="169"/>
      <c r="C191" s="170"/>
      <c r="D191" s="153"/>
      <c r="E191" s="29">
        <v>100</v>
      </c>
      <c r="F191" s="28">
        <v>52.2</v>
      </c>
      <c r="G191" s="28">
        <v>38.9</v>
      </c>
      <c r="H191" s="28">
        <v>8.3000000000000007</v>
      </c>
      <c r="I191" s="28" t="s">
        <v>54</v>
      </c>
      <c r="J191" s="27">
        <v>0.6</v>
      </c>
    </row>
    <row r="192" spans="2:10" s="82" customFormat="1" ht="13.5" customHeight="1">
      <c r="B192" s="169"/>
      <c r="C192" s="168"/>
      <c r="D192" s="152" t="s">
        <v>256</v>
      </c>
      <c r="E192" s="26">
        <v>139</v>
      </c>
      <c r="F192" s="25">
        <v>82</v>
      </c>
      <c r="G192" s="25">
        <v>47</v>
      </c>
      <c r="H192" s="25">
        <v>8</v>
      </c>
      <c r="I192" s="25">
        <v>1</v>
      </c>
      <c r="J192" s="24">
        <v>1</v>
      </c>
    </row>
    <row r="193" spans="2:10" s="82" customFormat="1" ht="13.5" customHeight="1">
      <c r="B193" s="169"/>
      <c r="C193" s="170"/>
      <c r="D193" s="153"/>
      <c r="E193" s="29">
        <v>100</v>
      </c>
      <c r="F193" s="28">
        <v>59</v>
      </c>
      <c r="G193" s="28">
        <v>33.799999999999997</v>
      </c>
      <c r="H193" s="28">
        <v>5.8</v>
      </c>
      <c r="I193" s="28">
        <v>0.7</v>
      </c>
      <c r="J193" s="27">
        <v>0.7</v>
      </c>
    </row>
    <row r="194" spans="2:10" s="82" customFormat="1" ht="13.5" customHeight="1">
      <c r="B194" s="169"/>
      <c r="C194" s="168"/>
      <c r="D194" s="152" t="s">
        <v>255</v>
      </c>
      <c r="E194" s="26">
        <v>82</v>
      </c>
      <c r="F194" s="25">
        <v>36</v>
      </c>
      <c r="G194" s="25">
        <v>38</v>
      </c>
      <c r="H194" s="25">
        <v>6</v>
      </c>
      <c r="I194" s="25">
        <v>2</v>
      </c>
      <c r="J194" s="24" t="s">
        <v>54</v>
      </c>
    </row>
    <row r="195" spans="2:10" s="82" customFormat="1" ht="13.5" customHeight="1">
      <c r="B195" s="169"/>
      <c r="C195" s="170"/>
      <c r="D195" s="153"/>
      <c r="E195" s="29">
        <v>100</v>
      </c>
      <c r="F195" s="28">
        <v>43.9</v>
      </c>
      <c r="G195" s="28">
        <v>46.3</v>
      </c>
      <c r="H195" s="28">
        <v>7.3</v>
      </c>
      <c r="I195" s="28">
        <v>2.4</v>
      </c>
      <c r="J195" s="27" t="s">
        <v>54</v>
      </c>
    </row>
    <row r="196" spans="2:10" s="82" customFormat="1" ht="13.5" customHeight="1">
      <c r="B196" s="169"/>
      <c r="C196" s="168"/>
      <c r="D196" s="152" t="s">
        <v>254</v>
      </c>
      <c r="E196" s="26">
        <v>59</v>
      </c>
      <c r="F196" s="25">
        <v>30</v>
      </c>
      <c r="G196" s="25">
        <v>20</v>
      </c>
      <c r="H196" s="25">
        <v>6</v>
      </c>
      <c r="I196" s="25">
        <v>2</v>
      </c>
      <c r="J196" s="24">
        <v>1</v>
      </c>
    </row>
    <row r="197" spans="2:10" s="82" customFormat="1" ht="13.5" customHeight="1">
      <c r="B197" s="169"/>
      <c r="C197" s="170"/>
      <c r="D197" s="153"/>
      <c r="E197" s="29">
        <v>100</v>
      </c>
      <c r="F197" s="28">
        <v>50.8</v>
      </c>
      <c r="G197" s="28">
        <v>33.9</v>
      </c>
      <c r="H197" s="28">
        <v>10.199999999999999</v>
      </c>
      <c r="I197" s="28">
        <v>3.4</v>
      </c>
      <c r="J197" s="27">
        <v>1.7</v>
      </c>
    </row>
    <row r="198" spans="2:10" s="82" customFormat="1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s="82" customFormat="1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s="82" customFormat="1" ht="13.5" customHeight="1">
      <c r="B200" s="186" t="s">
        <v>294</v>
      </c>
      <c r="C200" s="185" t="s">
        <v>268</v>
      </c>
      <c r="D200" s="153"/>
      <c r="E200" s="35">
        <v>1409</v>
      </c>
      <c r="F200" s="34">
        <v>461</v>
      </c>
      <c r="G200" s="34">
        <v>673</v>
      </c>
      <c r="H200" s="34">
        <v>231</v>
      </c>
      <c r="I200" s="34">
        <v>35</v>
      </c>
      <c r="J200" s="33">
        <v>9</v>
      </c>
    </row>
    <row r="201" spans="2:10" s="82" customFormat="1" ht="13.5" customHeight="1">
      <c r="B201" s="186"/>
      <c r="C201" s="182"/>
      <c r="D201" s="181"/>
      <c r="E201" s="29">
        <v>100</v>
      </c>
      <c r="F201" s="28">
        <v>32.700000000000003</v>
      </c>
      <c r="G201" s="28">
        <v>47.8</v>
      </c>
      <c r="H201" s="28">
        <v>16.399999999999999</v>
      </c>
      <c r="I201" s="28">
        <v>2.5</v>
      </c>
      <c r="J201" s="27">
        <v>0.6</v>
      </c>
    </row>
    <row r="202" spans="2:10" s="82" customFormat="1" ht="13.5" customHeight="1">
      <c r="B202" s="169"/>
      <c r="C202" s="168"/>
      <c r="D202" s="152" t="s">
        <v>267</v>
      </c>
      <c r="E202" s="26">
        <v>46</v>
      </c>
      <c r="F202" s="25">
        <v>10</v>
      </c>
      <c r="G202" s="25">
        <v>21</v>
      </c>
      <c r="H202" s="25">
        <v>13</v>
      </c>
      <c r="I202" s="25">
        <v>2</v>
      </c>
      <c r="J202" s="24" t="s">
        <v>54</v>
      </c>
    </row>
    <row r="203" spans="2:10" s="82" customFormat="1" ht="13.5" customHeight="1">
      <c r="B203" s="169"/>
      <c r="C203" s="170"/>
      <c r="D203" s="153"/>
      <c r="E203" s="29">
        <v>100</v>
      </c>
      <c r="F203" s="28">
        <v>21.7</v>
      </c>
      <c r="G203" s="28">
        <v>45.7</v>
      </c>
      <c r="H203" s="28">
        <v>28.3</v>
      </c>
      <c r="I203" s="28">
        <v>4.3</v>
      </c>
      <c r="J203" s="27" t="s">
        <v>54</v>
      </c>
    </row>
    <row r="204" spans="2:10" s="82" customFormat="1" ht="13.5" customHeight="1">
      <c r="B204" s="169"/>
      <c r="C204" s="168"/>
      <c r="D204" s="152" t="s">
        <v>266</v>
      </c>
      <c r="E204" s="26">
        <v>66</v>
      </c>
      <c r="F204" s="25">
        <v>13</v>
      </c>
      <c r="G204" s="25">
        <v>27</v>
      </c>
      <c r="H204" s="25">
        <v>19</v>
      </c>
      <c r="I204" s="25">
        <v>7</v>
      </c>
      <c r="J204" s="24" t="s">
        <v>54</v>
      </c>
    </row>
    <row r="205" spans="2:10" s="82" customFormat="1" ht="13.5" customHeight="1">
      <c r="B205" s="169"/>
      <c r="C205" s="170"/>
      <c r="D205" s="153"/>
      <c r="E205" s="29">
        <v>100</v>
      </c>
      <c r="F205" s="28">
        <v>19.7</v>
      </c>
      <c r="G205" s="28">
        <v>40.9</v>
      </c>
      <c r="H205" s="28">
        <v>28.8</v>
      </c>
      <c r="I205" s="28">
        <v>10.6</v>
      </c>
      <c r="J205" s="27" t="s">
        <v>54</v>
      </c>
    </row>
    <row r="206" spans="2:10" s="82" customFormat="1" ht="13.5" customHeight="1">
      <c r="B206" s="169"/>
      <c r="C206" s="168"/>
      <c r="D206" s="152" t="s">
        <v>265</v>
      </c>
      <c r="E206" s="26">
        <v>97</v>
      </c>
      <c r="F206" s="25">
        <v>31</v>
      </c>
      <c r="G206" s="25">
        <v>47</v>
      </c>
      <c r="H206" s="25">
        <v>17</v>
      </c>
      <c r="I206" s="25">
        <v>2</v>
      </c>
      <c r="J206" s="24" t="s">
        <v>54</v>
      </c>
    </row>
    <row r="207" spans="2:10" s="82" customFormat="1" ht="13.5" customHeight="1">
      <c r="B207" s="169"/>
      <c r="C207" s="170"/>
      <c r="D207" s="153"/>
      <c r="E207" s="29">
        <v>100</v>
      </c>
      <c r="F207" s="28">
        <v>32</v>
      </c>
      <c r="G207" s="28">
        <v>48.5</v>
      </c>
      <c r="H207" s="28">
        <v>17.5</v>
      </c>
      <c r="I207" s="28">
        <v>2.1</v>
      </c>
      <c r="J207" s="27" t="s">
        <v>54</v>
      </c>
    </row>
    <row r="208" spans="2:10" s="82" customFormat="1" ht="13.5" customHeight="1">
      <c r="B208" s="169"/>
      <c r="C208" s="168"/>
      <c r="D208" s="152" t="s">
        <v>264</v>
      </c>
      <c r="E208" s="26">
        <v>92</v>
      </c>
      <c r="F208" s="25">
        <v>29</v>
      </c>
      <c r="G208" s="25">
        <v>47</v>
      </c>
      <c r="H208" s="25">
        <v>12</v>
      </c>
      <c r="I208" s="25">
        <v>4</v>
      </c>
      <c r="J208" s="24" t="s">
        <v>54</v>
      </c>
    </row>
    <row r="209" spans="2:10" s="82" customFormat="1" ht="13.5" customHeight="1">
      <c r="B209" s="169"/>
      <c r="C209" s="170"/>
      <c r="D209" s="153"/>
      <c r="E209" s="29">
        <v>100</v>
      </c>
      <c r="F209" s="28">
        <v>31.5</v>
      </c>
      <c r="G209" s="28">
        <v>51.1</v>
      </c>
      <c r="H209" s="28">
        <v>13</v>
      </c>
      <c r="I209" s="28">
        <v>4.3</v>
      </c>
      <c r="J209" s="27" t="s">
        <v>54</v>
      </c>
    </row>
    <row r="210" spans="2:10" s="82" customFormat="1" ht="13.5" customHeight="1">
      <c r="B210" s="169"/>
      <c r="C210" s="168"/>
      <c r="D210" s="152" t="s">
        <v>263</v>
      </c>
      <c r="E210" s="26">
        <v>130</v>
      </c>
      <c r="F210" s="25">
        <v>46</v>
      </c>
      <c r="G210" s="25">
        <v>60</v>
      </c>
      <c r="H210" s="25">
        <v>22</v>
      </c>
      <c r="I210" s="25">
        <v>1</v>
      </c>
      <c r="J210" s="24">
        <v>1</v>
      </c>
    </row>
    <row r="211" spans="2:10" s="82" customFormat="1" ht="13.5" customHeight="1">
      <c r="B211" s="169"/>
      <c r="C211" s="170"/>
      <c r="D211" s="153"/>
      <c r="E211" s="29">
        <v>100</v>
      </c>
      <c r="F211" s="28">
        <v>35.4</v>
      </c>
      <c r="G211" s="28">
        <v>46.2</v>
      </c>
      <c r="H211" s="28">
        <v>16.899999999999999</v>
      </c>
      <c r="I211" s="28">
        <v>0.8</v>
      </c>
      <c r="J211" s="27">
        <v>0.8</v>
      </c>
    </row>
    <row r="212" spans="2:10" s="82" customFormat="1" ht="13.5" customHeight="1">
      <c r="B212" s="169"/>
      <c r="C212" s="168"/>
      <c r="D212" s="152" t="s">
        <v>262</v>
      </c>
      <c r="E212" s="26">
        <v>147</v>
      </c>
      <c r="F212" s="25">
        <v>50</v>
      </c>
      <c r="G212" s="25">
        <v>70</v>
      </c>
      <c r="H212" s="25">
        <v>22</v>
      </c>
      <c r="I212" s="25">
        <v>4</v>
      </c>
      <c r="J212" s="24">
        <v>1</v>
      </c>
    </row>
    <row r="213" spans="2:10" s="82" customFormat="1" ht="13.5" customHeight="1">
      <c r="B213" s="169"/>
      <c r="C213" s="170"/>
      <c r="D213" s="153"/>
      <c r="E213" s="29">
        <v>100</v>
      </c>
      <c r="F213" s="28">
        <v>34</v>
      </c>
      <c r="G213" s="28">
        <v>47.6</v>
      </c>
      <c r="H213" s="28">
        <v>15</v>
      </c>
      <c r="I213" s="28">
        <v>2.7</v>
      </c>
      <c r="J213" s="27">
        <v>0.7</v>
      </c>
    </row>
    <row r="214" spans="2:10" s="82" customFormat="1" ht="13.5" customHeight="1">
      <c r="B214" s="169"/>
      <c r="C214" s="168"/>
      <c r="D214" s="152" t="s">
        <v>261</v>
      </c>
      <c r="E214" s="26">
        <v>170</v>
      </c>
      <c r="F214" s="25">
        <v>59</v>
      </c>
      <c r="G214" s="25">
        <v>78</v>
      </c>
      <c r="H214" s="25">
        <v>30</v>
      </c>
      <c r="I214" s="25">
        <v>2</v>
      </c>
      <c r="J214" s="24">
        <v>1</v>
      </c>
    </row>
    <row r="215" spans="2:10" s="82" customFormat="1" ht="13.5" customHeight="1">
      <c r="B215" s="169"/>
      <c r="C215" s="170"/>
      <c r="D215" s="153"/>
      <c r="E215" s="29">
        <v>100</v>
      </c>
      <c r="F215" s="28">
        <v>34.700000000000003</v>
      </c>
      <c r="G215" s="28">
        <v>45.9</v>
      </c>
      <c r="H215" s="28">
        <v>17.600000000000001</v>
      </c>
      <c r="I215" s="28">
        <v>1.2</v>
      </c>
      <c r="J215" s="27">
        <v>0.6</v>
      </c>
    </row>
    <row r="216" spans="2:10" s="82" customFormat="1" ht="13.5" customHeight="1">
      <c r="B216" s="169"/>
      <c r="C216" s="168"/>
      <c r="D216" s="152" t="s">
        <v>260</v>
      </c>
      <c r="E216" s="26">
        <v>114</v>
      </c>
      <c r="F216" s="25">
        <v>39</v>
      </c>
      <c r="G216" s="25">
        <v>56</v>
      </c>
      <c r="H216" s="25">
        <v>16</v>
      </c>
      <c r="I216" s="25">
        <v>3</v>
      </c>
      <c r="J216" s="24" t="s">
        <v>54</v>
      </c>
    </row>
    <row r="217" spans="2:10" s="82" customFormat="1" ht="13.5" customHeight="1">
      <c r="B217" s="169"/>
      <c r="C217" s="170"/>
      <c r="D217" s="153"/>
      <c r="E217" s="29">
        <v>100</v>
      </c>
      <c r="F217" s="28">
        <v>34.200000000000003</v>
      </c>
      <c r="G217" s="28">
        <v>49.1</v>
      </c>
      <c r="H217" s="28">
        <v>14</v>
      </c>
      <c r="I217" s="28">
        <v>2.6</v>
      </c>
      <c r="J217" s="27" t="s">
        <v>54</v>
      </c>
    </row>
    <row r="218" spans="2:10" s="82" customFormat="1" ht="13.5" customHeight="1">
      <c r="B218" s="169"/>
      <c r="C218" s="168"/>
      <c r="D218" s="152" t="s">
        <v>259</v>
      </c>
      <c r="E218" s="26">
        <v>115</v>
      </c>
      <c r="F218" s="25">
        <v>42</v>
      </c>
      <c r="G218" s="25">
        <v>59</v>
      </c>
      <c r="H218" s="25">
        <v>11</v>
      </c>
      <c r="I218" s="25">
        <v>3</v>
      </c>
      <c r="J218" s="24" t="s">
        <v>54</v>
      </c>
    </row>
    <row r="219" spans="2:10" s="82" customFormat="1" ht="13.5" customHeight="1">
      <c r="B219" s="169"/>
      <c r="C219" s="170"/>
      <c r="D219" s="153"/>
      <c r="E219" s="29">
        <v>100</v>
      </c>
      <c r="F219" s="28">
        <v>36.5</v>
      </c>
      <c r="G219" s="28">
        <v>51.3</v>
      </c>
      <c r="H219" s="28">
        <v>9.6</v>
      </c>
      <c r="I219" s="28">
        <v>2.6</v>
      </c>
      <c r="J219" s="27" t="s">
        <v>54</v>
      </c>
    </row>
    <row r="220" spans="2:10" s="82" customFormat="1" ht="13.5" customHeight="1">
      <c r="B220" s="169"/>
      <c r="C220" s="168"/>
      <c r="D220" s="152" t="s">
        <v>258</v>
      </c>
      <c r="E220" s="26">
        <v>120</v>
      </c>
      <c r="F220" s="25">
        <v>36</v>
      </c>
      <c r="G220" s="25">
        <v>65</v>
      </c>
      <c r="H220" s="25">
        <v>19</v>
      </c>
      <c r="I220" s="25" t="s">
        <v>54</v>
      </c>
      <c r="J220" s="24" t="s">
        <v>54</v>
      </c>
    </row>
    <row r="221" spans="2:10" s="82" customFormat="1" ht="13.5" customHeight="1">
      <c r="B221" s="169"/>
      <c r="C221" s="170"/>
      <c r="D221" s="153"/>
      <c r="E221" s="29">
        <v>100</v>
      </c>
      <c r="F221" s="28">
        <v>30</v>
      </c>
      <c r="G221" s="28">
        <v>54.2</v>
      </c>
      <c r="H221" s="28">
        <v>15.8</v>
      </c>
      <c r="I221" s="28" t="s">
        <v>54</v>
      </c>
      <c r="J221" s="27" t="s">
        <v>54</v>
      </c>
    </row>
    <row r="222" spans="2:10" s="82" customFormat="1" ht="13.5" customHeight="1">
      <c r="B222" s="169"/>
      <c r="C222" s="168"/>
      <c r="D222" s="152" t="s">
        <v>257</v>
      </c>
      <c r="E222" s="26">
        <v>112</v>
      </c>
      <c r="F222" s="25">
        <v>39</v>
      </c>
      <c r="G222" s="25">
        <v>49</v>
      </c>
      <c r="H222" s="25">
        <v>20</v>
      </c>
      <c r="I222" s="25">
        <v>2</v>
      </c>
      <c r="J222" s="24">
        <v>2</v>
      </c>
    </row>
    <row r="223" spans="2:10" s="82" customFormat="1" ht="13.5" customHeight="1">
      <c r="B223" s="169"/>
      <c r="C223" s="170"/>
      <c r="D223" s="153"/>
      <c r="E223" s="29">
        <v>100</v>
      </c>
      <c r="F223" s="28">
        <v>34.799999999999997</v>
      </c>
      <c r="G223" s="28">
        <v>43.8</v>
      </c>
      <c r="H223" s="28">
        <v>17.899999999999999</v>
      </c>
      <c r="I223" s="28">
        <v>1.8</v>
      </c>
      <c r="J223" s="27">
        <v>1.8</v>
      </c>
    </row>
    <row r="224" spans="2:10" s="82" customFormat="1" ht="13.5" customHeight="1">
      <c r="B224" s="169"/>
      <c r="C224" s="168"/>
      <c r="D224" s="152" t="s">
        <v>256</v>
      </c>
      <c r="E224" s="26">
        <v>96</v>
      </c>
      <c r="F224" s="25">
        <v>34</v>
      </c>
      <c r="G224" s="25">
        <v>46</v>
      </c>
      <c r="H224" s="25">
        <v>14</v>
      </c>
      <c r="I224" s="25" t="s">
        <v>54</v>
      </c>
      <c r="J224" s="24">
        <v>2</v>
      </c>
    </row>
    <row r="225" spans="2:10" s="82" customFormat="1" ht="13.5" customHeight="1">
      <c r="B225" s="169"/>
      <c r="C225" s="170"/>
      <c r="D225" s="153"/>
      <c r="E225" s="29">
        <v>100</v>
      </c>
      <c r="F225" s="28">
        <v>35.4</v>
      </c>
      <c r="G225" s="28">
        <v>47.9</v>
      </c>
      <c r="H225" s="28">
        <v>14.6</v>
      </c>
      <c r="I225" s="28" t="s">
        <v>54</v>
      </c>
      <c r="J225" s="27">
        <v>2.1</v>
      </c>
    </row>
    <row r="226" spans="2:10" s="82" customFormat="1" ht="13.5" customHeight="1">
      <c r="B226" s="169"/>
      <c r="C226" s="168"/>
      <c r="D226" s="152" t="s">
        <v>255</v>
      </c>
      <c r="E226" s="26">
        <v>63</v>
      </c>
      <c r="F226" s="25">
        <v>23</v>
      </c>
      <c r="G226" s="25">
        <v>28</v>
      </c>
      <c r="H226" s="25">
        <v>8</v>
      </c>
      <c r="I226" s="25">
        <v>2</v>
      </c>
      <c r="J226" s="24">
        <v>2</v>
      </c>
    </row>
    <row r="227" spans="2:10" s="82" customFormat="1" ht="13.5" customHeight="1">
      <c r="B227" s="169"/>
      <c r="C227" s="170"/>
      <c r="D227" s="153"/>
      <c r="E227" s="29">
        <v>100</v>
      </c>
      <c r="F227" s="28">
        <v>36.5</v>
      </c>
      <c r="G227" s="28">
        <v>44.4</v>
      </c>
      <c r="H227" s="28">
        <v>12.7</v>
      </c>
      <c r="I227" s="28">
        <v>3.2</v>
      </c>
      <c r="J227" s="27">
        <v>3.2</v>
      </c>
    </row>
    <row r="228" spans="2:10" s="82" customFormat="1" ht="13.5" customHeight="1">
      <c r="B228" s="169"/>
      <c r="C228" s="168"/>
      <c r="D228" s="152" t="s">
        <v>254</v>
      </c>
      <c r="E228" s="26">
        <v>41</v>
      </c>
      <c r="F228" s="25">
        <v>10</v>
      </c>
      <c r="G228" s="25">
        <v>20</v>
      </c>
      <c r="H228" s="25">
        <v>8</v>
      </c>
      <c r="I228" s="25">
        <v>3</v>
      </c>
      <c r="J228" s="24" t="s">
        <v>54</v>
      </c>
    </row>
    <row r="229" spans="2:10" s="82" customFormat="1" ht="13.5" customHeight="1">
      <c r="B229" s="169"/>
      <c r="C229" s="170"/>
      <c r="D229" s="153"/>
      <c r="E229" s="29">
        <v>100</v>
      </c>
      <c r="F229" s="28">
        <v>24.4</v>
      </c>
      <c r="G229" s="28">
        <v>48.8</v>
      </c>
      <c r="H229" s="28">
        <v>19.5</v>
      </c>
      <c r="I229" s="28">
        <v>7.3</v>
      </c>
      <c r="J229" s="27" t="s">
        <v>54</v>
      </c>
    </row>
    <row r="230" spans="2:10" s="82" customFormat="1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s="82" customFormat="1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s="82" customFormat="1" ht="13.5" customHeight="1">
      <c r="B232" s="169"/>
      <c r="C232" s="180" t="s">
        <v>83</v>
      </c>
      <c r="D232" s="181"/>
      <c r="E232" s="26">
        <v>682</v>
      </c>
      <c r="F232" s="25">
        <v>208</v>
      </c>
      <c r="G232" s="25">
        <v>321</v>
      </c>
      <c r="H232" s="25">
        <v>133</v>
      </c>
      <c r="I232" s="25">
        <v>16</v>
      </c>
      <c r="J232" s="24">
        <v>4</v>
      </c>
    </row>
    <row r="233" spans="2:10" s="82" customFormat="1" ht="13.5" customHeight="1">
      <c r="B233" s="169"/>
      <c r="C233" s="182"/>
      <c r="D233" s="181"/>
      <c r="E233" s="29">
        <v>100</v>
      </c>
      <c r="F233" s="28">
        <v>30.5</v>
      </c>
      <c r="G233" s="28">
        <v>47.1</v>
      </c>
      <c r="H233" s="28">
        <v>19.5</v>
      </c>
      <c r="I233" s="28">
        <v>2.2999999999999998</v>
      </c>
      <c r="J233" s="27">
        <v>0.6</v>
      </c>
    </row>
    <row r="234" spans="2:10" s="82" customFormat="1" ht="13.5" customHeight="1">
      <c r="B234" s="169"/>
      <c r="C234" s="168"/>
      <c r="D234" s="152" t="s">
        <v>267</v>
      </c>
      <c r="E234" s="26">
        <v>22</v>
      </c>
      <c r="F234" s="25">
        <v>6</v>
      </c>
      <c r="G234" s="25">
        <v>11</v>
      </c>
      <c r="H234" s="25">
        <v>5</v>
      </c>
      <c r="I234" s="25" t="s">
        <v>54</v>
      </c>
      <c r="J234" s="24" t="s">
        <v>54</v>
      </c>
    </row>
    <row r="235" spans="2:10" s="82" customFormat="1" ht="13.5" customHeight="1">
      <c r="B235" s="169"/>
      <c r="C235" s="170"/>
      <c r="D235" s="153"/>
      <c r="E235" s="29">
        <v>100</v>
      </c>
      <c r="F235" s="28">
        <v>27.3</v>
      </c>
      <c r="G235" s="28">
        <v>50</v>
      </c>
      <c r="H235" s="28">
        <v>22.7</v>
      </c>
      <c r="I235" s="28" t="s">
        <v>54</v>
      </c>
      <c r="J235" s="27" t="s">
        <v>54</v>
      </c>
    </row>
    <row r="236" spans="2:10" s="82" customFormat="1" ht="13.5" customHeight="1">
      <c r="B236" s="169"/>
      <c r="C236" s="168"/>
      <c r="D236" s="152" t="s">
        <v>266</v>
      </c>
      <c r="E236" s="26">
        <v>39</v>
      </c>
      <c r="F236" s="25">
        <v>12</v>
      </c>
      <c r="G236" s="25">
        <v>15</v>
      </c>
      <c r="H236" s="25">
        <v>9</v>
      </c>
      <c r="I236" s="25">
        <v>3</v>
      </c>
      <c r="J236" s="24" t="s">
        <v>54</v>
      </c>
    </row>
    <row r="237" spans="2:10" s="82" customFormat="1" ht="13.5" customHeight="1">
      <c r="B237" s="169"/>
      <c r="C237" s="170"/>
      <c r="D237" s="153"/>
      <c r="E237" s="29">
        <v>100</v>
      </c>
      <c r="F237" s="28">
        <v>30.8</v>
      </c>
      <c r="G237" s="28">
        <v>38.5</v>
      </c>
      <c r="H237" s="28">
        <v>23.1</v>
      </c>
      <c r="I237" s="28">
        <v>7.7</v>
      </c>
      <c r="J237" s="27" t="s">
        <v>54</v>
      </c>
    </row>
    <row r="238" spans="2:10" s="82" customFormat="1" ht="13.5" customHeight="1">
      <c r="B238" s="169"/>
      <c r="C238" s="168"/>
      <c r="D238" s="152" t="s">
        <v>265</v>
      </c>
      <c r="E238" s="26">
        <v>41</v>
      </c>
      <c r="F238" s="25">
        <v>13</v>
      </c>
      <c r="G238" s="25">
        <v>21</v>
      </c>
      <c r="H238" s="25">
        <v>6</v>
      </c>
      <c r="I238" s="25">
        <v>1</v>
      </c>
      <c r="J238" s="24" t="s">
        <v>54</v>
      </c>
    </row>
    <row r="239" spans="2:10" s="82" customFormat="1" ht="13.5" customHeight="1">
      <c r="B239" s="169"/>
      <c r="C239" s="170"/>
      <c r="D239" s="153"/>
      <c r="E239" s="29">
        <v>100</v>
      </c>
      <c r="F239" s="28">
        <v>31.7</v>
      </c>
      <c r="G239" s="28">
        <v>51.2</v>
      </c>
      <c r="H239" s="28">
        <v>14.6</v>
      </c>
      <c r="I239" s="28">
        <v>2.4</v>
      </c>
      <c r="J239" s="27" t="s">
        <v>54</v>
      </c>
    </row>
    <row r="240" spans="2:10" s="82" customFormat="1" ht="13.5" customHeight="1">
      <c r="B240" s="169"/>
      <c r="C240" s="168"/>
      <c r="D240" s="152" t="s">
        <v>264</v>
      </c>
      <c r="E240" s="26">
        <v>45</v>
      </c>
      <c r="F240" s="25">
        <v>13</v>
      </c>
      <c r="G240" s="25">
        <v>20</v>
      </c>
      <c r="H240" s="25">
        <v>9</v>
      </c>
      <c r="I240" s="25">
        <v>3</v>
      </c>
      <c r="J240" s="24" t="s">
        <v>54</v>
      </c>
    </row>
    <row r="241" spans="2:10" s="82" customFormat="1" ht="13.5" customHeight="1">
      <c r="B241" s="169"/>
      <c r="C241" s="170"/>
      <c r="D241" s="153"/>
      <c r="E241" s="29">
        <v>100</v>
      </c>
      <c r="F241" s="28">
        <v>28.9</v>
      </c>
      <c r="G241" s="28">
        <v>44.4</v>
      </c>
      <c r="H241" s="28">
        <v>20</v>
      </c>
      <c r="I241" s="28">
        <v>6.7</v>
      </c>
      <c r="J241" s="27" t="s">
        <v>54</v>
      </c>
    </row>
    <row r="242" spans="2:10" s="82" customFormat="1" ht="13.5" customHeight="1">
      <c r="B242" s="169"/>
      <c r="C242" s="168"/>
      <c r="D242" s="152" t="s">
        <v>263</v>
      </c>
      <c r="E242" s="26">
        <v>61</v>
      </c>
      <c r="F242" s="25">
        <v>16</v>
      </c>
      <c r="G242" s="25">
        <v>32</v>
      </c>
      <c r="H242" s="25">
        <v>11</v>
      </c>
      <c r="I242" s="25">
        <v>1</v>
      </c>
      <c r="J242" s="24">
        <v>1</v>
      </c>
    </row>
    <row r="243" spans="2:10" s="82" customFormat="1" ht="13.5" customHeight="1">
      <c r="B243" s="169"/>
      <c r="C243" s="170"/>
      <c r="D243" s="153"/>
      <c r="E243" s="29">
        <v>100</v>
      </c>
      <c r="F243" s="28">
        <v>26.2</v>
      </c>
      <c r="G243" s="28">
        <v>52.5</v>
      </c>
      <c r="H243" s="28">
        <v>18</v>
      </c>
      <c r="I243" s="28">
        <v>1.6</v>
      </c>
      <c r="J243" s="27">
        <v>1.6</v>
      </c>
    </row>
    <row r="244" spans="2:10" s="82" customFormat="1" ht="13.5" customHeight="1">
      <c r="B244" s="169"/>
      <c r="C244" s="168"/>
      <c r="D244" s="152" t="s">
        <v>262</v>
      </c>
      <c r="E244" s="26">
        <v>73</v>
      </c>
      <c r="F244" s="25">
        <v>28</v>
      </c>
      <c r="G244" s="25">
        <v>31</v>
      </c>
      <c r="H244" s="25">
        <v>12</v>
      </c>
      <c r="I244" s="25">
        <v>2</v>
      </c>
      <c r="J244" s="24" t="s">
        <v>54</v>
      </c>
    </row>
    <row r="245" spans="2:10" s="82" customFormat="1" ht="13.5" customHeight="1">
      <c r="B245" s="169"/>
      <c r="C245" s="170"/>
      <c r="D245" s="153"/>
      <c r="E245" s="29">
        <v>100</v>
      </c>
      <c r="F245" s="28">
        <v>38.4</v>
      </c>
      <c r="G245" s="28">
        <v>42.5</v>
      </c>
      <c r="H245" s="28">
        <v>16.399999999999999</v>
      </c>
      <c r="I245" s="28">
        <v>2.7</v>
      </c>
      <c r="J245" s="27" t="s">
        <v>54</v>
      </c>
    </row>
    <row r="246" spans="2:10" s="82" customFormat="1" ht="13.5" customHeight="1">
      <c r="B246" s="169"/>
      <c r="C246" s="168"/>
      <c r="D246" s="152" t="s">
        <v>261</v>
      </c>
      <c r="E246" s="26">
        <v>84</v>
      </c>
      <c r="F246" s="25">
        <v>24</v>
      </c>
      <c r="G246" s="25">
        <v>42</v>
      </c>
      <c r="H246" s="25">
        <v>16</v>
      </c>
      <c r="I246" s="25">
        <v>1</v>
      </c>
      <c r="J246" s="24">
        <v>1</v>
      </c>
    </row>
    <row r="247" spans="2:10" s="82" customFormat="1" ht="13.5" customHeight="1">
      <c r="B247" s="169"/>
      <c r="C247" s="170"/>
      <c r="D247" s="153"/>
      <c r="E247" s="29">
        <v>100</v>
      </c>
      <c r="F247" s="28">
        <v>28.6</v>
      </c>
      <c r="G247" s="28">
        <v>50</v>
      </c>
      <c r="H247" s="28">
        <v>19</v>
      </c>
      <c r="I247" s="28">
        <v>1.2</v>
      </c>
      <c r="J247" s="27">
        <v>1.2</v>
      </c>
    </row>
    <row r="248" spans="2:10" s="82" customFormat="1" ht="13.5" customHeight="1">
      <c r="B248" s="169"/>
      <c r="C248" s="168"/>
      <c r="D248" s="152" t="s">
        <v>260</v>
      </c>
      <c r="E248" s="26">
        <v>51</v>
      </c>
      <c r="F248" s="25">
        <v>13</v>
      </c>
      <c r="G248" s="25">
        <v>23</v>
      </c>
      <c r="H248" s="25">
        <v>14</v>
      </c>
      <c r="I248" s="25">
        <v>1</v>
      </c>
      <c r="J248" s="24" t="s">
        <v>54</v>
      </c>
    </row>
    <row r="249" spans="2:10" s="82" customFormat="1" ht="13.5" customHeight="1">
      <c r="B249" s="169"/>
      <c r="C249" s="170"/>
      <c r="D249" s="153"/>
      <c r="E249" s="29">
        <v>100</v>
      </c>
      <c r="F249" s="28">
        <v>25.5</v>
      </c>
      <c r="G249" s="28">
        <v>45.1</v>
      </c>
      <c r="H249" s="28">
        <v>27.5</v>
      </c>
      <c r="I249" s="28">
        <v>2</v>
      </c>
      <c r="J249" s="27" t="s">
        <v>54</v>
      </c>
    </row>
    <row r="250" spans="2:10" s="82" customFormat="1" ht="13.5" customHeight="1">
      <c r="B250" s="169"/>
      <c r="C250" s="168"/>
      <c r="D250" s="152" t="s">
        <v>259</v>
      </c>
      <c r="E250" s="26">
        <v>54</v>
      </c>
      <c r="F250" s="25">
        <v>18</v>
      </c>
      <c r="G250" s="25">
        <v>29</v>
      </c>
      <c r="H250" s="25">
        <v>6</v>
      </c>
      <c r="I250" s="25">
        <v>1</v>
      </c>
      <c r="J250" s="24" t="s">
        <v>54</v>
      </c>
    </row>
    <row r="251" spans="2:10" s="82" customFormat="1" ht="13.5" customHeight="1">
      <c r="B251" s="169"/>
      <c r="C251" s="170"/>
      <c r="D251" s="153"/>
      <c r="E251" s="29">
        <v>100</v>
      </c>
      <c r="F251" s="28">
        <v>33.299999999999997</v>
      </c>
      <c r="G251" s="28">
        <v>53.7</v>
      </c>
      <c r="H251" s="28">
        <v>11.1</v>
      </c>
      <c r="I251" s="28">
        <v>1.9</v>
      </c>
      <c r="J251" s="27" t="s">
        <v>54</v>
      </c>
    </row>
    <row r="252" spans="2:10" s="82" customFormat="1" ht="13.5" customHeight="1">
      <c r="B252" s="169"/>
      <c r="C252" s="168"/>
      <c r="D252" s="152" t="s">
        <v>258</v>
      </c>
      <c r="E252" s="26">
        <v>67</v>
      </c>
      <c r="F252" s="25">
        <v>22</v>
      </c>
      <c r="G252" s="25">
        <v>34</v>
      </c>
      <c r="H252" s="25">
        <v>11</v>
      </c>
      <c r="I252" s="25" t="s">
        <v>54</v>
      </c>
      <c r="J252" s="24" t="s">
        <v>54</v>
      </c>
    </row>
    <row r="253" spans="2:10" s="82" customFormat="1" ht="13.5" customHeight="1">
      <c r="B253" s="169"/>
      <c r="C253" s="170"/>
      <c r="D253" s="153"/>
      <c r="E253" s="29">
        <v>100</v>
      </c>
      <c r="F253" s="28">
        <v>32.799999999999997</v>
      </c>
      <c r="G253" s="28">
        <v>50.7</v>
      </c>
      <c r="H253" s="28">
        <v>16.399999999999999</v>
      </c>
      <c r="I253" s="28" t="s">
        <v>54</v>
      </c>
      <c r="J253" s="27" t="s">
        <v>54</v>
      </c>
    </row>
    <row r="254" spans="2:10" s="82" customFormat="1" ht="13.5" customHeight="1">
      <c r="B254" s="169"/>
      <c r="C254" s="168"/>
      <c r="D254" s="152" t="s">
        <v>257</v>
      </c>
      <c r="E254" s="26">
        <v>50</v>
      </c>
      <c r="F254" s="25">
        <v>15</v>
      </c>
      <c r="G254" s="25">
        <v>17</v>
      </c>
      <c r="H254" s="25">
        <v>17</v>
      </c>
      <c r="I254" s="25">
        <v>1</v>
      </c>
      <c r="J254" s="24" t="s">
        <v>54</v>
      </c>
    </row>
    <row r="255" spans="2:10" s="82" customFormat="1" ht="13.5" customHeight="1">
      <c r="B255" s="169"/>
      <c r="C255" s="170"/>
      <c r="D255" s="153"/>
      <c r="E255" s="29">
        <v>100</v>
      </c>
      <c r="F255" s="28">
        <v>30</v>
      </c>
      <c r="G255" s="28">
        <v>34</v>
      </c>
      <c r="H255" s="28">
        <v>34</v>
      </c>
      <c r="I255" s="28">
        <v>2</v>
      </c>
      <c r="J255" s="27" t="s">
        <v>54</v>
      </c>
    </row>
    <row r="256" spans="2:10" s="82" customFormat="1" ht="13.5" customHeight="1">
      <c r="B256" s="169"/>
      <c r="C256" s="168"/>
      <c r="D256" s="152" t="s">
        <v>256</v>
      </c>
      <c r="E256" s="26">
        <v>46</v>
      </c>
      <c r="F256" s="25">
        <v>12</v>
      </c>
      <c r="G256" s="25">
        <v>22</v>
      </c>
      <c r="H256" s="25">
        <v>11</v>
      </c>
      <c r="I256" s="25" t="s">
        <v>54</v>
      </c>
      <c r="J256" s="24">
        <v>1</v>
      </c>
    </row>
    <row r="257" spans="2:10" s="82" customFormat="1" ht="13.5" customHeight="1">
      <c r="B257" s="169"/>
      <c r="C257" s="170"/>
      <c r="D257" s="153"/>
      <c r="E257" s="29">
        <v>100</v>
      </c>
      <c r="F257" s="28">
        <v>26.1</v>
      </c>
      <c r="G257" s="28">
        <v>47.8</v>
      </c>
      <c r="H257" s="28">
        <v>23.9</v>
      </c>
      <c r="I257" s="28" t="s">
        <v>54</v>
      </c>
      <c r="J257" s="27">
        <v>2.2000000000000002</v>
      </c>
    </row>
    <row r="258" spans="2:10" s="82" customFormat="1" ht="13.5" customHeight="1">
      <c r="B258" s="169"/>
      <c r="C258" s="168"/>
      <c r="D258" s="152" t="s">
        <v>255</v>
      </c>
      <c r="E258" s="26">
        <v>34</v>
      </c>
      <c r="F258" s="25">
        <v>12</v>
      </c>
      <c r="G258" s="25">
        <v>15</v>
      </c>
      <c r="H258" s="25">
        <v>5</v>
      </c>
      <c r="I258" s="25">
        <v>1</v>
      </c>
      <c r="J258" s="24">
        <v>1</v>
      </c>
    </row>
    <row r="259" spans="2:10" s="82" customFormat="1" ht="13.5" customHeight="1">
      <c r="B259" s="169"/>
      <c r="C259" s="170"/>
      <c r="D259" s="153"/>
      <c r="E259" s="29">
        <v>100</v>
      </c>
      <c r="F259" s="28">
        <v>35.299999999999997</v>
      </c>
      <c r="G259" s="28">
        <v>44.1</v>
      </c>
      <c r="H259" s="28">
        <v>14.7</v>
      </c>
      <c r="I259" s="28">
        <v>2.9</v>
      </c>
      <c r="J259" s="27">
        <v>2.9</v>
      </c>
    </row>
    <row r="260" spans="2:10" s="82" customFormat="1" ht="13.5" customHeight="1">
      <c r="B260" s="169"/>
      <c r="C260" s="168"/>
      <c r="D260" s="152" t="s">
        <v>254</v>
      </c>
      <c r="E260" s="26">
        <v>15</v>
      </c>
      <c r="F260" s="25">
        <v>4</v>
      </c>
      <c r="G260" s="25">
        <v>9</v>
      </c>
      <c r="H260" s="25">
        <v>1</v>
      </c>
      <c r="I260" s="25">
        <v>1</v>
      </c>
      <c r="J260" s="24" t="s">
        <v>54</v>
      </c>
    </row>
    <row r="261" spans="2:10" s="82" customFormat="1" ht="13.5" customHeight="1">
      <c r="B261" s="169"/>
      <c r="C261" s="170"/>
      <c r="D261" s="153"/>
      <c r="E261" s="29">
        <v>100</v>
      </c>
      <c r="F261" s="28">
        <v>26.7</v>
      </c>
      <c r="G261" s="28">
        <v>60</v>
      </c>
      <c r="H261" s="28">
        <v>6.7</v>
      </c>
      <c r="I261" s="28">
        <v>6.7</v>
      </c>
      <c r="J261" s="27" t="s">
        <v>54</v>
      </c>
    </row>
    <row r="262" spans="2:10" s="82" customFormat="1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s="82" customFormat="1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s="82" customFormat="1" ht="13.5" customHeight="1">
      <c r="B264" s="169"/>
      <c r="C264" s="180" t="s">
        <v>84</v>
      </c>
      <c r="D264" s="181"/>
      <c r="E264" s="26">
        <v>727</v>
      </c>
      <c r="F264" s="25">
        <v>253</v>
      </c>
      <c r="G264" s="25">
        <v>352</v>
      </c>
      <c r="H264" s="25">
        <v>98</v>
      </c>
      <c r="I264" s="25">
        <v>19</v>
      </c>
      <c r="J264" s="24">
        <v>5</v>
      </c>
    </row>
    <row r="265" spans="2:10" s="82" customFormat="1" ht="13.5" customHeight="1">
      <c r="B265" s="169"/>
      <c r="C265" s="182"/>
      <c r="D265" s="181"/>
      <c r="E265" s="29">
        <v>100</v>
      </c>
      <c r="F265" s="28">
        <v>34.799999999999997</v>
      </c>
      <c r="G265" s="28">
        <v>48.4</v>
      </c>
      <c r="H265" s="28">
        <v>13.5</v>
      </c>
      <c r="I265" s="28">
        <v>2.6</v>
      </c>
      <c r="J265" s="27">
        <v>0.7</v>
      </c>
    </row>
    <row r="266" spans="2:10" s="82" customFormat="1" ht="13.5" customHeight="1">
      <c r="B266" s="169"/>
      <c r="C266" s="168"/>
      <c r="D266" s="152" t="s">
        <v>267</v>
      </c>
      <c r="E266" s="26">
        <v>24</v>
      </c>
      <c r="F266" s="25">
        <v>4</v>
      </c>
      <c r="G266" s="25">
        <v>10</v>
      </c>
      <c r="H266" s="25">
        <v>8</v>
      </c>
      <c r="I266" s="25">
        <v>2</v>
      </c>
      <c r="J266" s="24" t="s">
        <v>54</v>
      </c>
    </row>
    <row r="267" spans="2:10" s="82" customFormat="1" ht="13.5" customHeight="1">
      <c r="B267" s="169"/>
      <c r="C267" s="170"/>
      <c r="D267" s="153"/>
      <c r="E267" s="29">
        <v>100</v>
      </c>
      <c r="F267" s="28">
        <v>16.7</v>
      </c>
      <c r="G267" s="28">
        <v>41.7</v>
      </c>
      <c r="H267" s="28">
        <v>33.299999999999997</v>
      </c>
      <c r="I267" s="28">
        <v>8.3000000000000007</v>
      </c>
      <c r="J267" s="27" t="s">
        <v>54</v>
      </c>
    </row>
    <row r="268" spans="2:10" s="82" customFormat="1" ht="13.5" customHeight="1">
      <c r="B268" s="169"/>
      <c r="C268" s="168"/>
      <c r="D268" s="152" t="s">
        <v>266</v>
      </c>
      <c r="E268" s="26">
        <v>27</v>
      </c>
      <c r="F268" s="25">
        <v>1</v>
      </c>
      <c r="G268" s="25">
        <v>12</v>
      </c>
      <c r="H268" s="25">
        <v>10</v>
      </c>
      <c r="I268" s="25">
        <v>4</v>
      </c>
      <c r="J268" s="24" t="s">
        <v>54</v>
      </c>
    </row>
    <row r="269" spans="2:10" s="82" customFormat="1" ht="13.5" customHeight="1">
      <c r="B269" s="169"/>
      <c r="C269" s="170"/>
      <c r="D269" s="153"/>
      <c r="E269" s="29">
        <v>100</v>
      </c>
      <c r="F269" s="28">
        <v>3.7</v>
      </c>
      <c r="G269" s="28">
        <v>44.4</v>
      </c>
      <c r="H269" s="28">
        <v>37</v>
      </c>
      <c r="I269" s="28">
        <v>14.8</v>
      </c>
      <c r="J269" s="27" t="s">
        <v>54</v>
      </c>
    </row>
    <row r="270" spans="2:10" s="82" customFormat="1" ht="13.5" customHeight="1">
      <c r="B270" s="169"/>
      <c r="C270" s="168"/>
      <c r="D270" s="152" t="s">
        <v>265</v>
      </c>
      <c r="E270" s="26">
        <v>56</v>
      </c>
      <c r="F270" s="25">
        <v>18</v>
      </c>
      <c r="G270" s="25">
        <v>26</v>
      </c>
      <c r="H270" s="25">
        <v>11</v>
      </c>
      <c r="I270" s="25">
        <v>1</v>
      </c>
      <c r="J270" s="24" t="s">
        <v>54</v>
      </c>
    </row>
    <row r="271" spans="2:10" s="82" customFormat="1" ht="13.5" customHeight="1">
      <c r="B271" s="169"/>
      <c r="C271" s="170"/>
      <c r="D271" s="153"/>
      <c r="E271" s="29">
        <v>100</v>
      </c>
      <c r="F271" s="28">
        <v>32.1</v>
      </c>
      <c r="G271" s="28">
        <v>46.4</v>
      </c>
      <c r="H271" s="28">
        <v>19.600000000000001</v>
      </c>
      <c r="I271" s="28">
        <v>1.8</v>
      </c>
      <c r="J271" s="27" t="s">
        <v>54</v>
      </c>
    </row>
    <row r="272" spans="2:10" s="82" customFormat="1" ht="13.5" customHeight="1">
      <c r="B272" s="169"/>
      <c r="C272" s="168"/>
      <c r="D272" s="152" t="s">
        <v>264</v>
      </c>
      <c r="E272" s="26">
        <v>47</v>
      </c>
      <c r="F272" s="25">
        <v>16</v>
      </c>
      <c r="G272" s="25">
        <v>27</v>
      </c>
      <c r="H272" s="25">
        <v>3</v>
      </c>
      <c r="I272" s="25">
        <v>1</v>
      </c>
      <c r="J272" s="24" t="s">
        <v>54</v>
      </c>
    </row>
    <row r="273" spans="2:10" s="82" customFormat="1" ht="13.5" customHeight="1">
      <c r="B273" s="169"/>
      <c r="C273" s="170"/>
      <c r="D273" s="153"/>
      <c r="E273" s="29">
        <v>100</v>
      </c>
      <c r="F273" s="28">
        <v>34</v>
      </c>
      <c r="G273" s="28">
        <v>57.4</v>
      </c>
      <c r="H273" s="28">
        <v>6.4</v>
      </c>
      <c r="I273" s="28">
        <v>2.1</v>
      </c>
      <c r="J273" s="27" t="s">
        <v>54</v>
      </c>
    </row>
    <row r="274" spans="2:10" s="82" customFormat="1" ht="13.5" customHeight="1">
      <c r="B274" s="169"/>
      <c r="C274" s="168"/>
      <c r="D274" s="152" t="s">
        <v>263</v>
      </c>
      <c r="E274" s="26">
        <v>69</v>
      </c>
      <c r="F274" s="25">
        <v>30</v>
      </c>
      <c r="G274" s="25">
        <v>28</v>
      </c>
      <c r="H274" s="25">
        <v>11</v>
      </c>
      <c r="I274" s="25" t="s">
        <v>54</v>
      </c>
      <c r="J274" s="24" t="s">
        <v>54</v>
      </c>
    </row>
    <row r="275" spans="2:10" s="82" customFormat="1" ht="13.5" customHeight="1">
      <c r="B275" s="169"/>
      <c r="C275" s="170"/>
      <c r="D275" s="153"/>
      <c r="E275" s="29">
        <v>100</v>
      </c>
      <c r="F275" s="28">
        <v>43.5</v>
      </c>
      <c r="G275" s="28">
        <v>40.6</v>
      </c>
      <c r="H275" s="28">
        <v>15.9</v>
      </c>
      <c r="I275" s="28" t="s">
        <v>54</v>
      </c>
      <c r="J275" s="27" t="s">
        <v>54</v>
      </c>
    </row>
    <row r="276" spans="2:10" s="82" customFormat="1" ht="13.5" customHeight="1">
      <c r="B276" s="169"/>
      <c r="C276" s="168"/>
      <c r="D276" s="152" t="s">
        <v>262</v>
      </c>
      <c r="E276" s="26">
        <v>74</v>
      </c>
      <c r="F276" s="25">
        <v>22</v>
      </c>
      <c r="G276" s="25">
        <v>39</v>
      </c>
      <c r="H276" s="25">
        <v>10</v>
      </c>
      <c r="I276" s="25">
        <v>2</v>
      </c>
      <c r="J276" s="24">
        <v>1</v>
      </c>
    </row>
    <row r="277" spans="2:10" s="82" customFormat="1" ht="13.5" customHeight="1">
      <c r="B277" s="169"/>
      <c r="C277" s="170"/>
      <c r="D277" s="153"/>
      <c r="E277" s="29">
        <v>100</v>
      </c>
      <c r="F277" s="28">
        <v>29.7</v>
      </c>
      <c r="G277" s="28">
        <v>52.7</v>
      </c>
      <c r="H277" s="28">
        <v>13.5</v>
      </c>
      <c r="I277" s="28">
        <v>2.7</v>
      </c>
      <c r="J277" s="27">
        <v>1.4</v>
      </c>
    </row>
    <row r="278" spans="2:10" s="82" customFormat="1" ht="13.5" customHeight="1">
      <c r="B278" s="169"/>
      <c r="C278" s="168"/>
      <c r="D278" s="152" t="s">
        <v>261</v>
      </c>
      <c r="E278" s="26">
        <v>86</v>
      </c>
      <c r="F278" s="25">
        <v>35</v>
      </c>
      <c r="G278" s="25">
        <v>36</v>
      </c>
      <c r="H278" s="25">
        <v>14</v>
      </c>
      <c r="I278" s="25">
        <v>1</v>
      </c>
      <c r="J278" s="24" t="s">
        <v>54</v>
      </c>
    </row>
    <row r="279" spans="2:10" s="82" customFormat="1" ht="13.5" customHeight="1">
      <c r="B279" s="169"/>
      <c r="C279" s="170"/>
      <c r="D279" s="153"/>
      <c r="E279" s="29">
        <v>100</v>
      </c>
      <c r="F279" s="28">
        <v>40.700000000000003</v>
      </c>
      <c r="G279" s="28">
        <v>41.9</v>
      </c>
      <c r="H279" s="28">
        <v>16.3</v>
      </c>
      <c r="I279" s="28">
        <v>1.2</v>
      </c>
      <c r="J279" s="27" t="s">
        <v>54</v>
      </c>
    </row>
    <row r="280" spans="2:10" s="82" customFormat="1" ht="13.5" customHeight="1">
      <c r="B280" s="169"/>
      <c r="C280" s="168"/>
      <c r="D280" s="152" t="s">
        <v>260</v>
      </c>
      <c r="E280" s="26">
        <v>63</v>
      </c>
      <c r="F280" s="25">
        <v>26</v>
      </c>
      <c r="G280" s="25">
        <v>33</v>
      </c>
      <c r="H280" s="25">
        <v>2</v>
      </c>
      <c r="I280" s="25">
        <v>2</v>
      </c>
      <c r="J280" s="24" t="s">
        <v>54</v>
      </c>
    </row>
    <row r="281" spans="2:10" s="82" customFormat="1" ht="13.5" customHeight="1">
      <c r="B281" s="169"/>
      <c r="C281" s="170"/>
      <c r="D281" s="153"/>
      <c r="E281" s="29">
        <v>100</v>
      </c>
      <c r="F281" s="28">
        <v>41.3</v>
      </c>
      <c r="G281" s="28">
        <v>52.4</v>
      </c>
      <c r="H281" s="28">
        <v>3.2</v>
      </c>
      <c r="I281" s="28">
        <v>3.2</v>
      </c>
      <c r="J281" s="27" t="s">
        <v>54</v>
      </c>
    </row>
    <row r="282" spans="2:10" s="82" customFormat="1" ht="13.5" customHeight="1">
      <c r="B282" s="169"/>
      <c r="C282" s="168"/>
      <c r="D282" s="152" t="s">
        <v>259</v>
      </c>
      <c r="E282" s="26">
        <v>61</v>
      </c>
      <c r="F282" s="25">
        <v>24</v>
      </c>
      <c r="G282" s="25">
        <v>30</v>
      </c>
      <c r="H282" s="25">
        <v>5</v>
      </c>
      <c r="I282" s="25">
        <v>2</v>
      </c>
      <c r="J282" s="24" t="s">
        <v>54</v>
      </c>
    </row>
    <row r="283" spans="2:10" s="82" customFormat="1" ht="13.5" customHeight="1">
      <c r="B283" s="169"/>
      <c r="C283" s="170"/>
      <c r="D283" s="153"/>
      <c r="E283" s="29">
        <v>100</v>
      </c>
      <c r="F283" s="28">
        <v>39.299999999999997</v>
      </c>
      <c r="G283" s="28">
        <v>49.2</v>
      </c>
      <c r="H283" s="28">
        <v>8.1999999999999993</v>
      </c>
      <c r="I283" s="28">
        <v>3.3</v>
      </c>
      <c r="J283" s="27" t="s">
        <v>54</v>
      </c>
    </row>
    <row r="284" spans="2:10" s="82" customFormat="1" ht="13.5" customHeight="1">
      <c r="B284" s="169"/>
      <c r="C284" s="168"/>
      <c r="D284" s="152" t="s">
        <v>258</v>
      </c>
      <c r="E284" s="26">
        <v>53</v>
      </c>
      <c r="F284" s="25">
        <v>14</v>
      </c>
      <c r="G284" s="25">
        <v>31</v>
      </c>
      <c r="H284" s="25">
        <v>8</v>
      </c>
      <c r="I284" s="25" t="s">
        <v>54</v>
      </c>
      <c r="J284" s="24" t="s">
        <v>54</v>
      </c>
    </row>
    <row r="285" spans="2:10" s="82" customFormat="1" ht="13.5" customHeight="1">
      <c r="B285" s="169"/>
      <c r="C285" s="170"/>
      <c r="D285" s="153"/>
      <c r="E285" s="29">
        <v>100</v>
      </c>
      <c r="F285" s="28">
        <v>26.4</v>
      </c>
      <c r="G285" s="28">
        <v>58.5</v>
      </c>
      <c r="H285" s="28">
        <v>15.1</v>
      </c>
      <c r="I285" s="28" t="s">
        <v>54</v>
      </c>
      <c r="J285" s="27" t="s">
        <v>54</v>
      </c>
    </row>
    <row r="286" spans="2:10" s="82" customFormat="1" ht="13.5" customHeight="1">
      <c r="B286" s="169"/>
      <c r="C286" s="168"/>
      <c r="D286" s="152" t="s">
        <v>257</v>
      </c>
      <c r="E286" s="26">
        <v>62</v>
      </c>
      <c r="F286" s="25">
        <v>24</v>
      </c>
      <c r="G286" s="25">
        <v>32</v>
      </c>
      <c r="H286" s="25">
        <v>3</v>
      </c>
      <c r="I286" s="25">
        <v>1</v>
      </c>
      <c r="J286" s="24">
        <v>2</v>
      </c>
    </row>
    <row r="287" spans="2:10" s="82" customFormat="1" ht="13.5" customHeight="1">
      <c r="B287" s="169"/>
      <c r="C287" s="170"/>
      <c r="D287" s="153"/>
      <c r="E287" s="29">
        <v>100</v>
      </c>
      <c r="F287" s="28">
        <v>38.700000000000003</v>
      </c>
      <c r="G287" s="28">
        <v>51.6</v>
      </c>
      <c r="H287" s="28">
        <v>4.8</v>
      </c>
      <c r="I287" s="28">
        <v>1.6</v>
      </c>
      <c r="J287" s="27">
        <v>3.2</v>
      </c>
    </row>
    <row r="288" spans="2:10" s="82" customFormat="1" ht="13.5" customHeight="1">
      <c r="B288" s="169"/>
      <c r="C288" s="168"/>
      <c r="D288" s="152" t="s">
        <v>256</v>
      </c>
      <c r="E288" s="26">
        <v>50</v>
      </c>
      <c r="F288" s="25">
        <v>22</v>
      </c>
      <c r="G288" s="25">
        <v>24</v>
      </c>
      <c r="H288" s="25">
        <v>3</v>
      </c>
      <c r="I288" s="25" t="s">
        <v>54</v>
      </c>
      <c r="J288" s="24">
        <v>1</v>
      </c>
    </row>
    <row r="289" spans="2:10" s="82" customFormat="1" ht="13.5" customHeight="1">
      <c r="B289" s="169"/>
      <c r="C289" s="170"/>
      <c r="D289" s="153"/>
      <c r="E289" s="29">
        <v>100</v>
      </c>
      <c r="F289" s="28">
        <v>44</v>
      </c>
      <c r="G289" s="28">
        <v>48</v>
      </c>
      <c r="H289" s="28">
        <v>6</v>
      </c>
      <c r="I289" s="28" t="s">
        <v>54</v>
      </c>
      <c r="J289" s="27">
        <v>2</v>
      </c>
    </row>
    <row r="290" spans="2:10" s="82" customFormat="1" ht="13.5" customHeight="1">
      <c r="B290" s="169"/>
      <c r="C290" s="168"/>
      <c r="D290" s="152" t="s">
        <v>255</v>
      </c>
      <c r="E290" s="26">
        <v>29</v>
      </c>
      <c r="F290" s="25">
        <v>11</v>
      </c>
      <c r="G290" s="25">
        <v>13</v>
      </c>
      <c r="H290" s="25">
        <v>3</v>
      </c>
      <c r="I290" s="25">
        <v>1</v>
      </c>
      <c r="J290" s="24">
        <v>1</v>
      </c>
    </row>
    <row r="291" spans="2:10" s="82" customFormat="1" ht="13.5" customHeight="1">
      <c r="B291" s="169"/>
      <c r="C291" s="170"/>
      <c r="D291" s="153"/>
      <c r="E291" s="29">
        <v>100</v>
      </c>
      <c r="F291" s="28">
        <v>37.9</v>
      </c>
      <c r="G291" s="28">
        <v>44.8</v>
      </c>
      <c r="H291" s="28">
        <v>10.3</v>
      </c>
      <c r="I291" s="28">
        <v>3.4</v>
      </c>
      <c r="J291" s="27">
        <v>3.4</v>
      </c>
    </row>
    <row r="292" spans="2:10" s="82" customFormat="1" ht="13.5" customHeight="1">
      <c r="B292" s="169"/>
      <c r="C292" s="168"/>
      <c r="D292" s="152" t="s">
        <v>254</v>
      </c>
      <c r="E292" s="26">
        <v>26</v>
      </c>
      <c r="F292" s="25">
        <v>6</v>
      </c>
      <c r="G292" s="25">
        <v>11</v>
      </c>
      <c r="H292" s="25">
        <v>7</v>
      </c>
      <c r="I292" s="25">
        <v>2</v>
      </c>
      <c r="J292" s="24" t="s">
        <v>54</v>
      </c>
    </row>
    <row r="293" spans="2:10" s="82" customFormat="1" ht="13.5" customHeight="1">
      <c r="B293" s="169"/>
      <c r="C293" s="170"/>
      <c r="D293" s="153"/>
      <c r="E293" s="29">
        <v>100</v>
      </c>
      <c r="F293" s="28">
        <v>23.1</v>
      </c>
      <c r="G293" s="28">
        <v>42.3</v>
      </c>
      <c r="H293" s="28">
        <v>26.9</v>
      </c>
      <c r="I293" s="28">
        <v>7.7</v>
      </c>
      <c r="J293" s="27" t="s">
        <v>54</v>
      </c>
    </row>
    <row r="294" spans="2:10" s="82" customFormat="1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s="82" customFormat="1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s="82" customFormat="1" ht="13.5" customHeight="1">
      <c r="B296" s="187" t="s">
        <v>293</v>
      </c>
      <c r="C296" s="185" t="s">
        <v>268</v>
      </c>
      <c r="D296" s="153"/>
      <c r="E296" s="35">
        <v>600</v>
      </c>
      <c r="F296" s="34">
        <v>134</v>
      </c>
      <c r="G296" s="34">
        <v>273</v>
      </c>
      <c r="H296" s="34">
        <v>130</v>
      </c>
      <c r="I296" s="34">
        <v>62</v>
      </c>
      <c r="J296" s="33">
        <v>1</v>
      </c>
    </row>
    <row r="297" spans="2:10" s="82" customFormat="1" ht="13.5" customHeight="1">
      <c r="B297" s="184"/>
      <c r="C297" s="182"/>
      <c r="D297" s="181"/>
      <c r="E297" s="29">
        <v>100</v>
      </c>
      <c r="F297" s="28">
        <v>22.3</v>
      </c>
      <c r="G297" s="28">
        <v>45.5</v>
      </c>
      <c r="H297" s="28">
        <v>21.7</v>
      </c>
      <c r="I297" s="28">
        <v>10.3</v>
      </c>
      <c r="J297" s="27">
        <v>0.2</v>
      </c>
    </row>
    <row r="298" spans="2:10" s="82" customFormat="1" ht="13.5" customHeight="1">
      <c r="B298" s="169"/>
      <c r="C298" s="168"/>
      <c r="D298" s="152" t="s">
        <v>267</v>
      </c>
      <c r="E298" s="26">
        <v>15</v>
      </c>
      <c r="F298" s="25">
        <v>4</v>
      </c>
      <c r="G298" s="25">
        <v>6</v>
      </c>
      <c r="H298" s="25">
        <v>2</v>
      </c>
      <c r="I298" s="25">
        <v>3</v>
      </c>
      <c r="J298" s="24" t="s">
        <v>54</v>
      </c>
    </row>
    <row r="299" spans="2:10" s="82" customFormat="1" ht="13.5" customHeight="1">
      <c r="B299" s="169"/>
      <c r="C299" s="170"/>
      <c r="D299" s="153"/>
      <c r="E299" s="29">
        <v>100</v>
      </c>
      <c r="F299" s="28">
        <v>26.7</v>
      </c>
      <c r="G299" s="28">
        <v>40</v>
      </c>
      <c r="H299" s="28">
        <v>13.3</v>
      </c>
      <c r="I299" s="28">
        <v>20</v>
      </c>
      <c r="J299" s="27" t="s">
        <v>54</v>
      </c>
    </row>
    <row r="300" spans="2:10" s="82" customFormat="1" ht="13.5" customHeight="1">
      <c r="B300" s="169"/>
      <c r="C300" s="168"/>
      <c r="D300" s="152" t="s">
        <v>266</v>
      </c>
      <c r="E300" s="26">
        <v>19</v>
      </c>
      <c r="F300" s="25">
        <v>3</v>
      </c>
      <c r="G300" s="25">
        <v>9</v>
      </c>
      <c r="H300" s="25">
        <v>3</v>
      </c>
      <c r="I300" s="25">
        <v>4</v>
      </c>
      <c r="J300" s="24" t="s">
        <v>54</v>
      </c>
    </row>
    <row r="301" spans="2:10" s="82" customFormat="1" ht="13.5" customHeight="1">
      <c r="B301" s="169"/>
      <c r="C301" s="170"/>
      <c r="D301" s="153"/>
      <c r="E301" s="29">
        <v>100</v>
      </c>
      <c r="F301" s="28">
        <v>15.8</v>
      </c>
      <c r="G301" s="28">
        <v>47.4</v>
      </c>
      <c r="H301" s="28">
        <v>15.8</v>
      </c>
      <c r="I301" s="28">
        <v>21.1</v>
      </c>
      <c r="J301" s="27" t="s">
        <v>54</v>
      </c>
    </row>
    <row r="302" spans="2:10" s="82" customFormat="1" ht="13.5" customHeight="1">
      <c r="B302" s="169"/>
      <c r="C302" s="168"/>
      <c r="D302" s="152" t="s">
        <v>265</v>
      </c>
      <c r="E302" s="26">
        <v>19</v>
      </c>
      <c r="F302" s="25">
        <v>3</v>
      </c>
      <c r="G302" s="25">
        <v>10</v>
      </c>
      <c r="H302" s="25">
        <v>4</v>
      </c>
      <c r="I302" s="25">
        <v>2</v>
      </c>
      <c r="J302" s="24" t="s">
        <v>54</v>
      </c>
    </row>
    <row r="303" spans="2:10" s="82" customFormat="1" ht="13.5" customHeight="1">
      <c r="B303" s="169"/>
      <c r="C303" s="170"/>
      <c r="D303" s="153"/>
      <c r="E303" s="29">
        <v>100</v>
      </c>
      <c r="F303" s="28">
        <v>15.8</v>
      </c>
      <c r="G303" s="28">
        <v>52.6</v>
      </c>
      <c r="H303" s="28">
        <v>21.1</v>
      </c>
      <c r="I303" s="28">
        <v>10.5</v>
      </c>
      <c r="J303" s="27" t="s">
        <v>54</v>
      </c>
    </row>
    <row r="304" spans="2:10" s="82" customFormat="1" ht="13.5" customHeight="1">
      <c r="B304" s="169"/>
      <c r="C304" s="168"/>
      <c r="D304" s="152" t="s">
        <v>264</v>
      </c>
      <c r="E304" s="26">
        <v>52</v>
      </c>
      <c r="F304" s="25">
        <v>8</v>
      </c>
      <c r="G304" s="25">
        <v>26</v>
      </c>
      <c r="H304" s="25">
        <v>16</v>
      </c>
      <c r="I304" s="25">
        <v>2</v>
      </c>
      <c r="J304" s="24" t="s">
        <v>54</v>
      </c>
    </row>
    <row r="305" spans="2:10" s="82" customFormat="1" ht="13.5" customHeight="1">
      <c r="B305" s="169"/>
      <c r="C305" s="170"/>
      <c r="D305" s="153"/>
      <c r="E305" s="29">
        <v>100</v>
      </c>
      <c r="F305" s="28">
        <v>15.4</v>
      </c>
      <c r="G305" s="28">
        <v>50</v>
      </c>
      <c r="H305" s="28">
        <v>30.8</v>
      </c>
      <c r="I305" s="28">
        <v>3.8</v>
      </c>
      <c r="J305" s="27" t="s">
        <v>54</v>
      </c>
    </row>
    <row r="306" spans="2:10" s="82" customFormat="1" ht="13.5" customHeight="1">
      <c r="B306" s="169"/>
      <c r="C306" s="168"/>
      <c r="D306" s="152" t="s">
        <v>263</v>
      </c>
      <c r="E306" s="26">
        <v>50</v>
      </c>
      <c r="F306" s="25">
        <v>7</v>
      </c>
      <c r="G306" s="25">
        <v>21</v>
      </c>
      <c r="H306" s="25">
        <v>17</v>
      </c>
      <c r="I306" s="25">
        <v>5</v>
      </c>
      <c r="J306" s="24" t="s">
        <v>54</v>
      </c>
    </row>
    <row r="307" spans="2:10" s="82" customFormat="1" ht="13.5" customHeight="1">
      <c r="B307" s="169"/>
      <c r="C307" s="170"/>
      <c r="D307" s="153"/>
      <c r="E307" s="29">
        <v>100</v>
      </c>
      <c r="F307" s="28">
        <v>14</v>
      </c>
      <c r="G307" s="28">
        <v>42</v>
      </c>
      <c r="H307" s="28">
        <v>34</v>
      </c>
      <c r="I307" s="28">
        <v>10</v>
      </c>
      <c r="J307" s="27" t="s">
        <v>54</v>
      </c>
    </row>
    <row r="308" spans="2:10" s="82" customFormat="1" ht="13.5" customHeight="1">
      <c r="B308" s="169"/>
      <c r="C308" s="168"/>
      <c r="D308" s="152" t="s">
        <v>262</v>
      </c>
      <c r="E308" s="26">
        <v>70</v>
      </c>
      <c r="F308" s="25">
        <v>18</v>
      </c>
      <c r="G308" s="25">
        <v>34</v>
      </c>
      <c r="H308" s="25">
        <v>10</v>
      </c>
      <c r="I308" s="25">
        <v>8</v>
      </c>
      <c r="J308" s="24" t="s">
        <v>54</v>
      </c>
    </row>
    <row r="309" spans="2:10" s="82" customFormat="1" ht="13.5" customHeight="1">
      <c r="B309" s="169"/>
      <c r="C309" s="170"/>
      <c r="D309" s="153"/>
      <c r="E309" s="29">
        <v>100</v>
      </c>
      <c r="F309" s="28">
        <v>25.7</v>
      </c>
      <c r="G309" s="28">
        <v>48.6</v>
      </c>
      <c r="H309" s="28">
        <v>14.3</v>
      </c>
      <c r="I309" s="28">
        <v>11.4</v>
      </c>
      <c r="J309" s="27" t="s">
        <v>54</v>
      </c>
    </row>
    <row r="310" spans="2:10" s="82" customFormat="1" ht="13.5" customHeight="1">
      <c r="B310" s="169"/>
      <c r="C310" s="168"/>
      <c r="D310" s="152" t="s">
        <v>261</v>
      </c>
      <c r="E310" s="26">
        <v>65</v>
      </c>
      <c r="F310" s="25">
        <v>13</v>
      </c>
      <c r="G310" s="25">
        <v>31</v>
      </c>
      <c r="H310" s="25">
        <v>14</v>
      </c>
      <c r="I310" s="25">
        <v>7</v>
      </c>
      <c r="J310" s="24" t="s">
        <v>54</v>
      </c>
    </row>
    <row r="311" spans="2:10" s="82" customFormat="1" ht="13.5" customHeight="1">
      <c r="B311" s="169"/>
      <c r="C311" s="170"/>
      <c r="D311" s="153"/>
      <c r="E311" s="29">
        <v>100</v>
      </c>
      <c r="F311" s="28">
        <v>20</v>
      </c>
      <c r="G311" s="28">
        <v>47.7</v>
      </c>
      <c r="H311" s="28">
        <v>21.5</v>
      </c>
      <c r="I311" s="28">
        <v>10.8</v>
      </c>
      <c r="J311" s="27" t="s">
        <v>54</v>
      </c>
    </row>
    <row r="312" spans="2:10" s="82" customFormat="1" ht="13.5" customHeight="1">
      <c r="B312" s="169"/>
      <c r="C312" s="168"/>
      <c r="D312" s="152" t="s">
        <v>260</v>
      </c>
      <c r="E312" s="26">
        <v>54</v>
      </c>
      <c r="F312" s="25">
        <v>15</v>
      </c>
      <c r="G312" s="25">
        <v>30</v>
      </c>
      <c r="H312" s="25">
        <v>7</v>
      </c>
      <c r="I312" s="25">
        <v>2</v>
      </c>
      <c r="J312" s="24" t="s">
        <v>54</v>
      </c>
    </row>
    <row r="313" spans="2:10" s="82" customFormat="1" ht="13.5" customHeight="1">
      <c r="B313" s="169"/>
      <c r="C313" s="170"/>
      <c r="D313" s="153"/>
      <c r="E313" s="29">
        <v>100</v>
      </c>
      <c r="F313" s="28">
        <v>27.8</v>
      </c>
      <c r="G313" s="28">
        <v>55.6</v>
      </c>
      <c r="H313" s="28">
        <v>13</v>
      </c>
      <c r="I313" s="28">
        <v>3.7</v>
      </c>
      <c r="J313" s="27" t="s">
        <v>54</v>
      </c>
    </row>
    <row r="314" spans="2:10" s="82" customFormat="1" ht="13.5" customHeight="1">
      <c r="B314" s="169"/>
      <c r="C314" s="168"/>
      <c r="D314" s="152" t="s">
        <v>259</v>
      </c>
      <c r="E314" s="26">
        <v>47</v>
      </c>
      <c r="F314" s="25">
        <v>12</v>
      </c>
      <c r="G314" s="25">
        <v>21</v>
      </c>
      <c r="H314" s="25">
        <v>6</v>
      </c>
      <c r="I314" s="25">
        <v>7</v>
      </c>
      <c r="J314" s="24">
        <v>1</v>
      </c>
    </row>
    <row r="315" spans="2:10" s="82" customFormat="1" ht="13.5" customHeight="1">
      <c r="B315" s="169"/>
      <c r="C315" s="170"/>
      <c r="D315" s="153"/>
      <c r="E315" s="29">
        <v>100</v>
      </c>
      <c r="F315" s="28">
        <v>25.5</v>
      </c>
      <c r="G315" s="28">
        <v>44.7</v>
      </c>
      <c r="H315" s="28">
        <v>12.8</v>
      </c>
      <c r="I315" s="28">
        <v>14.9</v>
      </c>
      <c r="J315" s="27">
        <v>2.1</v>
      </c>
    </row>
    <row r="316" spans="2:10" s="82" customFormat="1" ht="13.5" customHeight="1">
      <c r="B316" s="169"/>
      <c r="C316" s="168"/>
      <c r="D316" s="152" t="s">
        <v>258</v>
      </c>
      <c r="E316" s="26">
        <v>38</v>
      </c>
      <c r="F316" s="25">
        <v>11</v>
      </c>
      <c r="G316" s="25">
        <v>17</v>
      </c>
      <c r="H316" s="25">
        <v>8</v>
      </c>
      <c r="I316" s="25">
        <v>2</v>
      </c>
      <c r="J316" s="24" t="s">
        <v>54</v>
      </c>
    </row>
    <row r="317" spans="2:10" s="82" customFormat="1" ht="13.5" customHeight="1">
      <c r="B317" s="169"/>
      <c r="C317" s="170"/>
      <c r="D317" s="153"/>
      <c r="E317" s="29">
        <v>100</v>
      </c>
      <c r="F317" s="28">
        <v>28.9</v>
      </c>
      <c r="G317" s="28">
        <v>44.7</v>
      </c>
      <c r="H317" s="28">
        <v>21.1</v>
      </c>
      <c r="I317" s="28">
        <v>5.3</v>
      </c>
      <c r="J317" s="27" t="s">
        <v>54</v>
      </c>
    </row>
    <row r="318" spans="2:10" s="82" customFormat="1" ht="13.5" customHeight="1">
      <c r="B318" s="169"/>
      <c r="C318" s="168"/>
      <c r="D318" s="152" t="s">
        <v>257</v>
      </c>
      <c r="E318" s="26">
        <v>55</v>
      </c>
      <c r="F318" s="25">
        <v>18</v>
      </c>
      <c r="G318" s="25">
        <v>23</v>
      </c>
      <c r="H318" s="25">
        <v>11</v>
      </c>
      <c r="I318" s="25">
        <v>3</v>
      </c>
      <c r="J318" s="24" t="s">
        <v>54</v>
      </c>
    </row>
    <row r="319" spans="2:10" s="82" customFormat="1" ht="13.5" customHeight="1">
      <c r="B319" s="169"/>
      <c r="C319" s="170"/>
      <c r="D319" s="153"/>
      <c r="E319" s="29">
        <v>100</v>
      </c>
      <c r="F319" s="28">
        <v>32.700000000000003</v>
      </c>
      <c r="G319" s="28">
        <v>41.8</v>
      </c>
      <c r="H319" s="28">
        <v>20</v>
      </c>
      <c r="I319" s="28">
        <v>5.5</v>
      </c>
      <c r="J319" s="27" t="s">
        <v>54</v>
      </c>
    </row>
    <row r="320" spans="2:10" s="82" customFormat="1" ht="13.5" customHeight="1">
      <c r="B320" s="169"/>
      <c r="C320" s="168"/>
      <c r="D320" s="152" t="s">
        <v>256</v>
      </c>
      <c r="E320" s="26">
        <v>47</v>
      </c>
      <c r="F320" s="25">
        <v>6</v>
      </c>
      <c r="G320" s="25">
        <v>20</v>
      </c>
      <c r="H320" s="25">
        <v>16</v>
      </c>
      <c r="I320" s="25">
        <v>5</v>
      </c>
      <c r="J320" s="24" t="s">
        <v>54</v>
      </c>
    </row>
    <row r="321" spans="2:10" s="82" customFormat="1" ht="13.5" customHeight="1">
      <c r="B321" s="169"/>
      <c r="C321" s="170"/>
      <c r="D321" s="153"/>
      <c r="E321" s="29">
        <v>100</v>
      </c>
      <c r="F321" s="28">
        <v>12.8</v>
      </c>
      <c r="G321" s="28">
        <v>42.6</v>
      </c>
      <c r="H321" s="28">
        <v>34</v>
      </c>
      <c r="I321" s="28">
        <v>10.6</v>
      </c>
      <c r="J321" s="27" t="s">
        <v>54</v>
      </c>
    </row>
    <row r="322" spans="2:10" s="82" customFormat="1" ht="13.5" customHeight="1">
      <c r="B322" s="169"/>
      <c r="C322" s="168"/>
      <c r="D322" s="152" t="s">
        <v>255</v>
      </c>
      <c r="E322" s="26">
        <v>35</v>
      </c>
      <c r="F322" s="25">
        <v>8</v>
      </c>
      <c r="G322" s="25">
        <v>16</v>
      </c>
      <c r="H322" s="25">
        <v>8</v>
      </c>
      <c r="I322" s="25">
        <v>3</v>
      </c>
      <c r="J322" s="24" t="s">
        <v>54</v>
      </c>
    </row>
    <row r="323" spans="2:10" s="82" customFormat="1" ht="13.5" customHeight="1">
      <c r="B323" s="169"/>
      <c r="C323" s="170"/>
      <c r="D323" s="153"/>
      <c r="E323" s="29">
        <v>100</v>
      </c>
      <c r="F323" s="28">
        <v>22.9</v>
      </c>
      <c r="G323" s="28">
        <v>45.7</v>
      </c>
      <c r="H323" s="28">
        <v>22.9</v>
      </c>
      <c r="I323" s="28">
        <v>8.6</v>
      </c>
      <c r="J323" s="27" t="s">
        <v>54</v>
      </c>
    </row>
    <row r="324" spans="2:10" s="82" customFormat="1" ht="13.5" customHeight="1">
      <c r="B324" s="169"/>
      <c r="C324" s="168"/>
      <c r="D324" s="152" t="s">
        <v>254</v>
      </c>
      <c r="E324" s="26">
        <v>34</v>
      </c>
      <c r="F324" s="25">
        <v>8</v>
      </c>
      <c r="G324" s="25">
        <v>9</v>
      </c>
      <c r="H324" s="25">
        <v>8</v>
      </c>
      <c r="I324" s="25">
        <v>9</v>
      </c>
      <c r="J324" s="24" t="s">
        <v>54</v>
      </c>
    </row>
    <row r="325" spans="2:10" s="82" customFormat="1" ht="13.5" customHeight="1">
      <c r="B325" s="169"/>
      <c r="C325" s="170"/>
      <c r="D325" s="153"/>
      <c r="E325" s="29">
        <v>100</v>
      </c>
      <c r="F325" s="28">
        <v>23.5</v>
      </c>
      <c r="G325" s="28">
        <v>26.5</v>
      </c>
      <c r="H325" s="28">
        <v>23.5</v>
      </c>
      <c r="I325" s="28">
        <v>26.5</v>
      </c>
      <c r="J325" s="27" t="s">
        <v>54</v>
      </c>
    </row>
    <row r="326" spans="2:10" s="82" customFormat="1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s="82" customFormat="1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s="82" customFormat="1" ht="13.5" customHeight="1">
      <c r="B328" s="169"/>
      <c r="C328" s="180" t="s">
        <v>83</v>
      </c>
      <c r="D328" s="181"/>
      <c r="E328" s="26">
        <v>271</v>
      </c>
      <c r="F328" s="25">
        <v>53</v>
      </c>
      <c r="G328" s="25">
        <v>124</v>
      </c>
      <c r="H328" s="25">
        <v>63</v>
      </c>
      <c r="I328" s="25">
        <v>31</v>
      </c>
      <c r="J328" s="24" t="s">
        <v>54</v>
      </c>
    </row>
    <row r="329" spans="2:10" s="82" customFormat="1" ht="13.5" customHeight="1">
      <c r="B329" s="169"/>
      <c r="C329" s="182"/>
      <c r="D329" s="181"/>
      <c r="E329" s="29">
        <v>100</v>
      </c>
      <c r="F329" s="28">
        <v>19.600000000000001</v>
      </c>
      <c r="G329" s="28">
        <v>45.8</v>
      </c>
      <c r="H329" s="28">
        <v>23.2</v>
      </c>
      <c r="I329" s="28">
        <v>11.4</v>
      </c>
      <c r="J329" s="27" t="s">
        <v>54</v>
      </c>
    </row>
    <row r="330" spans="2:10" s="82" customFormat="1" ht="13.5" customHeight="1">
      <c r="B330" s="169"/>
      <c r="C330" s="168"/>
      <c r="D330" s="152" t="s">
        <v>267</v>
      </c>
      <c r="E330" s="26">
        <v>9</v>
      </c>
      <c r="F330" s="25">
        <v>3</v>
      </c>
      <c r="G330" s="25">
        <v>3</v>
      </c>
      <c r="H330" s="25">
        <v>1</v>
      </c>
      <c r="I330" s="25">
        <v>2</v>
      </c>
      <c r="J330" s="24" t="s">
        <v>54</v>
      </c>
    </row>
    <row r="331" spans="2:10" s="82" customFormat="1" ht="13.5" customHeight="1">
      <c r="B331" s="169"/>
      <c r="C331" s="170"/>
      <c r="D331" s="153"/>
      <c r="E331" s="29">
        <v>100</v>
      </c>
      <c r="F331" s="28">
        <v>33.299999999999997</v>
      </c>
      <c r="G331" s="28">
        <v>33.299999999999997</v>
      </c>
      <c r="H331" s="28">
        <v>11.1</v>
      </c>
      <c r="I331" s="28">
        <v>22.2</v>
      </c>
      <c r="J331" s="27" t="s">
        <v>54</v>
      </c>
    </row>
    <row r="332" spans="2:10" s="82" customFormat="1" ht="13.5" customHeight="1">
      <c r="B332" s="169"/>
      <c r="C332" s="168"/>
      <c r="D332" s="152" t="s">
        <v>266</v>
      </c>
      <c r="E332" s="26">
        <v>11</v>
      </c>
      <c r="F332" s="25">
        <v>2</v>
      </c>
      <c r="G332" s="25">
        <v>5</v>
      </c>
      <c r="H332" s="25">
        <v>1</v>
      </c>
      <c r="I332" s="25">
        <v>3</v>
      </c>
      <c r="J332" s="24" t="s">
        <v>54</v>
      </c>
    </row>
    <row r="333" spans="2:10" s="82" customFormat="1" ht="13.5" customHeight="1">
      <c r="B333" s="169"/>
      <c r="C333" s="170"/>
      <c r="D333" s="153"/>
      <c r="E333" s="29">
        <v>100</v>
      </c>
      <c r="F333" s="28">
        <v>18.2</v>
      </c>
      <c r="G333" s="28">
        <v>45.5</v>
      </c>
      <c r="H333" s="28">
        <v>9.1</v>
      </c>
      <c r="I333" s="28">
        <v>27.3</v>
      </c>
      <c r="J333" s="27" t="s">
        <v>54</v>
      </c>
    </row>
    <row r="334" spans="2:10" s="82" customFormat="1" ht="13.5" customHeight="1">
      <c r="B334" s="169"/>
      <c r="C334" s="168"/>
      <c r="D334" s="152" t="s">
        <v>265</v>
      </c>
      <c r="E334" s="26">
        <v>7</v>
      </c>
      <c r="F334" s="25">
        <v>2</v>
      </c>
      <c r="G334" s="25">
        <v>4</v>
      </c>
      <c r="H334" s="25">
        <v>1</v>
      </c>
      <c r="I334" s="25" t="s">
        <v>54</v>
      </c>
      <c r="J334" s="24" t="s">
        <v>54</v>
      </c>
    </row>
    <row r="335" spans="2:10" s="82" customFormat="1" ht="13.5" customHeight="1">
      <c r="B335" s="169"/>
      <c r="C335" s="170"/>
      <c r="D335" s="153"/>
      <c r="E335" s="29">
        <v>100</v>
      </c>
      <c r="F335" s="28">
        <v>28.6</v>
      </c>
      <c r="G335" s="28">
        <v>57.1</v>
      </c>
      <c r="H335" s="28">
        <v>14.3</v>
      </c>
      <c r="I335" s="28" t="s">
        <v>54</v>
      </c>
      <c r="J335" s="27" t="s">
        <v>54</v>
      </c>
    </row>
    <row r="336" spans="2:10" s="82" customFormat="1" ht="13.5" customHeight="1">
      <c r="B336" s="169"/>
      <c r="C336" s="168"/>
      <c r="D336" s="152" t="s">
        <v>264</v>
      </c>
      <c r="E336" s="26">
        <v>26</v>
      </c>
      <c r="F336" s="25">
        <v>3</v>
      </c>
      <c r="G336" s="25">
        <v>14</v>
      </c>
      <c r="H336" s="25">
        <v>7</v>
      </c>
      <c r="I336" s="25">
        <v>2</v>
      </c>
      <c r="J336" s="24" t="s">
        <v>54</v>
      </c>
    </row>
    <row r="337" spans="2:10" s="82" customFormat="1" ht="13.5" customHeight="1">
      <c r="B337" s="169"/>
      <c r="C337" s="170"/>
      <c r="D337" s="153"/>
      <c r="E337" s="29">
        <v>100</v>
      </c>
      <c r="F337" s="28">
        <v>11.5</v>
      </c>
      <c r="G337" s="28">
        <v>53.8</v>
      </c>
      <c r="H337" s="28">
        <v>26.9</v>
      </c>
      <c r="I337" s="28">
        <v>7.7</v>
      </c>
      <c r="J337" s="27" t="s">
        <v>54</v>
      </c>
    </row>
    <row r="338" spans="2:10" s="82" customFormat="1" ht="13.5" customHeight="1">
      <c r="B338" s="169"/>
      <c r="C338" s="168"/>
      <c r="D338" s="152" t="s">
        <v>263</v>
      </c>
      <c r="E338" s="26">
        <v>25</v>
      </c>
      <c r="F338" s="25">
        <v>2</v>
      </c>
      <c r="G338" s="25">
        <v>12</v>
      </c>
      <c r="H338" s="25">
        <v>10</v>
      </c>
      <c r="I338" s="25">
        <v>1</v>
      </c>
      <c r="J338" s="24" t="s">
        <v>54</v>
      </c>
    </row>
    <row r="339" spans="2:10" s="82" customFormat="1" ht="13.5" customHeight="1">
      <c r="B339" s="169"/>
      <c r="C339" s="170"/>
      <c r="D339" s="153"/>
      <c r="E339" s="29">
        <v>100</v>
      </c>
      <c r="F339" s="28">
        <v>8</v>
      </c>
      <c r="G339" s="28">
        <v>48</v>
      </c>
      <c r="H339" s="28">
        <v>40</v>
      </c>
      <c r="I339" s="28">
        <v>4</v>
      </c>
      <c r="J339" s="27" t="s">
        <v>54</v>
      </c>
    </row>
    <row r="340" spans="2:10" s="82" customFormat="1" ht="13.5" customHeight="1">
      <c r="B340" s="169"/>
      <c r="C340" s="168"/>
      <c r="D340" s="152" t="s">
        <v>262</v>
      </c>
      <c r="E340" s="26">
        <v>30</v>
      </c>
      <c r="F340" s="25">
        <v>4</v>
      </c>
      <c r="G340" s="25">
        <v>16</v>
      </c>
      <c r="H340" s="25">
        <v>7</v>
      </c>
      <c r="I340" s="25">
        <v>3</v>
      </c>
      <c r="J340" s="24" t="s">
        <v>54</v>
      </c>
    </row>
    <row r="341" spans="2:10" s="82" customFormat="1" ht="13.5" customHeight="1">
      <c r="B341" s="169"/>
      <c r="C341" s="170"/>
      <c r="D341" s="153"/>
      <c r="E341" s="29">
        <v>100</v>
      </c>
      <c r="F341" s="28">
        <v>13.3</v>
      </c>
      <c r="G341" s="28">
        <v>53.3</v>
      </c>
      <c r="H341" s="28">
        <v>23.3</v>
      </c>
      <c r="I341" s="28">
        <v>10</v>
      </c>
      <c r="J341" s="27" t="s">
        <v>54</v>
      </c>
    </row>
    <row r="342" spans="2:10" s="82" customFormat="1" ht="13.5" customHeight="1">
      <c r="B342" s="169"/>
      <c r="C342" s="168"/>
      <c r="D342" s="152" t="s">
        <v>261</v>
      </c>
      <c r="E342" s="26">
        <v>32</v>
      </c>
      <c r="F342" s="25">
        <v>6</v>
      </c>
      <c r="G342" s="25">
        <v>17</v>
      </c>
      <c r="H342" s="25">
        <v>6</v>
      </c>
      <c r="I342" s="25">
        <v>3</v>
      </c>
      <c r="J342" s="24" t="s">
        <v>54</v>
      </c>
    </row>
    <row r="343" spans="2:10" s="82" customFormat="1" ht="13.5" customHeight="1">
      <c r="B343" s="169"/>
      <c r="C343" s="170"/>
      <c r="D343" s="153"/>
      <c r="E343" s="29">
        <v>100</v>
      </c>
      <c r="F343" s="28">
        <v>18.8</v>
      </c>
      <c r="G343" s="28">
        <v>53.1</v>
      </c>
      <c r="H343" s="28">
        <v>18.8</v>
      </c>
      <c r="I343" s="28">
        <v>9.4</v>
      </c>
      <c r="J343" s="27" t="s">
        <v>54</v>
      </c>
    </row>
    <row r="344" spans="2:10" s="82" customFormat="1" ht="13.5" customHeight="1">
      <c r="B344" s="169"/>
      <c r="C344" s="168"/>
      <c r="D344" s="152" t="s">
        <v>260</v>
      </c>
      <c r="E344" s="26">
        <v>23</v>
      </c>
      <c r="F344" s="25">
        <v>7</v>
      </c>
      <c r="G344" s="25">
        <v>9</v>
      </c>
      <c r="H344" s="25">
        <v>5</v>
      </c>
      <c r="I344" s="25">
        <v>2</v>
      </c>
      <c r="J344" s="24" t="s">
        <v>54</v>
      </c>
    </row>
    <row r="345" spans="2:10" s="82" customFormat="1" ht="13.5" customHeight="1">
      <c r="B345" s="169"/>
      <c r="C345" s="170"/>
      <c r="D345" s="153"/>
      <c r="E345" s="29">
        <v>100</v>
      </c>
      <c r="F345" s="28">
        <v>30.4</v>
      </c>
      <c r="G345" s="28">
        <v>39.1</v>
      </c>
      <c r="H345" s="28">
        <v>21.7</v>
      </c>
      <c r="I345" s="28">
        <v>8.6999999999999993</v>
      </c>
      <c r="J345" s="27" t="s">
        <v>54</v>
      </c>
    </row>
    <row r="346" spans="2:10" s="82" customFormat="1" ht="13.5" customHeight="1">
      <c r="B346" s="169"/>
      <c r="C346" s="168"/>
      <c r="D346" s="152" t="s">
        <v>259</v>
      </c>
      <c r="E346" s="26">
        <v>22</v>
      </c>
      <c r="F346" s="25">
        <v>5</v>
      </c>
      <c r="G346" s="25">
        <v>10</v>
      </c>
      <c r="H346" s="25">
        <v>2</v>
      </c>
      <c r="I346" s="25">
        <v>5</v>
      </c>
      <c r="J346" s="24" t="s">
        <v>54</v>
      </c>
    </row>
    <row r="347" spans="2:10" s="82" customFormat="1" ht="13.5" customHeight="1">
      <c r="B347" s="169"/>
      <c r="C347" s="170"/>
      <c r="D347" s="153"/>
      <c r="E347" s="29">
        <v>100</v>
      </c>
      <c r="F347" s="28">
        <v>22.7</v>
      </c>
      <c r="G347" s="28">
        <v>45.5</v>
      </c>
      <c r="H347" s="28">
        <v>9.1</v>
      </c>
      <c r="I347" s="28">
        <v>22.7</v>
      </c>
      <c r="J347" s="27" t="s">
        <v>54</v>
      </c>
    </row>
    <row r="348" spans="2:10" s="82" customFormat="1" ht="13.5" customHeight="1">
      <c r="B348" s="169"/>
      <c r="C348" s="168"/>
      <c r="D348" s="152" t="s">
        <v>258</v>
      </c>
      <c r="E348" s="26">
        <v>15</v>
      </c>
      <c r="F348" s="25">
        <v>3</v>
      </c>
      <c r="G348" s="25">
        <v>6</v>
      </c>
      <c r="H348" s="25">
        <v>5</v>
      </c>
      <c r="I348" s="25">
        <v>1</v>
      </c>
      <c r="J348" s="24" t="s">
        <v>54</v>
      </c>
    </row>
    <row r="349" spans="2:10" s="82" customFormat="1" ht="13.5" customHeight="1">
      <c r="B349" s="169"/>
      <c r="C349" s="170"/>
      <c r="D349" s="153"/>
      <c r="E349" s="29">
        <v>100</v>
      </c>
      <c r="F349" s="28">
        <v>20</v>
      </c>
      <c r="G349" s="28">
        <v>40</v>
      </c>
      <c r="H349" s="28">
        <v>33.299999999999997</v>
      </c>
      <c r="I349" s="28">
        <v>6.7</v>
      </c>
      <c r="J349" s="27" t="s">
        <v>54</v>
      </c>
    </row>
    <row r="350" spans="2:10" s="82" customFormat="1" ht="13.5" customHeight="1">
      <c r="B350" s="169"/>
      <c r="C350" s="168"/>
      <c r="D350" s="152" t="s">
        <v>257</v>
      </c>
      <c r="E350" s="26">
        <v>27</v>
      </c>
      <c r="F350" s="25">
        <v>8</v>
      </c>
      <c r="G350" s="25">
        <v>13</v>
      </c>
      <c r="H350" s="25">
        <v>3</v>
      </c>
      <c r="I350" s="25">
        <v>3</v>
      </c>
      <c r="J350" s="24" t="s">
        <v>54</v>
      </c>
    </row>
    <row r="351" spans="2:10" s="82" customFormat="1" ht="13.5" customHeight="1">
      <c r="B351" s="169"/>
      <c r="C351" s="170"/>
      <c r="D351" s="153"/>
      <c r="E351" s="29">
        <v>100</v>
      </c>
      <c r="F351" s="28">
        <v>29.6</v>
      </c>
      <c r="G351" s="28">
        <v>48.1</v>
      </c>
      <c r="H351" s="28">
        <v>11.1</v>
      </c>
      <c r="I351" s="28">
        <v>11.1</v>
      </c>
      <c r="J351" s="27" t="s">
        <v>54</v>
      </c>
    </row>
    <row r="352" spans="2:10" s="82" customFormat="1" ht="13.5" customHeight="1">
      <c r="B352" s="169"/>
      <c r="C352" s="168"/>
      <c r="D352" s="152" t="s">
        <v>256</v>
      </c>
      <c r="E352" s="26">
        <v>21</v>
      </c>
      <c r="F352" s="25">
        <v>2</v>
      </c>
      <c r="G352" s="25">
        <v>7</v>
      </c>
      <c r="H352" s="25">
        <v>9</v>
      </c>
      <c r="I352" s="25">
        <v>3</v>
      </c>
      <c r="J352" s="24" t="s">
        <v>54</v>
      </c>
    </row>
    <row r="353" spans="2:10" s="82" customFormat="1" ht="13.5" customHeight="1">
      <c r="B353" s="169"/>
      <c r="C353" s="170"/>
      <c r="D353" s="153"/>
      <c r="E353" s="29">
        <v>100</v>
      </c>
      <c r="F353" s="28">
        <v>9.5</v>
      </c>
      <c r="G353" s="28">
        <v>33.299999999999997</v>
      </c>
      <c r="H353" s="28">
        <v>42.9</v>
      </c>
      <c r="I353" s="28">
        <v>14.3</v>
      </c>
      <c r="J353" s="27" t="s">
        <v>54</v>
      </c>
    </row>
    <row r="354" spans="2:10" s="82" customFormat="1" ht="13.5" customHeight="1">
      <c r="B354" s="169"/>
      <c r="C354" s="168"/>
      <c r="D354" s="152" t="s">
        <v>255</v>
      </c>
      <c r="E354" s="26">
        <v>15</v>
      </c>
      <c r="F354" s="25">
        <v>3</v>
      </c>
      <c r="G354" s="25">
        <v>6</v>
      </c>
      <c r="H354" s="25">
        <v>4</v>
      </c>
      <c r="I354" s="25">
        <v>2</v>
      </c>
      <c r="J354" s="24" t="s">
        <v>54</v>
      </c>
    </row>
    <row r="355" spans="2:10" s="82" customFormat="1" ht="13.5" customHeight="1">
      <c r="B355" s="169"/>
      <c r="C355" s="170"/>
      <c r="D355" s="153"/>
      <c r="E355" s="29">
        <v>100</v>
      </c>
      <c r="F355" s="28">
        <v>20</v>
      </c>
      <c r="G355" s="28">
        <v>40</v>
      </c>
      <c r="H355" s="28">
        <v>26.7</v>
      </c>
      <c r="I355" s="28">
        <v>13.3</v>
      </c>
      <c r="J355" s="27" t="s">
        <v>54</v>
      </c>
    </row>
    <row r="356" spans="2:10" s="82" customFormat="1" ht="13.5" customHeight="1">
      <c r="B356" s="169"/>
      <c r="C356" s="168"/>
      <c r="D356" s="152" t="s">
        <v>254</v>
      </c>
      <c r="E356" s="26">
        <v>8</v>
      </c>
      <c r="F356" s="25">
        <v>3</v>
      </c>
      <c r="G356" s="25">
        <v>2</v>
      </c>
      <c r="H356" s="25">
        <v>2</v>
      </c>
      <c r="I356" s="25">
        <v>1</v>
      </c>
      <c r="J356" s="24" t="s">
        <v>54</v>
      </c>
    </row>
    <row r="357" spans="2:10" s="82" customFormat="1" ht="13.5" customHeight="1">
      <c r="B357" s="169"/>
      <c r="C357" s="170"/>
      <c r="D357" s="153"/>
      <c r="E357" s="29">
        <v>100</v>
      </c>
      <c r="F357" s="28">
        <v>37.5</v>
      </c>
      <c r="G357" s="28">
        <v>25</v>
      </c>
      <c r="H357" s="28">
        <v>25</v>
      </c>
      <c r="I357" s="28">
        <v>12.5</v>
      </c>
      <c r="J357" s="27" t="s">
        <v>54</v>
      </c>
    </row>
    <row r="358" spans="2:10" s="82" customFormat="1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s="82" customFormat="1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s="82" customFormat="1" ht="13.5" customHeight="1">
      <c r="B360" s="169"/>
      <c r="C360" s="180" t="s">
        <v>84</v>
      </c>
      <c r="D360" s="181"/>
      <c r="E360" s="26">
        <v>329</v>
      </c>
      <c r="F360" s="25">
        <v>81</v>
      </c>
      <c r="G360" s="25">
        <v>149</v>
      </c>
      <c r="H360" s="25">
        <v>67</v>
      </c>
      <c r="I360" s="25">
        <v>31</v>
      </c>
      <c r="J360" s="24">
        <v>1</v>
      </c>
    </row>
    <row r="361" spans="2:10" s="82" customFormat="1" ht="13.5" customHeight="1">
      <c r="B361" s="169"/>
      <c r="C361" s="182"/>
      <c r="D361" s="181"/>
      <c r="E361" s="29">
        <v>100</v>
      </c>
      <c r="F361" s="28">
        <v>24.6</v>
      </c>
      <c r="G361" s="28">
        <v>45.3</v>
      </c>
      <c r="H361" s="28">
        <v>20.399999999999999</v>
      </c>
      <c r="I361" s="28">
        <v>9.4</v>
      </c>
      <c r="J361" s="27">
        <v>0.3</v>
      </c>
    </row>
    <row r="362" spans="2:10" s="82" customFormat="1" ht="13.5" customHeight="1">
      <c r="B362" s="169"/>
      <c r="C362" s="168"/>
      <c r="D362" s="152" t="s">
        <v>267</v>
      </c>
      <c r="E362" s="26">
        <v>6</v>
      </c>
      <c r="F362" s="25">
        <v>1</v>
      </c>
      <c r="G362" s="25">
        <v>3</v>
      </c>
      <c r="H362" s="25">
        <v>1</v>
      </c>
      <c r="I362" s="25">
        <v>1</v>
      </c>
      <c r="J362" s="24" t="s">
        <v>54</v>
      </c>
    </row>
    <row r="363" spans="2:10" s="82" customFormat="1" ht="13.5" customHeight="1">
      <c r="B363" s="169"/>
      <c r="C363" s="170"/>
      <c r="D363" s="153"/>
      <c r="E363" s="29">
        <v>100</v>
      </c>
      <c r="F363" s="28">
        <v>16.7</v>
      </c>
      <c r="G363" s="28">
        <v>50</v>
      </c>
      <c r="H363" s="28">
        <v>16.7</v>
      </c>
      <c r="I363" s="28">
        <v>16.7</v>
      </c>
      <c r="J363" s="27" t="s">
        <v>54</v>
      </c>
    </row>
    <row r="364" spans="2:10" s="82" customFormat="1" ht="13.5" customHeight="1">
      <c r="B364" s="169"/>
      <c r="C364" s="168"/>
      <c r="D364" s="152" t="s">
        <v>266</v>
      </c>
      <c r="E364" s="26">
        <v>8</v>
      </c>
      <c r="F364" s="25">
        <v>1</v>
      </c>
      <c r="G364" s="25">
        <v>4</v>
      </c>
      <c r="H364" s="25">
        <v>2</v>
      </c>
      <c r="I364" s="25">
        <v>1</v>
      </c>
      <c r="J364" s="24" t="s">
        <v>54</v>
      </c>
    </row>
    <row r="365" spans="2:10" s="82" customFormat="1" ht="13.5" customHeight="1">
      <c r="B365" s="169"/>
      <c r="C365" s="170"/>
      <c r="D365" s="153"/>
      <c r="E365" s="29">
        <v>100</v>
      </c>
      <c r="F365" s="28">
        <v>12.5</v>
      </c>
      <c r="G365" s="28">
        <v>50</v>
      </c>
      <c r="H365" s="28">
        <v>25</v>
      </c>
      <c r="I365" s="28">
        <v>12.5</v>
      </c>
      <c r="J365" s="27" t="s">
        <v>54</v>
      </c>
    </row>
    <row r="366" spans="2:10" s="82" customFormat="1" ht="13.5" customHeight="1">
      <c r="B366" s="169"/>
      <c r="C366" s="168"/>
      <c r="D366" s="152" t="s">
        <v>265</v>
      </c>
      <c r="E366" s="26">
        <v>12</v>
      </c>
      <c r="F366" s="25">
        <v>1</v>
      </c>
      <c r="G366" s="25">
        <v>6</v>
      </c>
      <c r="H366" s="25">
        <v>3</v>
      </c>
      <c r="I366" s="25">
        <v>2</v>
      </c>
      <c r="J366" s="24" t="s">
        <v>54</v>
      </c>
    </row>
    <row r="367" spans="2:10" s="82" customFormat="1" ht="13.5" customHeight="1">
      <c r="B367" s="169"/>
      <c r="C367" s="170"/>
      <c r="D367" s="153"/>
      <c r="E367" s="29">
        <v>100</v>
      </c>
      <c r="F367" s="28">
        <v>8.3000000000000007</v>
      </c>
      <c r="G367" s="28">
        <v>50</v>
      </c>
      <c r="H367" s="28">
        <v>25</v>
      </c>
      <c r="I367" s="28">
        <v>16.7</v>
      </c>
      <c r="J367" s="27" t="s">
        <v>54</v>
      </c>
    </row>
    <row r="368" spans="2:10" s="82" customFormat="1" ht="13.5" customHeight="1">
      <c r="B368" s="169"/>
      <c r="C368" s="168"/>
      <c r="D368" s="152" t="s">
        <v>264</v>
      </c>
      <c r="E368" s="26">
        <v>26</v>
      </c>
      <c r="F368" s="25">
        <v>5</v>
      </c>
      <c r="G368" s="25">
        <v>12</v>
      </c>
      <c r="H368" s="25">
        <v>9</v>
      </c>
      <c r="I368" s="25" t="s">
        <v>54</v>
      </c>
      <c r="J368" s="24" t="s">
        <v>54</v>
      </c>
    </row>
    <row r="369" spans="2:10" s="82" customFormat="1" ht="13.5" customHeight="1">
      <c r="B369" s="169"/>
      <c r="C369" s="170"/>
      <c r="D369" s="153"/>
      <c r="E369" s="29">
        <v>100</v>
      </c>
      <c r="F369" s="28">
        <v>19.2</v>
      </c>
      <c r="G369" s="28">
        <v>46.2</v>
      </c>
      <c r="H369" s="28">
        <v>34.6</v>
      </c>
      <c r="I369" s="28" t="s">
        <v>54</v>
      </c>
      <c r="J369" s="27" t="s">
        <v>54</v>
      </c>
    </row>
    <row r="370" spans="2:10" s="82" customFormat="1" ht="13.5" customHeight="1">
      <c r="B370" s="169"/>
      <c r="C370" s="168"/>
      <c r="D370" s="152" t="s">
        <v>263</v>
      </c>
      <c r="E370" s="26">
        <v>25</v>
      </c>
      <c r="F370" s="25">
        <v>5</v>
      </c>
      <c r="G370" s="25">
        <v>9</v>
      </c>
      <c r="H370" s="25">
        <v>7</v>
      </c>
      <c r="I370" s="25">
        <v>4</v>
      </c>
      <c r="J370" s="24" t="s">
        <v>54</v>
      </c>
    </row>
    <row r="371" spans="2:10" s="82" customFormat="1" ht="13.5" customHeight="1">
      <c r="B371" s="169"/>
      <c r="C371" s="170"/>
      <c r="D371" s="153"/>
      <c r="E371" s="29">
        <v>100</v>
      </c>
      <c r="F371" s="28">
        <v>20</v>
      </c>
      <c r="G371" s="28">
        <v>36</v>
      </c>
      <c r="H371" s="28">
        <v>28</v>
      </c>
      <c r="I371" s="28">
        <v>16</v>
      </c>
      <c r="J371" s="27" t="s">
        <v>54</v>
      </c>
    </row>
    <row r="372" spans="2:10" s="82" customFormat="1" ht="13.5" customHeight="1">
      <c r="B372" s="169"/>
      <c r="C372" s="168"/>
      <c r="D372" s="152" t="s">
        <v>262</v>
      </c>
      <c r="E372" s="26">
        <v>40</v>
      </c>
      <c r="F372" s="25">
        <v>14</v>
      </c>
      <c r="G372" s="25">
        <v>18</v>
      </c>
      <c r="H372" s="25">
        <v>3</v>
      </c>
      <c r="I372" s="25">
        <v>5</v>
      </c>
      <c r="J372" s="24" t="s">
        <v>54</v>
      </c>
    </row>
    <row r="373" spans="2:10" s="82" customFormat="1" ht="13.5" customHeight="1">
      <c r="B373" s="169"/>
      <c r="C373" s="170"/>
      <c r="D373" s="153"/>
      <c r="E373" s="29">
        <v>100</v>
      </c>
      <c r="F373" s="28">
        <v>35</v>
      </c>
      <c r="G373" s="28">
        <v>45</v>
      </c>
      <c r="H373" s="28">
        <v>7.5</v>
      </c>
      <c r="I373" s="28">
        <v>12.5</v>
      </c>
      <c r="J373" s="27" t="s">
        <v>54</v>
      </c>
    </row>
    <row r="374" spans="2:10" s="82" customFormat="1" ht="13.5" customHeight="1">
      <c r="B374" s="169"/>
      <c r="C374" s="168"/>
      <c r="D374" s="152" t="s">
        <v>261</v>
      </c>
      <c r="E374" s="26">
        <v>33</v>
      </c>
      <c r="F374" s="25">
        <v>7</v>
      </c>
      <c r="G374" s="25">
        <v>14</v>
      </c>
      <c r="H374" s="25">
        <v>8</v>
      </c>
      <c r="I374" s="25">
        <v>4</v>
      </c>
      <c r="J374" s="24" t="s">
        <v>54</v>
      </c>
    </row>
    <row r="375" spans="2:10" s="82" customFormat="1" ht="13.5" customHeight="1">
      <c r="B375" s="169"/>
      <c r="C375" s="170"/>
      <c r="D375" s="153"/>
      <c r="E375" s="29">
        <v>100</v>
      </c>
      <c r="F375" s="28">
        <v>21.2</v>
      </c>
      <c r="G375" s="28">
        <v>42.4</v>
      </c>
      <c r="H375" s="28">
        <v>24.2</v>
      </c>
      <c r="I375" s="28">
        <v>12.1</v>
      </c>
      <c r="J375" s="27" t="s">
        <v>54</v>
      </c>
    </row>
    <row r="376" spans="2:10" s="82" customFormat="1" ht="13.5" customHeight="1">
      <c r="B376" s="169"/>
      <c r="C376" s="168"/>
      <c r="D376" s="152" t="s">
        <v>260</v>
      </c>
      <c r="E376" s="26">
        <v>31</v>
      </c>
      <c r="F376" s="25">
        <v>8</v>
      </c>
      <c r="G376" s="25">
        <v>21</v>
      </c>
      <c r="H376" s="25">
        <v>2</v>
      </c>
      <c r="I376" s="25" t="s">
        <v>54</v>
      </c>
      <c r="J376" s="24" t="s">
        <v>54</v>
      </c>
    </row>
    <row r="377" spans="2:10" s="82" customFormat="1" ht="13.5" customHeight="1">
      <c r="B377" s="169"/>
      <c r="C377" s="170"/>
      <c r="D377" s="153"/>
      <c r="E377" s="29">
        <v>100</v>
      </c>
      <c r="F377" s="28">
        <v>25.8</v>
      </c>
      <c r="G377" s="28">
        <v>67.7</v>
      </c>
      <c r="H377" s="28">
        <v>6.5</v>
      </c>
      <c r="I377" s="28" t="s">
        <v>54</v>
      </c>
      <c r="J377" s="27" t="s">
        <v>54</v>
      </c>
    </row>
    <row r="378" spans="2:10" s="82" customFormat="1" ht="13.5" customHeight="1">
      <c r="B378" s="169"/>
      <c r="C378" s="168"/>
      <c r="D378" s="152" t="s">
        <v>259</v>
      </c>
      <c r="E378" s="26">
        <v>25</v>
      </c>
      <c r="F378" s="25">
        <v>7</v>
      </c>
      <c r="G378" s="25">
        <v>11</v>
      </c>
      <c r="H378" s="25">
        <v>4</v>
      </c>
      <c r="I378" s="25">
        <v>2</v>
      </c>
      <c r="J378" s="24">
        <v>1</v>
      </c>
    </row>
    <row r="379" spans="2:10" s="82" customFormat="1" ht="13.5" customHeight="1">
      <c r="B379" s="169"/>
      <c r="C379" s="170"/>
      <c r="D379" s="153"/>
      <c r="E379" s="29">
        <v>100</v>
      </c>
      <c r="F379" s="28">
        <v>28</v>
      </c>
      <c r="G379" s="28">
        <v>44</v>
      </c>
      <c r="H379" s="28">
        <v>16</v>
      </c>
      <c r="I379" s="28">
        <v>8</v>
      </c>
      <c r="J379" s="27">
        <v>4</v>
      </c>
    </row>
    <row r="380" spans="2:10" s="82" customFormat="1" ht="13.5" customHeight="1">
      <c r="B380" s="169"/>
      <c r="C380" s="168"/>
      <c r="D380" s="152" t="s">
        <v>258</v>
      </c>
      <c r="E380" s="26">
        <v>23</v>
      </c>
      <c r="F380" s="25">
        <v>8</v>
      </c>
      <c r="G380" s="25">
        <v>11</v>
      </c>
      <c r="H380" s="25">
        <v>3</v>
      </c>
      <c r="I380" s="25">
        <v>1</v>
      </c>
      <c r="J380" s="24" t="s">
        <v>54</v>
      </c>
    </row>
    <row r="381" spans="2:10" s="82" customFormat="1" ht="13.5" customHeight="1">
      <c r="B381" s="169"/>
      <c r="C381" s="170"/>
      <c r="D381" s="153"/>
      <c r="E381" s="29">
        <v>100</v>
      </c>
      <c r="F381" s="28">
        <v>34.799999999999997</v>
      </c>
      <c r="G381" s="28">
        <v>47.8</v>
      </c>
      <c r="H381" s="28">
        <v>13</v>
      </c>
      <c r="I381" s="28">
        <v>4.3</v>
      </c>
      <c r="J381" s="27" t="s">
        <v>54</v>
      </c>
    </row>
    <row r="382" spans="2:10" s="82" customFormat="1" ht="13.5" customHeight="1">
      <c r="B382" s="169"/>
      <c r="C382" s="168"/>
      <c r="D382" s="152" t="s">
        <v>257</v>
      </c>
      <c r="E382" s="26">
        <v>28</v>
      </c>
      <c r="F382" s="25">
        <v>10</v>
      </c>
      <c r="G382" s="25">
        <v>10</v>
      </c>
      <c r="H382" s="25">
        <v>8</v>
      </c>
      <c r="I382" s="25" t="s">
        <v>54</v>
      </c>
      <c r="J382" s="24" t="s">
        <v>54</v>
      </c>
    </row>
    <row r="383" spans="2:10" s="82" customFormat="1" ht="13.5" customHeight="1">
      <c r="B383" s="169"/>
      <c r="C383" s="170"/>
      <c r="D383" s="153"/>
      <c r="E383" s="29">
        <v>100</v>
      </c>
      <c r="F383" s="28">
        <v>35.700000000000003</v>
      </c>
      <c r="G383" s="28">
        <v>35.700000000000003</v>
      </c>
      <c r="H383" s="28">
        <v>28.6</v>
      </c>
      <c r="I383" s="28" t="s">
        <v>54</v>
      </c>
      <c r="J383" s="27" t="s">
        <v>54</v>
      </c>
    </row>
    <row r="384" spans="2:10" s="82" customFormat="1" ht="13.5" customHeight="1">
      <c r="B384" s="169"/>
      <c r="C384" s="168"/>
      <c r="D384" s="152" t="s">
        <v>256</v>
      </c>
      <c r="E384" s="26">
        <v>26</v>
      </c>
      <c r="F384" s="25">
        <v>4</v>
      </c>
      <c r="G384" s="25">
        <v>13</v>
      </c>
      <c r="H384" s="25">
        <v>7</v>
      </c>
      <c r="I384" s="25">
        <v>2</v>
      </c>
      <c r="J384" s="24" t="s">
        <v>54</v>
      </c>
    </row>
    <row r="385" spans="2:10" s="82" customFormat="1" ht="13.5" customHeight="1">
      <c r="B385" s="169"/>
      <c r="C385" s="170"/>
      <c r="D385" s="153"/>
      <c r="E385" s="29">
        <v>100</v>
      </c>
      <c r="F385" s="28">
        <v>15.4</v>
      </c>
      <c r="G385" s="28">
        <v>50</v>
      </c>
      <c r="H385" s="28">
        <v>26.9</v>
      </c>
      <c r="I385" s="28">
        <v>7.7</v>
      </c>
      <c r="J385" s="27" t="s">
        <v>54</v>
      </c>
    </row>
    <row r="386" spans="2:10" s="82" customFormat="1" ht="13.5" customHeight="1">
      <c r="B386" s="169"/>
      <c r="C386" s="168"/>
      <c r="D386" s="152" t="s">
        <v>255</v>
      </c>
      <c r="E386" s="26">
        <v>20</v>
      </c>
      <c r="F386" s="25">
        <v>5</v>
      </c>
      <c r="G386" s="25">
        <v>10</v>
      </c>
      <c r="H386" s="25">
        <v>4</v>
      </c>
      <c r="I386" s="25">
        <v>1</v>
      </c>
      <c r="J386" s="24" t="s">
        <v>54</v>
      </c>
    </row>
    <row r="387" spans="2:10" s="82" customFormat="1" ht="13.5" customHeight="1">
      <c r="B387" s="169"/>
      <c r="C387" s="170"/>
      <c r="D387" s="153"/>
      <c r="E387" s="29">
        <v>100</v>
      </c>
      <c r="F387" s="28">
        <v>25</v>
      </c>
      <c r="G387" s="28">
        <v>50</v>
      </c>
      <c r="H387" s="28">
        <v>20</v>
      </c>
      <c r="I387" s="28">
        <v>5</v>
      </c>
      <c r="J387" s="27" t="s">
        <v>54</v>
      </c>
    </row>
    <row r="388" spans="2:10" s="82" customFormat="1" ht="13.5" customHeight="1">
      <c r="B388" s="169"/>
      <c r="C388" s="168"/>
      <c r="D388" s="152" t="s">
        <v>254</v>
      </c>
      <c r="E388" s="26">
        <v>26</v>
      </c>
      <c r="F388" s="25">
        <v>5</v>
      </c>
      <c r="G388" s="25">
        <v>7</v>
      </c>
      <c r="H388" s="25">
        <v>6</v>
      </c>
      <c r="I388" s="25">
        <v>8</v>
      </c>
      <c r="J388" s="24" t="s">
        <v>54</v>
      </c>
    </row>
    <row r="389" spans="2:10" s="82" customFormat="1" ht="13.5" customHeight="1">
      <c r="B389" s="169"/>
      <c r="C389" s="170"/>
      <c r="D389" s="153"/>
      <c r="E389" s="29">
        <v>100</v>
      </c>
      <c r="F389" s="28">
        <v>19.2</v>
      </c>
      <c r="G389" s="28">
        <v>26.9</v>
      </c>
      <c r="H389" s="28">
        <v>23.1</v>
      </c>
      <c r="I389" s="28">
        <v>30.8</v>
      </c>
      <c r="J389" s="27" t="s">
        <v>54</v>
      </c>
    </row>
    <row r="390" spans="2:10" s="82" customFormat="1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s="82" customFormat="1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s="82" customFormat="1" ht="13.5" customHeight="1">
      <c r="B392" s="186" t="s">
        <v>24</v>
      </c>
      <c r="C392" s="185" t="s">
        <v>268</v>
      </c>
      <c r="D392" s="153"/>
      <c r="E392" s="35">
        <v>218</v>
      </c>
      <c r="F392" s="34">
        <v>87</v>
      </c>
      <c r="G392" s="34">
        <v>79</v>
      </c>
      <c r="H392" s="34">
        <v>35</v>
      </c>
      <c r="I392" s="34">
        <v>13</v>
      </c>
      <c r="J392" s="33">
        <v>4</v>
      </c>
    </row>
    <row r="393" spans="2:10" s="82" customFormat="1" ht="13.5" customHeight="1">
      <c r="B393" s="186"/>
      <c r="C393" s="182"/>
      <c r="D393" s="181"/>
      <c r="E393" s="29">
        <v>100</v>
      </c>
      <c r="F393" s="28">
        <v>39.9</v>
      </c>
      <c r="G393" s="28">
        <v>36.200000000000003</v>
      </c>
      <c r="H393" s="28">
        <v>16.100000000000001</v>
      </c>
      <c r="I393" s="28">
        <v>6</v>
      </c>
      <c r="J393" s="27">
        <v>1.8</v>
      </c>
    </row>
    <row r="394" spans="2:10" s="82" customFormat="1" ht="13.5" customHeight="1">
      <c r="B394" s="169"/>
      <c r="C394" s="168"/>
      <c r="D394" s="152" t="s">
        <v>267</v>
      </c>
      <c r="E394" s="26">
        <v>10</v>
      </c>
      <c r="F394" s="25">
        <v>4</v>
      </c>
      <c r="G394" s="25">
        <v>2</v>
      </c>
      <c r="H394" s="25">
        <v>3</v>
      </c>
      <c r="I394" s="25">
        <v>1</v>
      </c>
      <c r="J394" s="24" t="s">
        <v>54</v>
      </c>
    </row>
    <row r="395" spans="2:10" s="82" customFormat="1" ht="13.5" customHeight="1">
      <c r="B395" s="169"/>
      <c r="C395" s="170"/>
      <c r="D395" s="153"/>
      <c r="E395" s="29">
        <v>100</v>
      </c>
      <c r="F395" s="28">
        <v>40</v>
      </c>
      <c r="G395" s="28">
        <v>20</v>
      </c>
      <c r="H395" s="28">
        <v>30</v>
      </c>
      <c r="I395" s="28">
        <v>10</v>
      </c>
      <c r="J395" s="27" t="s">
        <v>54</v>
      </c>
    </row>
    <row r="396" spans="2:10" s="82" customFormat="1" ht="13.5" customHeight="1">
      <c r="B396" s="169"/>
      <c r="C396" s="168"/>
      <c r="D396" s="152" t="s">
        <v>266</v>
      </c>
      <c r="E396" s="26">
        <v>5</v>
      </c>
      <c r="F396" s="25">
        <v>2</v>
      </c>
      <c r="G396" s="25">
        <v>2</v>
      </c>
      <c r="H396" s="25" t="s">
        <v>54</v>
      </c>
      <c r="I396" s="25">
        <v>1</v>
      </c>
      <c r="J396" s="24" t="s">
        <v>54</v>
      </c>
    </row>
    <row r="397" spans="2:10" s="82" customFormat="1" ht="13.5" customHeight="1">
      <c r="B397" s="169"/>
      <c r="C397" s="170"/>
      <c r="D397" s="153"/>
      <c r="E397" s="29">
        <v>100</v>
      </c>
      <c r="F397" s="28">
        <v>40</v>
      </c>
      <c r="G397" s="28">
        <v>40</v>
      </c>
      <c r="H397" s="28" t="s">
        <v>54</v>
      </c>
      <c r="I397" s="28">
        <v>20</v>
      </c>
      <c r="J397" s="27" t="s">
        <v>54</v>
      </c>
    </row>
    <row r="398" spans="2:10" s="82" customFormat="1" ht="13.5" customHeight="1">
      <c r="B398" s="169"/>
      <c r="C398" s="168"/>
      <c r="D398" s="152" t="s">
        <v>265</v>
      </c>
      <c r="E398" s="26">
        <v>6</v>
      </c>
      <c r="F398" s="25">
        <v>5</v>
      </c>
      <c r="G398" s="25" t="s">
        <v>54</v>
      </c>
      <c r="H398" s="25">
        <v>1</v>
      </c>
      <c r="I398" s="25" t="s">
        <v>54</v>
      </c>
      <c r="J398" s="24" t="s">
        <v>54</v>
      </c>
    </row>
    <row r="399" spans="2:10" s="82" customFormat="1" ht="13.5" customHeight="1">
      <c r="B399" s="169"/>
      <c r="C399" s="170"/>
      <c r="D399" s="153"/>
      <c r="E399" s="29">
        <v>100</v>
      </c>
      <c r="F399" s="28">
        <v>83.3</v>
      </c>
      <c r="G399" s="28" t="s">
        <v>54</v>
      </c>
      <c r="H399" s="28">
        <v>16.7</v>
      </c>
      <c r="I399" s="28" t="s">
        <v>54</v>
      </c>
      <c r="J399" s="27" t="s">
        <v>54</v>
      </c>
    </row>
    <row r="400" spans="2:10" s="82" customFormat="1" ht="13.5" customHeight="1">
      <c r="B400" s="169"/>
      <c r="C400" s="168"/>
      <c r="D400" s="152" t="s">
        <v>264</v>
      </c>
      <c r="E400" s="26">
        <v>8</v>
      </c>
      <c r="F400" s="25">
        <v>3</v>
      </c>
      <c r="G400" s="25">
        <v>2</v>
      </c>
      <c r="H400" s="25">
        <v>1</v>
      </c>
      <c r="I400" s="25">
        <v>2</v>
      </c>
      <c r="J400" s="24" t="s">
        <v>54</v>
      </c>
    </row>
    <row r="401" spans="2:10" s="82" customFormat="1" ht="13.5" customHeight="1">
      <c r="B401" s="169"/>
      <c r="C401" s="170"/>
      <c r="D401" s="153"/>
      <c r="E401" s="29">
        <v>100</v>
      </c>
      <c r="F401" s="28">
        <v>37.5</v>
      </c>
      <c r="G401" s="28">
        <v>25</v>
      </c>
      <c r="H401" s="28">
        <v>12.5</v>
      </c>
      <c r="I401" s="28">
        <v>25</v>
      </c>
      <c r="J401" s="27" t="s">
        <v>54</v>
      </c>
    </row>
    <row r="402" spans="2:10" s="82" customFormat="1" ht="13.5" customHeight="1">
      <c r="B402" s="169"/>
      <c r="C402" s="168"/>
      <c r="D402" s="152" t="s">
        <v>263</v>
      </c>
      <c r="E402" s="26">
        <v>10</v>
      </c>
      <c r="F402" s="25">
        <v>4</v>
      </c>
      <c r="G402" s="25">
        <v>4</v>
      </c>
      <c r="H402" s="25">
        <v>1</v>
      </c>
      <c r="I402" s="25">
        <v>1</v>
      </c>
      <c r="J402" s="24" t="s">
        <v>54</v>
      </c>
    </row>
    <row r="403" spans="2:10" s="82" customFormat="1" ht="13.5" customHeight="1">
      <c r="B403" s="169"/>
      <c r="C403" s="170"/>
      <c r="D403" s="153"/>
      <c r="E403" s="29">
        <v>100</v>
      </c>
      <c r="F403" s="28">
        <v>40</v>
      </c>
      <c r="G403" s="28">
        <v>40</v>
      </c>
      <c r="H403" s="28">
        <v>10</v>
      </c>
      <c r="I403" s="28">
        <v>10</v>
      </c>
      <c r="J403" s="27" t="s">
        <v>54</v>
      </c>
    </row>
    <row r="404" spans="2:10" s="82" customFormat="1" ht="13.5" customHeight="1">
      <c r="B404" s="169"/>
      <c r="C404" s="168"/>
      <c r="D404" s="152" t="s">
        <v>262</v>
      </c>
      <c r="E404" s="26">
        <v>11</v>
      </c>
      <c r="F404" s="25">
        <v>5</v>
      </c>
      <c r="G404" s="25">
        <v>5</v>
      </c>
      <c r="H404" s="25">
        <v>1</v>
      </c>
      <c r="I404" s="25" t="s">
        <v>54</v>
      </c>
      <c r="J404" s="24" t="s">
        <v>54</v>
      </c>
    </row>
    <row r="405" spans="2:10" s="82" customFormat="1" ht="13.5" customHeight="1">
      <c r="B405" s="169"/>
      <c r="C405" s="170"/>
      <c r="D405" s="153"/>
      <c r="E405" s="29">
        <v>100</v>
      </c>
      <c r="F405" s="28">
        <v>45.5</v>
      </c>
      <c r="G405" s="28">
        <v>45.5</v>
      </c>
      <c r="H405" s="28">
        <v>9.1</v>
      </c>
      <c r="I405" s="28" t="s">
        <v>54</v>
      </c>
      <c r="J405" s="27" t="s">
        <v>54</v>
      </c>
    </row>
    <row r="406" spans="2:10" s="82" customFormat="1" ht="13.5" customHeight="1">
      <c r="B406" s="169"/>
      <c r="C406" s="168"/>
      <c r="D406" s="152" t="s">
        <v>261</v>
      </c>
      <c r="E406" s="26">
        <v>20</v>
      </c>
      <c r="F406" s="25">
        <v>7</v>
      </c>
      <c r="G406" s="25">
        <v>9</v>
      </c>
      <c r="H406" s="25">
        <v>4</v>
      </c>
      <c r="I406" s="25" t="s">
        <v>54</v>
      </c>
      <c r="J406" s="24" t="s">
        <v>54</v>
      </c>
    </row>
    <row r="407" spans="2:10" s="82" customFormat="1" ht="13.5" customHeight="1">
      <c r="B407" s="169"/>
      <c r="C407" s="170"/>
      <c r="D407" s="153"/>
      <c r="E407" s="29">
        <v>100</v>
      </c>
      <c r="F407" s="28">
        <v>35</v>
      </c>
      <c r="G407" s="28">
        <v>45</v>
      </c>
      <c r="H407" s="28">
        <v>20</v>
      </c>
      <c r="I407" s="28" t="s">
        <v>54</v>
      </c>
      <c r="J407" s="27" t="s">
        <v>54</v>
      </c>
    </row>
    <row r="408" spans="2:10" s="82" customFormat="1" ht="13.5" customHeight="1">
      <c r="B408" s="169"/>
      <c r="C408" s="168"/>
      <c r="D408" s="152" t="s">
        <v>260</v>
      </c>
      <c r="E408" s="26">
        <v>13</v>
      </c>
      <c r="F408" s="25">
        <v>3</v>
      </c>
      <c r="G408" s="25">
        <v>8</v>
      </c>
      <c r="H408" s="25">
        <v>2</v>
      </c>
      <c r="I408" s="25" t="s">
        <v>54</v>
      </c>
      <c r="J408" s="24" t="s">
        <v>54</v>
      </c>
    </row>
    <row r="409" spans="2:10" s="82" customFormat="1" ht="13.5" customHeight="1">
      <c r="B409" s="169"/>
      <c r="C409" s="170"/>
      <c r="D409" s="153"/>
      <c r="E409" s="29">
        <v>100</v>
      </c>
      <c r="F409" s="28">
        <v>23.1</v>
      </c>
      <c r="G409" s="28">
        <v>61.5</v>
      </c>
      <c r="H409" s="28">
        <v>15.4</v>
      </c>
      <c r="I409" s="28" t="s">
        <v>54</v>
      </c>
      <c r="J409" s="27" t="s">
        <v>54</v>
      </c>
    </row>
    <row r="410" spans="2:10" s="82" customFormat="1" ht="13.5" customHeight="1">
      <c r="B410" s="169"/>
      <c r="C410" s="168"/>
      <c r="D410" s="152" t="s">
        <v>259</v>
      </c>
      <c r="E410" s="26">
        <v>15</v>
      </c>
      <c r="F410" s="25">
        <v>3</v>
      </c>
      <c r="G410" s="25">
        <v>11</v>
      </c>
      <c r="H410" s="25">
        <v>1</v>
      </c>
      <c r="I410" s="25" t="s">
        <v>54</v>
      </c>
      <c r="J410" s="24" t="s">
        <v>54</v>
      </c>
    </row>
    <row r="411" spans="2:10" s="82" customFormat="1" ht="13.5" customHeight="1">
      <c r="B411" s="169"/>
      <c r="C411" s="170"/>
      <c r="D411" s="153"/>
      <c r="E411" s="29">
        <v>100</v>
      </c>
      <c r="F411" s="28">
        <v>20</v>
      </c>
      <c r="G411" s="28">
        <v>73.3</v>
      </c>
      <c r="H411" s="28">
        <v>6.7</v>
      </c>
      <c r="I411" s="28" t="s">
        <v>54</v>
      </c>
      <c r="J411" s="27" t="s">
        <v>54</v>
      </c>
    </row>
    <row r="412" spans="2:10" s="82" customFormat="1" ht="13.5" customHeight="1">
      <c r="B412" s="169"/>
      <c r="C412" s="168"/>
      <c r="D412" s="152" t="s">
        <v>258</v>
      </c>
      <c r="E412" s="26">
        <v>17</v>
      </c>
      <c r="F412" s="25">
        <v>10</v>
      </c>
      <c r="G412" s="25">
        <v>3</v>
      </c>
      <c r="H412" s="25">
        <v>1</v>
      </c>
      <c r="I412" s="25">
        <v>2</v>
      </c>
      <c r="J412" s="24">
        <v>1</v>
      </c>
    </row>
    <row r="413" spans="2:10" s="82" customFormat="1" ht="13.5" customHeight="1">
      <c r="B413" s="169"/>
      <c r="C413" s="170"/>
      <c r="D413" s="153"/>
      <c r="E413" s="29">
        <v>100</v>
      </c>
      <c r="F413" s="28">
        <v>58.8</v>
      </c>
      <c r="G413" s="28">
        <v>17.600000000000001</v>
      </c>
      <c r="H413" s="28">
        <v>5.9</v>
      </c>
      <c r="I413" s="28">
        <v>11.8</v>
      </c>
      <c r="J413" s="27">
        <v>5.9</v>
      </c>
    </row>
    <row r="414" spans="2:10" s="82" customFormat="1" ht="13.5" customHeight="1">
      <c r="B414" s="169"/>
      <c r="C414" s="168"/>
      <c r="D414" s="152" t="s">
        <v>257</v>
      </c>
      <c r="E414" s="26">
        <v>24</v>
      </c>
      <c r="F414" s="25">
        <v>10</v>
      </c>
      <c r="G414" s="25">
        <v>8</v>
      </c>
      <c r="H414" s="25">
        <v>5</v>
      </c>
      <c r="I414" s="25" t="s">
        <v>54</v>
      </c>
      <c r="J414" s="24">
        <v>1</v>
      </c>
    </row>
    <row r="415" spans="2:10" s="82" customFormat="1" ht="13.5" customHeight="1">
      <c r="B415" s="169"/>
      <c r="C415" s="170"/>
      <c r="D415" s="153"/>
      <c r="E415" s="29">
        <v>100</v>
      </c>
      <c r="F415" s="28">
        <v>41.7</v>
      </c>
      <c r="G415" s="28">
        <v>33.299999999999997</v>
      </c>
      <c r="H415" s="28">
        <v>20.8</v>
      </c>
      <c r="I415" s="28" t="s">
        <v>54</v>
      </c>
      <c r="J415" s="27">
        <v>4.2</v>
      </c>
    </row>
    <row r="416" spans="2:10" s="82" customFormat="1" ht="13.5" customHeight="1">
      <c r="B416" s="169"/>
      <c r="C416" s="168"/>
      <c r="D416" s="152" t="s">
        <v>256</v>
      </c>
      <c r="E416" s="26">
        <v>32</v>
      </c>
      <c r="F416" s="25">
        <v>18</v>
      </c>
      <c r="G416" s="25">
        <v>6</v>
      </c>
      <c r="H416" s="25">
        <v>5</v>
      </c>
      <c r="I416" s="25">
        <v>1</v>
      </c>
      <c r="J416" s="24">
        <v>2</v>
      </c>
    </row>
    <row r="417" spans="2:10" s="82" customFormat="1" ht="13.5" customHeight="1">
      <c r="B417" s="169"/>
      <c r="C417" s="170"/>
      <c r="D417" s="153"/>
      <c r="E417" s="29">
        <v>100</v>
      </c>
      <c r="F417" s="28">
        <v>56.3</v>
      </c>
      <c r="G417" s="28">
        <v>18.8</v>
      </c>
      <c r="H417" s="28">
        <v>15.6</v>
      </c>
      <c r="I417" s="28">
        <v>3.1</v>
      </c>
      <c r="J417" s="27">
        <v>6.3</v>
      </c>
    </row>
    <row r="418" spans="2:10" s="82" customFormat="1" ht="13.5" customHeight="1">
      <c r="B418" s="169"/>
      <c r="C418" s="168"/>
      <c r="D418" s="152" t="s">
        <v>255</v>
      </c>
      <c r="E418" s="26">
        <v>26</v>
      </c>
      <c r="F418" s="25">
        <v>6</v>
      </c>
      <c r="G418" s="25">
        <v>14</v>
      </c>
      <c r="H418" s="25">
        <v>6</v>
      </c>
      <c r="I418" s="25" t="s">
        <v>54</v>
      </c>
      <c r="J418" s="24" t="s">
        <v>54</v>
      </c>
    </row>
    <row r="419" spans="2:10" s="82" customFormat="1" ht="13.5" customHeight="1">
      <c r="B419" s="169"/>
      <c r="C419" s="170"/>
      <c r="D419" s="153"/>
      <c r="E419" s="29">
        <v>100</v>
      </c>
      <c r="F419" s="28">
        <v>23.1</v>
      </c>
      <c r="G419" s="28">
        <v>53.8</v>
      </c>
      <c r="H419" s="28">
        <v>23.1</v>
      </c>
      <c r="I419" s="28" t="s">
        <v>54</v>
      </c>
      <c r="J419" s="27" t="s">
        <v>54</v>
      </c>
    </row>
    <row r="420" spans="2:10" s="82" customFormat="1" ht="13.5" customHeight="1">
      <c r="B420" s="169"/>
      <c r="C420" s="168"/>
      <c r="D420" s="152" t="s">
        <v>254</v>
      </c>
      <c r="E420" s="26">
        <v>21</v>
      </c>
      <c r="F420" s="25">
        <v>7</v>
      </c>
      <c r="G420" s="25">
        <v>5</v>
      </c>
      <c r="H420" s="25">
        <v>4</v>
      </c>
      <c r="I420" s="25">
        <v>5</v>
      </c>
      <c r="J420" s="24" t="s">
        <v>54</v>
      </c>
    </row>
    <row r="421" spans="2:10" s="82" customFormat="1" ht="13.5" customHeight="1">
      <c r="B421" s="169"/>
      <c r="C421" s="170"/>
      <c r="D421" s="153"/>
      <c r="E421" s="29">
        <v>100</v>
      </c>
      <c r="F421" s="28">
        <v>33.299999999999997</v>
      </c>
      <c r="G421" s="28">
        <v>23.8</v>
      </c>
      <c r="H421" s="28">
        <v>19</v>
      </c>
      <c r="I421" s="28">
        <v>23.8</v>
      </c>
      <c r="J421" s="27" t="s">
        <v>54</v>
      </c>
    </row>
    <row r="422" spans="2:10" s="82" customFormat="1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s="82" customFormat="1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s="82" customFormat="1" ht="13.5" customHeight="1">
      <c r="B424" s="169"/>
      <c r="C424" s="180" t="s">
        <v>83</v>
      </c>
      <c r="D424" s="181"/>
      <c r="E424" s="26">
        <v>98</v>
      </c>
      <c r="F424" s="25">
        <v>40</v>
      </c>
      <c r="G424" s="25">
        <v>34</v>
      </c>
      <c r="H424" s="25">
        <v>16</v>
      </c>
      <c r="I424" s="25">
        <v>7</v>
      </c>
      <c r="J424" s="24">
        <v>1</v>
      </c>
    </row>
    <row r="425" spans="2:10" s="82" customFormat="1" ht="13.5" customHeight="1">
      <c r="B425" s="169"/>
      <c r="C425" s="182"/>
      <c r="D425" s="181"/>
      <c r="E425" s="29">
        <v>100</v>
      </c>
      <c r="F425" s="28">
        <v>40.799999999999997</v>
      </c>
      <c r="G425" s="28">
        <v>34.700000000000003</v>
      </c>
      <c r="H425" s="28">
        <v>16.3</v>
      </c>
      <c r="I425" s="28">
        <v>7.1</v>
      </c>
      <c r="J425" s="27">
        <v>1</v>
      </c>
    </row>
    <row r="426" spans="2:10" s="82" customFormat="1" ht="13.5" customHeight="1">
      <c r="B426" s="169"/>
      <c r="C426" s="168"/>
      <c r="D426" s="152" t="s">
        <v>267</v>
      </c>
      <c r="E426" s="26">
        <v>6</v>
      </c>
      <c r="F426" s="25">
        <v>3</v>
      </c>
      <c r="G426" s="25">
        <v>1</v>
      </c>
      <c r="H426" s="25">
        <v>2</v>
      </c>
      <c r="I426" s="25" t="s">
        <v>54</v>
      </c>
      <c r="J426" s="24" t="s">
        <v>54</v>
      </c>
    </row>
    <row r="427" spans="2:10" s="82" customFormat="1" ht="13.5" customHeight="1">
      <c r="B427" s="169"/>
      <c r="C427" s="170"/>
      <c r="D427" s="153"/>
      <c r="E427" s="29">
        <v>100</v>
      </c>
      <c r="F427" s="28">
        <v>50</v>
      </c>
      <c r="G427" s="28">
        <v>16.7</v>
      </c>
      <c r="H427" s="28">
        <v>33.299999999999997</v>
      </c>
      <c r="I427" s="28" t="s">
        <v>54</v>
      </c>
      <c r="J427" s="27" t="s">
        <v>54</v>
      </c>
    </row>
    <row r="428" spans="2:10" s="82" customFormat="1" ht="13.5" customHeight="1">
      <c r="B428" s="169"/>
      <c r="C428" s="168"/>
      <c r="D428" s="152" t="s">
        <v>266</v>
      </c>
      <c r="E428" s="26">
        <v>3</v>
      </c>
      <c r="F428" s="25">
        <v>2</v>
      </c>
      <c r="G428" s="25" t="s">
        <v>54</v>
      </c>
      <c r="H428" s="25" t="s">
        <v>54</v>
      </c>
      <c r="I428" s="25">
        <v>1</v>
      </c>
      <c r="J428" s="24" t="s">
        <v>54</v>
      </c>
    </row>
    <row r="429" spans="2:10" s="82" customFormat="1" ht="13.5" customHeight="1">
      <c r="B429" s="169"/>
      <c r="C429" s="170"/>
      <c r="D429" s="153"/>
      <c r="E429" s="29">
        <v>100</v>
      </c>
      <c r="F429" s="28">
        <v>66.7</v>
      </c>
      <c r="G429" s="28" t="s">
        <v>54</v>
      </c>
      <c r="H429" s="28" t="s">
        <v>54</v>
      </c>
      <c r="I429" s="28">
        <v>33.299999999999997</v>
      </c>
      <c r="J429" s="27" t="s">
        <v>54</v>
      </c>
    </row>
    <row r="430" spans="2:10" s="82" customFormat="1" ht="13.5" customHeight="1">
      <c r="B430" s="169"/>
      <c r="C430" s="168"/>
      <c r="D430" s="152" t="s">
        <v>265</v>
      </c>
      <c r="E430" s="26">
        <v>3</v>
      </c>
      <c r="F430" s="25">
        <v>2</v>
      </c>
      <c r="G430" s="25" t="s">
        <v>54</v>
      </c>
      <c r="H430" s="25">
        <v>1</v>
      </c>
      <c r="I430" s="25" t="s">
        <v>54</v>
      </c>
      <c r="J430" s="24" t="s">
        <v>54</v>
      </c>
    </row>
    <row r="431" spans="2:10" s="82" customFormat="1" ht="13.5" customHeight="1">
      <c r="B431" s="169"/>
      <c r="C431" s="170"/>
      <c r="D431" s="153"/>
      <c r="E431" s="29">
        <v>100</v>
      </c>
      <c r="F431" s="28">
        <v>66.7</v>
      </c>
      <c r="G431" s="28" t="s">
        <v>54</v>
      </c>
      <c r="H431" s="28">
        <v>33.299999999999997</v>
      </c>
      <c r="I431" s="28" t="s">
        <v>54</v>
      </c>
      <c r="J431" s="27" t="s">
        <v>54</v>
      </c>
    </row>
    <row r="432" spans="2:10" s="82" customFormat="1" ht="13.5" customHeight="1">
      <c r="B432" s="169"/>
      <c r="C432" s="168"/>
      <c r="D432" s="152" t="s">
        <v>264</v>
      </c>
      <c r="E432" s="26">
        <v>7</v>
      </c>
      <c r="F432" s="25">
        <v>2</v>
      </c>
      <c r="G432" s="25">
        <v>2</v>
      </c>
      <c r="H432" s="25">
        <v>1</v>
      </c>
      <c r="I432" s="25">
        <v>2</v>
      </c>
      <c r="J432" s="24" t="s">
        <v>54</v>
      </c>
    </row>
    <row r="433" spans="2:10" s="82" customFormat="1" ht="13.5" customHeight="1">
      <c r="B433" s="169"/>
      <c r="C433" s="170"/>
      <c r="D433" s="153"/>
      <c r="E433" s="29">
        <v>100</v>
      </c>
      <c r="F433" s="28">
        <v>28.6</v>
      </c>
      <c r="G433" s="28">
        <v>28.6</v>
      </c>
      <c r="H433" s="28">
        <v>14.3</v>
      </c>
      <c r="I433" s="28">
        <v>28.6</v>
      </c>
      <c r="J433" s="27" t="s">
        <v>54</v>
      </c>
    </row>
    <row r="434" spans="2:10" s="82" customFormat="1" ht="13.5" customHeight="1">
      <c r="B434" s="169"/>
      <c r="C434" s="168"/>
      <c r="D434" s="152" t="s">
        <v>263</v>
      </c>
      <c r="E434" s="26">
        <v>8</v>
      </c>
      <c r="F434" s="25">
        <v>3</v>
      </c>
      <c r="G434" s="25">
        <v>3</v>
      </c>
      <c r="H434" s="25">
        <v>1</v>
      </c>
      <c r="I434" s="25">
        <v>1</v>
      </c>
      <c r="J434" s="24" t="s">
        <v>54</v>
      </c>
    </row>
    <row r="435" spans="2:10" s="82" customFormat="1" ht="13.5" customHeight="1">
      <c r="B435" s="169"/>
      <c r="C435" s="170"/>
      <c r="D435" s="153"/>
      <c r="E435" s="29">
        <v>100</v>
      </c>
      <c r="F435" s="28">
        <v>37.5</v>
      </c>
      <c r="G435" s="28">
        <v>37.5</v>
      </c>
      <c r="H435" s="28">
        <v>12.5</v>
      </c>
      <c r="I435" s="28">
        <v>12.5</v>
      </c>
      <c r="J435" s="27" t="s">
        <v>54</v>
      </c>
    </row>
    <row r="436" spans="2:10" s="82" customFormat="1" ht="13.5" customHeight="1">
      <c r="B436" s="169"/>
      <c r="C436" s="168"/>
      <c r="D436" s="152" t="s">
        <v>262</v>
      </c>
      <c r="E436" s="26">
        <v>3</v>
      </c>
      <c r="F436" s="25">
        <v>1</v>
      </c>
      <c r="G436" s="25">
        <v>2</v>
      </c>
      <c r="H436" s="25" t="s">
        <v>54</v>
      </c>
      <c r="I436" s="25" t="s">
        <v>54</v>
      </c>
      <c r="J436" s="24" t="s">
        <v>54</v>
      </c>
    </row>
    <row r="437" spans="2:10" s="82" customFormat="1" ht="13.5" customHeight="1">
      <c r="B437" s="169"/>
      <c r="C437" s="170"/>
      <c r="D437" s="153"/>
      <c r="E437" s="29">
        <v>100</v>
      </c>
      <c r="F437" s="28">
        <v>33.299999999999997</v>
      </c>
      <c r="G437" s="28">
        <v>66.7</v>
      </c>
      <c r="H437" s="28" t="s">
        <v>54</v>
      </c>
      <c r="I437" s="28" t="s">
        <v>54</v>
      </c>
      <c r="J437" s="27" t="s">
        <v>54</v>
      </c>
    </row>
    <row r="438" spans="2:10" s="82" customFormat="1" ht="13.5" customHeight="1">
      <c r="B438" s="169"/>
      <c r="C438" s="168"/>
      <c r="D438" s="152" t="s">
        <v>261</v>
      </c>
      <c r="E438" s="26">
        <v>8</v>
      </c>
      <c r="F438" s="25">
        <v>2</v>
      </c>
      <c r="G438" s="25">
        <v>4</v>
      </c>
      <c r="H438" s="25">
        <v>2</v>
      </c>
      <c r="I438" s="25" t="s">
        <v>54</v>
      </c>
      <c r="J438" s="24" t="s">
        <v>54</v>
      </c>
    </row>
    <row r="439" spans="2:10" s="82" customFormat="1" ht="13.5" customHeight="1">
      <c r="B439" s="169"/>
      <c r="C439" s="170"/>
      <c r="D439" s="153"/>
      <c r="E439" s="29">
        <v>100</v>
      </c>
      <c r="F439" s="28">
        <v>25</v>
      </c>
      <c r="G439" s="28">
        <v>50</v>
      </c>
      <c r="H439" s="28">
        <v>25</v>
      </c>
      <c r="I439" s="28" t="s">
        <v>54</v>
      </c>
      <c r="J439" s="27" t="s">
        <v>54</v>
      </c>
    </row>
    <row r="440" spans="2:10" s="82" customFormat="1" ht="13.5" customHeight="1">
      <c r="B440" s="169"/>
      <c r="C440" s="168"/>
      <c r="D440" s="152" t="s">
        <v>260</v>
      </c>
      <c r="E440" s="26">
        <v>9</v>
      </c>
      <c r="F440" s="25">
        <v>3</v>
      </c>
      <c r="G440" s="25">
        <v>5</v>
      </c>
      <c r="H440" s="25">
        <v>1</v>
      </c>
      <c r="I440" s="25" t="s">
        <v>54</v>
      </c>
      <c r="J440" s="24" t="s">
        <v>54</v>
      </c>
    </row>
    <row r="441" spans="2:10" s="82" customFormat="1" ht="13.5" customHeight="1">
      <c r="B441" s="169"/>
      <c r="C441" s="170"/>
      <c r="D441" s="153"/>
      <c r="E441" s="29">
        <v>100</v>
      </c>
      <c r="F441" s="28">
        <v>33.299999999999997</v>
      </c>
      <c r="G441" s="28">
        <v>55.6</v>
      </c>
      <c r="H441" s="28">
        <v>11.1</v>
      </c>
      <c r="I441" s="28" t="s">
        <v>54</v>
      </c>
      <c r="J441" s="27" t="s">
        <v>54</v>
      </c>
    </row>
    <row r="442" spans="2:10" s="82" customFormat="1" ht="13.5" customHeight="1">
      <c r="B442" s="169"/>
      <c r="C442" s="168"/>
      <c r="D442" s="152" t="s">
        <v>259</v>
      </c>
      <c r="E442" s="26">
        <v>5</v>
      </c>
      <c r="F442" s="25">
        <v>1</v>
      </c>
      <c r="G442" s="25">
        <v>3</v>
      </c>
      <c r="H442" s="25">
        <v>1</v>
      </c>
      <c r="I442" s="25" t="s">
        <v>54</v>
      </c>
      <c r="J442" s="24" t="s">
        <v>54</v>
      </c>
    </row>
    <row r="443" spans="2:10" s="82" customFormat="1" ht="13.5" customHeight="1">
      <c r="B443" s="169"/>
      <c r="C443" s="170"/>
      <c r="D443" s="153"/>
      <c r="E443" s="29">
        <v>100</v>
      </c>
      <c r="F443" s="28">
        <v>20</v>
      </c>
      <c r="G443" s="28">
        <v>60</v>
      </c>
      <c r="H443" s="28">
        <v>20</v>
      </c>
      <c r="I443" s="28" t="s">
        <v>54</v>
      </c>
      <c r="J443" s="27" t="s">
        <v>54</v>
      </c>
    </row>
    <row r="444" spans="2:10" s="82" customFormat="1" ht="13.5" customHeight="1">
      <c r="B444" s="169"/>
      <c r="C444" s="168"/>
      <c r="D444" s="152" t="s">
        <v>258</v>
      </c>
      <c r="E444" s="26">
        <v>8</v>
      </c>
      <c r="F444" s="25">
        <v>6</v>
      </c>
      <c r="G444" s="25" t="s">
        <v>54</v>
      </c>
      <c r="H444" s="25">
        <v>1</v>
      </c>
      <c r="I444" s="25">
        <v>1</v>
      </c>
      <c r="J444" s="24" t="s">
        <v>54</v>
      </c>
    </row>
    <row r="445" spans="2:10" s="82" customFormat="1" ht="13.5" customHeight="1">
      <c r="B445" s="169"/>
      <c r="C445" s="170"/>
      <c r="D445" s="153"/>
      <c r="E445" s="29">
        <v>100</v>
      </c>
      <c r="F445" s="28">
        <v>75</v>
      </c>
      <c r="G445" s="28" t="s">
        <v>54</v>
      </c>
      <c r="H445" s="28">
        <v>12.5</v>
      </c>
      <c r="I445" s="28">
        <v>12.5</v>
      </c>
      <c r="J445" s="27" t="s">
        <v>54</v>
      </c>
    </row>
    <row r="446" spans="2:10" s="82" customFormat="1" ht="13.5" customHeight="1">
      <c r="B446" s="169"/>
      <c r="C446" s="168"/>
      <c r="D446" s="152" t="s">
        <v>257</v>
      </c>
      <c r="E446" s="26">
        <v>9</v>
      </c>
      <c r="F446" s="25">
        <v>5</v>
      </c>
      <c r="G446" s="25">
        <v>2</v>
      </c>
      <c r="H446" s="25">
        <v>1</v>
      </c>
      <c r="I446" s="25" t="s">
        <v>54</v>
      </c>
      <c r="J446" s="24">
        <v>1</v>
      </c>
    </row>
    <row r="447" spans="2:10" s="82" customFormat="1" ht="13.5" customHeight="1">
      <c r="B447" s="169"/>
      <c r="C447" s="170"/>
      <c r="D447" s="153"/>
      <c r="E447" s="29">
        <v>100</v>
      </c>
      <c r="F447" s="28">
        <v>55.6</v>
      </c>
      <c r="G447" s="28">
        <v>22.2</v>
      </c>
      <c r="H447" s="28">
        <v>11.1</v>
      </c>
      <c r="I447" s="28" t="s">
        <v>54</v>
      </c>
      <c r="J447" s="27">
        <v>11.1</v>
      </c>
    </row>
    <row r="448" spans="2:10" s="82" customFormat="1" ht="13.5" customHeight="1">
      <c r="B448" s="169"/>
      <c r="C448" s="168"/>
      <c r="D448" s="152" t="s">
        <v>256</v>
      </c>
      <c r="E448" s="26">
        <v>12</v>
      </c>
      <c r="F448" s="25">
        <v>6</v>
      </c>
      <c r="G448" s="25">
        <v>3</v>
      </c>
      <c r="H448" s="25">
        <v>2</v>
      </c>
      <c r="I448" s="25">
        <v>1</v>
      </c>
      <c r="J448" s="24" t="s">
        <v>54</v>
      </c>
    </row>
    <row r="449" spans="2:10" s="82" customFormat="1" ht="13.5" customHeight="1">
      <c r="B449" s="169"/>
      <c r="C449" s="170"/>
      <c r="D449" s="153"/>
      <c r="E449" s="29">
        <v>100</v>
      </c>
      <c r="F449" s="28">
        <v>50</v>
      </c>
      <c r="G449" s="28">
        <v>25</v>
      </c>
      <c r="H449" s="28">
        <v>16.7</v>
      </c>
      <c r="I449" s="28">
        <v>8.3000000000000007</v>
      </c>
      <c r="J449" s="27" t="s">
        <v>54</v>
      </c>
    </row>
    <row r="450" spans="2:10" s="82" customFormat="1" ht="13.5" customHeight="1">
      <c r="B450" s="169"/>
      <c r="C450" s="168"/>
      <c r="D450" s="152" t="s">
        <v>255</v>
      </c>
      <c r="E450" s="26">
        <v>12</v>
      </c>
      <c r="F450" s="25">
        <v>2</v>
      </c>
      <c r="G450" s="25">
        <v>8</v>
      </c>
      <c r="H450" s="25">
        <v>2</v>
      </c>
      <c r="I450" s="25" t="s">
        <v>54</v>
      </c>
      <c r="J450" s="24" t="s">
        <v>54</v>
      </c>
    </row>
    <row r="451" spans="2:10" s="82" customFormat="1" ht="13.5" customHeight="1">
      <c r="B451" s="169"/>
      <c r="C451" s="170"/>
      <c r="D451" s="153"/>
      <c r="E451" s="29">
        <v>100</v>
      </c>
      <c r="F451" s="28">
        <v>16.7</v>
      </c>
      <c r="G451" s="28">
        <v>66.7</v>
      </c>
      <c r="H451" s="28">
        <v>16.7</v>
      </c>
      <c r="I451" s="28" t="s">
        <v>54</v>
      </c>
      <c r="J451" s="27" t="s">
        <v>54</v>
      </c>
    </row>
    <row r="452" spans="2:10" s="82" customFormat="1" ht="13.5" customHeight="1">
      <c r="B452" s="169"/>
      <c r="C452" s="168"/>
      <c r="D452" s="152" t="s">
        <v>254</v>
      </c>
      <c r="E452" s="26">
        <v>5</v>
      </c>
      <c r="F452" s="25">
        <v>2</v>
      </c>
      <c r="G452" s="25">
        <v>1</v>
      </c>
      <c r="H452" s="25">
        <v>1</v>
      </c>
      <c r="I452" s="25">
        <v>1</v>
      </c>
      <c r="J452" s="24" t="s">
        <v>54</v>
      </c>
    </row>
    <row r="453" spans="2:10" s="82" customFormat="1" ht="13.5" customHeight="1">
      <c r="B453" s="169"/>
      <c r="C453" s="170"/>
      <c r="D453" s="153"/>
      <c r="E453" s="29">
        <v>100</v>
      </c>
      <c r="F453" s="28">
        <v>40</v>
      </c>
      <c r="G453" s="28">
        <v>20</v>
      </c>
      <c r="H453" s="28">
        <v>20</v>
      </c>
      <c r="I453" s="28">
        <v>20</v>
      </c>
      <c r="J453" s="27" t="s">
        <v>54</v>
      </c>
    </row>
    <row r="454" spans="2:10" s="82" customFormat="1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s="82" customFormat="1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s="82" customFormat="1" ht="13.5" customHeight="1">
      <c r="B456" s="169"/>
      <c r="C456" s="180" t="s">
        <v>84</v>
      </c>
      <c r="D456" s="181"/>
      <c r="E456" s="26">
        <v>120</v>
      </c>
      <c r="F456" s="25">
        <v>47</v>
      </c>
      <c r="G456" s="25">
        <v>45</v>
      </c>
      <c r="H456" s="25">
        <v>19</v>
      </c>
      <c r="I456" s="25">
        <v>6</v>
      </c>
      <c r="J456" s="24">
        <v>3</v>
      </c>
    </row>
    <row r="457" spans="2:10" s="82" customFormat="1" ht="13.5" customHeight="1">
      <c r="B457" s="169"/>
      <c r="C457" s="182"/>
      <c r="D457" s="181"/>
      <c r="E457" s="29">
        <v>100</v>
      </c>
      <c r="F457" s="28">
        <v>39.200000000000003</v>
      </c>
      <c r="G457" s="28">
        <v>37.5</v>
      </c>
      <c r="H457" s="28">
        <v>15.8</v>
      </c>
      <c r="I457" s="28">
        <v>5</v>
      </c>
      <c r="J457" s="27">
        <v>2.5</v>
      </c>
    </row>
    <row r="458" spans="2:10" s="82" customFormat="1" ht="13.5" customHeight="1">
      <c r="B458" s="169"/>
      <c r="C458" s="168"/>
      <c r="D458" s="152" t="s">
        <v>267</v>
      </c>
      <c r="E458" s="26">
        <v>4</v>
      </c>
      <c r="F458" s="25">
        <v>1</v>
      </c>
      <c r="G458" s="25">
        <v>1</v>
      </c>
      <c r="H458" s="25">
        <v>1</v>
      </c>
      <c r="I458" s="25">
        <v>1</v>
      </c>
      <c r="J458" s="24" t="s">
        <v>54</v>
      </c>
    </row>
    <row r="459" spans="2:10" s="82" customFormat="1" ht="13.5" customHeight="1">
      <c r="B459" s="169"/>
      <c r="C459" s="170"/>
      <c r="D459" s="153"/>
      <c r="E459" s="29">
        <v>100</v>
      </c>
      <c r="F459" s="28">
        <v>25</v>
      </c>
      <c r="G459" s="28">
        <v>25</v>
      </c>
      <c r="H459" s="28">
        <v>25</v>
      </c>
      <c r="I459" s="28">
        <v>25</v>
      </c>
      <c r="J459" s="27" t="s">
        <v>54</v>
      </c>
    </row>
    <row r="460" spans="2:10" s="82" customFormat="1" ht="13.5" customHeight="1">
      <c r="B460" s="169"/>
      <c r="C460" s="168"/>
      <c r="D460" s="152" t="s">
        <v>266</v>
      </c>
      <c r="E460" s="26">
        <v>2</v>
      </c>
      <c r="F460" s="25" t="s">
        <v>54</v>
      </c>
      <c r="G460" s="25">
        <v>2</v>
      </c>
      <c r="H460" s="25" t="s">
        <v>54</v>
      </c>
      <c r="I460" s="25" t="s">
        <v>54</v>
      </c>
      <c r="J460" s="24" t="s">
        <v>54</v>
      </c>
    </row>
    <row r="461" spans="2:10" s="82" customFormat="1" ht="13.5" customHeight="1">
      <c r="B461" s="169"/>
      <c r="C461" s="170"/>
      <c r="D461" s="153"/>
      <c r="E461" s="29">
        <v>100</v>
      </c>
      <c r="F461" s="28" t="s">
        <v>54</v>
      </c>
      <c r="G461" s="28">
        <v>100</v>
      </c>
      <c r="H461" s="28" t="s">
        <v>54</v>
      </c>
      <c r="I461" s="28" t="s">
        <v>54</v>
      </c>
      <c r="J461" s="27" t="s">
        <v>54</v>
      </c>
    </row>
    <row r="462" spans="2:10" s="82" customFormat="1" ht="13.5" customHeight="1">
      <c r="B462" s="169"/>
      <c r="C462" s="168"/>
      <c r="D462" s="152" t="s">
        <v>265</v>
      </c>
      <c r="E462" s="26">
        <v>3</v>
      </c>
      <c r="F462" s="25">
        <v>3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s="82" customFormat="1" ht="13.5" customHeight="1">
      <c r="B463" s="169"/>
      <c r="C463" s="170"/>
      <c r="D463" s="153"/>
      <c r="E463" s="29">
        <v>100</v>
      </c>
      <c r="F463" s="28">
        <v>100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s="82" customFormat="1" ht="13.5" customHeight="1">
      <c r="B464" s="169"/>
      <c r="C464" s="168"/>
      <c r="D464" s="152" t="s">
        <v>264</v>
      </c>
      <c r="E464" s="26">
        <v>1</v>
      </c>
      <c r="F464" s="25">
        <v>1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s="82" customFormat="1" ht="13.5" customHeight="1">
      <c r="B465" s="169"/>
      <c r="C465" s="170"/>
      <c r="D465" s="153"/>
      <c r="E465" s="29">
        <v>100</v>
      </c>
      <c r="F465" s="28">
        <v>100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s="82" customFormat="1" ht="13.5" customHeight="1">
      <c r="B466" s="169"/>
      <c r="C466" s="168"/>
      <c r="D466" s="152" t="s">
        <v>263</v>
      </c>
      <c r="E466" s="26">
        <v>2</v>
      </c>
      <c r="F466" s="25">
        <v>1</v>
      </c>
      <c r="G466" s="25">
        <v>1</v>
      </c>
      <c r="H466" s="25" t="s">
        <v>54</v>
      </c>
      <c r="I466" s="25" t="s">
        <v>54</v>
      </c>
      <c r="J466" s="24" t="s">
        <v>54</v>
      </c>
    </row>
    <row r="467" spans="2:10" s="82" customFormat="1" ht="13.5" customHeight="1">
      <c r="B467" s="169"/>
      <c r="C467" s="170"/>
      <c r="D467" s="153"/>
      <c r="E467" s="29">
        <v>100</v>
      </c>
      <c r="F467" s="28">
        <v>50</v>
      </c>
      <c r="G467" s="28">
        <v>50</v>
      </c>
      <c r="H467" s="28" t="s">
        <v>54</v>
      </c>
      <c r="I467" s="28" t="s">
        <v>54</v>
      </c>
      <c r="J467" s="27" t="s">
        <v>54</v>
      </c>
    </row>
    <row r="468" spans="2:10" s="82" customFormat="1" ht="13.5" customHeight="1">
      <c r="B468" s="169"/>
      <c r="C468" s="168"/>
      <c r="D468" s="152" t="s">
        <v>262</v>
      </c>
      <c r="E468" s="26">
        <v>8</v>
      </c>
      <c r="F468" s="25">
        <v>4</v>
      </c>
      <c r="G468" s="25">
        <v>3</v>
      </c>
      <c r="H468" s="25">
        <v>1</v>
      </c>
      <c r="I468" s="25" t="s">
        <v>54</v>
      </c>
      <c r="J468" s="24" t="s">
        <v>54</v>
      </c>
    </row>
    <row r="469" spans="2:10" s="82" customFormat="1" ht="13.5" customHeight="1">
      <c r="B469" s="169"/>
      <c r="C469" s="170"/>
      <c r="D469" s="153"/>
      <c r="E469" s="29">
        <v>100</v>
      </c>
      <c r="F469" s="28">
        <v>50</v>
      </c>
      <c r="G469" s="28">
        <v>37.5</v>
      </c>
      <c r="H469" s="28">
        <v>12.5</v>
      </c>
      <c r="I469" s="28" t="s">
        <v>54</v>
      </c>
      <c r="J469" s="27" t="s">
        <v>54</v>
      </c>
    </row>
    <row r="470" spans="2:10" s="82" customFormat="1" ht="13.5" customHeight="1">
      <c r="B470" s="169"/>
      <c r="C470" s="168"/>
      <c r="D470" s="152" t="s">
        <v>261</v>
      </c>
      <c r="E470" s="26">
        <v>12</v>
      </c>
      <c r="F470" s="25">
        <v>5</v>
      </c>
      <c r="G470" s="25">
        <v>5</v>
      </c>
      <c r="H470" s="25">
        <v>2</v>
      </c>
      <c r="I470" s="25" t="s">
        <v>54</v>
      </c>
      <c r="J470" s="24" t="s">
        <v>54</v>
      </c>
    </row>
    <row r="471" spans="2:10" s="82" customFormat="1" ht="13.5" customHeight="1">
      <c r="B471" s="169"/>
      <c r="C471" s="170"/>
      <c r="D471" s="153"/>
      <c r="E471" s="29">
        <v>100</v>
      </c>
      <c r="F471" s="28">
        <v>41.7</v>
      </c>
      <c r="G471" s="28">
        <v>41.7</v>
      </c>
      <c r="H471" s="28">
        <v>16.7</v>
      </c>
      <c r="I471" s="28" t="s">
        <v>54</v>
      </c>
      <c r="J471" s="27" t="s">
        <v>54</v>
      </c>
    </row>
    <row r="472" spans="2:10" s="82" customFormat="1" ht="13.5" customHeight="1">
      <c r="B472" s="169"/>
      <c r="C472" s="168"/>
      <c r="D472" s="152" t="s">
        <v>260</v>
      </c>
      <c r="E472" s="26">
        <v>4</v>
      </c>
      <c r="F472" s="25" t="s">
        <v>54</v>
      </c>
      <c r="G472" s="25">
        <v>3</v>
      </c>
      <c r="H472" s="25">
        <v>1</v>
      </c>
      <c r="I472" s="25" t="s">
        <v>54</v>
      </c>
      <c r="J472" s="24" t="s">
        <v>54</v>
      </c>
    </row>
    <row r="473" spans="2:10" s="82" customFormat="1" ht="13.5" customHeight="1">
      <c r="B473" s="169"/>
      <c r="C473" s="170"/>
      <c r="D473" s="153"/>
      <c r="E473" s="29">
        <v>100</v>
      </c>
      <c r="F473" s="28" t="s">
        <v>54</v>
      </c>
      <c r="G473" s="28">
        <v>75</v>
      </c>
      <c r="H473" s="28">
        <v>25</v>
      </c>
      <c r="I473" s="28" t="s">
        <v>54</v>
      </c>
      <c r="J473" s="27" t="s">
        <v>54</v>
      </c>
    </row>
    <row r="474" spans="2:10" s="82" customFormat="1" ht="13.5" customHeight="1">
      <c r="B474" s="169"/>
      <c r="C474" s="168"/>
      <c r="D474" s="152" t="s">
        <v>259</v>
      </c>
      <c r="E474" s="26">
        <v>10</v>
      </c>
      <c r="F474" s="25">
        <v>2</v>
      </c>
      <c r="G474" s="25">
        <v>8</v>
      </c>
      <c r="H474" s="25" t="s">
        <v>54</v>
      </c>
      <c r="I474" s="25" t="s">
        <v>54</v>
      </c>
      <c r="J474" s="24" t="s">
        <v>54</v>
      </c>
    </row>
    <row r="475" spans="2:10" s="82" customFormat="1" ht="13.5" customHeight="1">
      <c r="B475" s="169"/>
      <c r="C475" s="170"/>
      <c r="D475" s="153"/>
      <c r="E475" s="29">
        <v>100</v>
      </c>
      <c r="F475" s="28">
        <v>20</v>
      </c>
      <c r="G475" s="28">
        <v>80</v>
      </c>
      <c r="H475" s="28" t="s">
        <v>54</v>
      </c>
      <c r="I475" s="28" t="s">
        <v>54</v>
      </c>
      <c r="J475" s="27" t="s">
        <v>54</v>
      </c>
    </row>
    <row r="476" spans="2:10" s="82" customFormat="1" ht="13.5" customHeight="1">
      <c r="B476" s="169"/>
      <c r="C476" s="168"/>
      <c r="D476" s="152" t="s">
        <v>258</v>
      </c>
      <c r="E476" s="26">
        <v>9</v>
      </c>
      <c r="F476" s="25">
        <v>4</v>
      </c>
      <c r="G476" s="25">
        <v>3</v>
      </c>
      <c r="H476" s="25" t="s">
        <v>54</v>
      </c>
      <c r="I476" s="25">
        <v>1</v>
      </c>
      <c r="J476" s="24">
        <v>1</v>
      </c>
    </row>
    <row r="477" spans="2:10" s="82" customFormat="1" ht="13.5" customHeight="1">
      <c r="B477" s="169"/>
      <c r="C477" s="170"/>
      <c r="D477" s="153"/>
      <c r="E477" s="29">
        <v>100</v>
      </c>
      <c r="F477" s="28">
        <v>44.4</v>
      </c>
      <c r="G477" s="28">
        <v>33.299999999999997</v>
      </c>
      <c r="H477" s="28" t="s">
        <v>54</v>
      </c>
      <c r="I477" s="28">
        <v>11.1</v>
      </c>
      <c r="J477" s="27">
        <v>11.1</v>
      </c>
    </row>
    <row r="478" spans="2:10" s="82" customFormat="1" ht="13.5" customHeight="1">
      <c r="B478" s="169"/>
      <c r="C478" s="168"/>
      <c r="D478" s="152" t="s">
        <v>257</v>
      </c>
      <c r="E478" s="26">
        <v>15</v>
      </c>
      <c r="F478" s="25">
        <v>5</v>
      </c>
      <c r="G478" s="25">
        <v>6</v>
      </c>
      <c r="H478" s="25">
        <v>4</v>
      </c>
      <c r="I478" s="25" t="s">
        <v>54</v>
      </c>
      <c r="J478" s="24" t="s">
        <v>54</v>
      </c>
    </row>
    <row r="479" spans="2:10" s="82" customFormat="1" ht="13.5" customHeight="1">
      <c r="B479" s="169"/>
      <c r="C479" s="170"/>
      <c r="D479" s="153"/>
      <c r="E479" s="29">
        <v>100</v>
      </c>
      <c r="F479" s="28">
        <v>33.299999999999997</v>
      </c>
      <c r="G479" s="28">
        <v>40</v>
      </c>
      <c r="H479" s="28">
        <v>26.7</v>
      </c>
      <c r="I479" s="28" t="s">
        <v>54</v>
      </c>
      <c r="J479" s="27" t="s">
        <v>54</v>
      </c>
    </row>
    <row r="480" spans="2:10" s="82" customFormat="1" ht="13.5" customHeight="1">
      <c r="B480" s="169"/>
      <c r="C480" s="168"/>
      <c r="D480" s="152" t="s">
        <v>256</v>
      </c>
      <c r="E480" s="26">
        <v>20</v>
      </c>
      <c r="F480" s="25">
        <v>12</v>
      </c>
      <c r="G480" s="25">
        <v>3</v>
      </c>
      <c r="H480" s="25">
        <v>3</v>
      </c>
      <c r="I480" s="25" t="s">
        <v>54</v>
      </c>
      <c r="J480" s="24">
        <v>2</v>
      </c>
    </row>
    <row r="481" spans="2:10" s="82" customFormat="1" ht="13.5" customHeight="1">
      <c r="B481" s="169"/>
      <c r="C481" s="170"/>
      <c r="D481" s="153"/>
      <c r="E481" s="29">
        <v>100</v>
      </c>
      <c r="F481" s="28">
        <v>60</v>
      </c>
      <c r="G481" s="28">
        <v>15</v>
      </c>
      <c r="H481" s="28">
        <v>15</v>
      </c>
      <c r="I481" s="28" t="s">
        <v>54</v>
      </c>
      <c r="J481" s="27">
        <v>10</v>
      </c>
    </row>
    <row r="482" spans="2:10" s="82" customFormat="1" ht="13.5" customHeight="1">
      <c r="B482" s="169"/>
      <c r="C482" s="168"/>
      <c r="D482" s="152" t="s">
        <v>255</v>
      </c>
      <c r="E482" s="26">
        <v>14</v>
      </c>
      <c r="F482" s="25">
        <v>4</v>
      </c>
      <c r="G482" s="25">
        <v>6</v>
      </c>
      <c r="H482" s="25">
        <v>4</v>
      </c>
      <c r="I482" s="25" t="s">
        <v>54</v>
      </c>
      <c r="J482" s="24" t="s">
        <v>54</v>
      </c>
    </row>
    <row r="483" spans="2:10" s="82" customFormat="1" ht="13.5" customHeight="1">
      <c r="B483" s="169"/>
      <c r="C483" s="170"/>
      <c r="D483" s="153"/>
      <c r="E483" s="29">
        <v>100</v>
      </c>
      <c r="F483" s="28">
        <v>28.6</v>
      </c>
      <c r="G483" s="28">
        <v>42.9</v>
      </c>
      <c r="H483" s="28">
        <v>28.6</v>
      </c>
      <c r="I483" s="28" t="s">
        <v>54</v>
      </c>
      <c r="J483" s="27" t="s">
        <v>54</v>
      </c>
    </row>
    <row r="484" spans="2:10" s="82" customFormat="1" ht="13.5" customHeight="1">
      <c r="B484" s="169"/>
      <c r="C484" s="168"/>
      <c r="D484" s="152" t="s">
        <v>254</v>
      </c>
      <c r="E484" s="26">
        <v>16</v>
      </c>
      <c r="F484" s="25">
        <v>5</v>
      </c>
      <c r="G484" s="25">
        <v>4</v>
      </c>
      <c r="H484" s="25">
        <v>3</v>
      </c>
      <c r="I484" s="25">
        <v>4</v>
      </c>
      <c r="J484" s="24" t="s">
        <v>54</v>
      </c>
    </row>
    <row r="485" spans="2:10" s="82" customFormat="1" ht="13.5" customHeight="1">
      <c r="B485" s="169"/>
      <c r="C485" s="170"/>
      <c r="D485" s="153"/>
      <c r="E485" s="29">
        <v>100</v>
      </c>
      <c r="F485" s="28">
        <v>31.3</v>
      </c>
      <c r="G485" s="28">
        <v>25</v>
      </c>
      <c r="H485" s="28">
        <v>18.8</v>
      </c>
      <c r="I485" s="28">
        <v>25</v>
      </c>
      <c r="J485" s="27" t="s">
        <v>54</v>
      </c>
    </row>
    <row r="486" spans="2:10" s="82" customFormat="1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s="82" customFormat="1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8" spans="2:10" s="82" customFormat="1"/>
    <row r="489" spans="2:10" s="82" customFormat="1"/>
    <row r="490" spans="2:10" s="82" customFormat="1"/>
    <row r="491" spans="2:10" s="82" customFormat="1"/>
    <row r="492" spans="2:10" s="82" customFormat="1"/>
    <row r="493" spans="2:10" s="82" customFormat="1"/>
    <row r="494" spans="2:10" s="82" customFormat="1"/>
    <row r="495" spans="2:10" s="82" customFormat="1"/>
    <row r="496" spans="2:10" s="82" customFormat="1"/>
    <row r="497" s="82" customFormat="1"/>
    <row r="498" s="82" customFormat="1"/>
    <row r="499" s="82" customFormat="1"/>
    <row r="500" s="82" customFormat="1"/>
    <row r="501" s="82" customFormat="1"/>
    <row r="502" s="82" customFormat="1"/>
    <row r="503" s="82" customFormat="1"/>
    <row r="504" s="82" customFormat="1"/>
    <row r="505" s="82" customFormat="1"/>
    <row r="506" s="82" customFormat="1"/>
    <row r="507" s="82" customFormat="1"/>
    <row r="508" s="82" customFormat="1"/>
    <row r="509" s="82" customFormat="1"/>
    <row r="510" s="82" customFormat="1"/>
    <row r="511" s="82" customFormat="1"/>
    <row r="512" s="82" customFormat="1"/>
    <row r="513" s="82" customFormat="1"/>
    <row r="514" s="82" customFormat="1"/>
    <row r="515" s="82" customFormat="1"/>
    <row r="516" s="82" customFormat="1"/>
    <row r="517" s="82" customFormat="1"/>
    <row r="518" s="82" customFormat="1"/>
    <row r="519" s="82" customFormat="1"/>
    <row r="520" s="82" customFormat="1"/>
    <row r="521" s="82" customFormat="1"/>
    <row r="522" s="82" customFormat="1"/>
    <row r="523" s="82" customFormat="1"/>
    <row r="524" s="82" customFormat="1"/>
    <row r="525" s="82" customFormat="1"/>
    <row r="526" s="82" customFormat="1"/>
    <row r="527" s="82" customFormat="1"/>
    <row r="528" s="82" customFormat="1"/>
    <row r="529" s="82" customFormat="1"/>
    <row r="530" s="82" customFormat="1"/>
    <row r="531" s="82" customFormat="1"/>
    <row r="532" s="82" customFormat="1"/>
    <row r="533" s="82" customFormat="1"/>
    <row r="534" s="82" customFormat="1"/>
    <row r="535" s="82" customFormat="1"/>
    <row r="536" s="82" customFormat="1"/>
    <row r="537" s="82" customFormat="1"/>
    <row r="538" s="82" customFormat="1"/>
    <row r="539" s="82" customFormat="1"/>
    <row r="540" s="82" customFormat="1"/>
    <row r="541" s="82" customFormat="1"/>
    <row r="542" s="82" customFormat="1"/>
    <row r="543" s="82" customFormat="1"/>
    <row r="544" s="82" customFormat="1"/>
    <row r="545" s="82" customFormat="1"/>
    <row r="546" s="82" customFormat="1"/>
    <row r="547" s="82" customFormat="1"/>
    <row r="548" s="82" customFormat="1"/>
    <row r="549" s="82" customFormat="1"/>
    <row r="550" s="82" customFormat="1"/>
    <row r="551" s="82" customFormat="1"/>
    <row r="552" s="82" customFormat="1"/>
    <row r="553" s="82" customFormat="1"/>
    <row r="554" s="82" customFormat="1"/>
    <row r="555" s="82" customFormat="1"/>
    <row r="556" s="82" customFormat="1"/>
    <row r="557" s="82" customFormat="1"/>
    <row r="558" s="82" customFormat="1"/>
    <row r="559" s="82" customFormat="1"/>
    <row r="560" s="82" customFormat="1"/>
    <row r="561" s="82" customFormat="1"/>
    <row r="562" s="82" customFormat="1"/>
    <row r="563" s="82" customFormat="1"/>
    <row r="564" s="82" customFormat="1"/>
    <row r="565" s="82" customFormat="1"/>
    <row r="566" s="82" customFormat="1"/>
    <row r="567" s="82" customFormat="1"/>
    <row r="568" s="82" customFormat="1"/>
    <row r="569" s="82" customFormat="1"/>
    <row r="570" s="82" customFormat="1"/>
    <row r="571" s="82" customFormat="1"/>
    <row r="572" s="82" customFormat="1"/>
    <row r="573" s="82" customFormat="1"/>
    <row r="574" s="82" customFormat="1"/>
    <row r="575" s="82" customFormat="1"/>
    <row r="576" s="82" customFormat="1"/>
    <row r="577" s="82" customFormat="1"/>
    <row r="578" s="82" customFormat="1"/>
    <row r="579" s="82" customFormat="1"/>
    <row r="580" s="82" customFormat="1"/>
    <row r="581" s="82" customFormat="1"/>
    <row r="582" s="82" customFormat="1"/>
    <row r="583" s="82" customFormat="1"/>
    <row r="584" s="82" customFormat="1"/>
    <row r="585" s="82" customFormat="1"/>
    <row r="586" s="82" customFormat="1"/>
    <row r="587" s="82" customFormat="1"/>
    <row r="588" s="82" customFormat="1"/>
    <row r="589" s="82" customFormat="1"/>
    <row r="590" s="82" customFormat="1"/>
    <row r="591" s="82" customFormat="1"/>
    <row r="592" s="82" customFormat="1"/>
    <row r="593" s="82" customFormat="1"/>
    <row r="594" s="82" customFormat="1"/>
    <row r="595" s="82" customFormat="1"/>
    <row r="596" s="82" customFormat="1"/>
    <row r="597" s="82" customFormat="1"/>
    <row r="598" s="82" customFormat="1"/>
    <row r="599" s="82" customFormat="1"/>
    <row r="600" s="82" customFormat="1"/>
    <row r="601" s="82" customFormat="1"/>
    <row r="602" s="82" customFormat="1"/>
    <row r="603" s="82" customFormat="1"/>
    <row r="604" s="82" customFormat="1"/>
    <row r="605" s="82" customFormat="1"/>
    <row r="606" s="82" customFormat="1"/>
    <row r="607" s="82" customFormat="1"/>
    <row r="608" s="82" customFormat="1"/>
    <row r="609" s="82" customFormat="1"/>
    <row r="610" s="82" customFormat="1"/>
    <row r="611" s="82" customFormat="1"/>
    <row r="612" s="82" customFormat="1"/>
    <row r="613" s="82" customFormat="1"/>
    <row r="614" s="82" customFormat="1"/>
    <row r="615" s="82" customFormat="1"/>
    <row r="616" s="82" customFormat="1"/>
    <row r="617" s="82" customFormat="1"/>
    <row r="618" s="82" customFormat="1"/>
    <row r="619" s="82" customFormat="1"/>
    <row r="620" s="82" customFormat="1"/>
    <row r="621" s="82" customFormat="1"/>
    <row r="622" s="82" customFormat="1"/>
    <row r="623" s="82" customFormat="1"/>
    <row r="624" s="82" customFormat="1"/>
    <row r="625" s="82" customFormat="1"/>
    <row r="626" s="82" customFormat="1"/>
    <row r="627" s="82" customFormat="1"/>
    <row r="628" s="82" customFormat="1"/>
    <row r="629" s="82" customFormat="1"/>
    <row r="630" s="82" customFormat="1"/>
    <row r="631" s="82" customFormat="1"/>
    <row r="632" s="82" customFormat="1"/>
    <row r="633" s="82" customFormat="1"/>
    <row r="634" s="82" customFormat="1"/>
    <row r="635" s="82" customFormat="1"/>
    <row r="636" s="82" customFormat="1"/>
    <row r="637" s="82" customFormat="1"/>
    <row r="638" s="82" customFormat="1"/>
    <row r="639" s="82" customFormat="1"/>
    <row r="640" s="82" customFormat="1"/>
    <row r="641" s="82" customFormat="1"/>
    <row r="642" s="82" customFormat="1"/>
    <row r="643" s="82" customFormat="1"/>
    <row r="644" s="82" customFormat="1"/>
    <row r="645" s="82" customFormat="1"/>
    <row r="646" s="82" customFormat="1"/>
    <row r="647" s="82" customFormat="1"/>
    <row r="648" s="82" customFormat="1"/>
    <row r="649" s="82" customFormat="1"/>
    <row r="650" s="82" customFormat="1"/>
    <row r="651" s="82" customFormat="1"/>
    <row r="652" s="82" customFormat="1"/>
    <row r="653" s="82" customFormat="1"/>
    <row r="654" s="82" customFormat="1"/>
    <row r="655" s="82" customFormat="1"/>
    <row r="656" s="82" customFormat="1"/>
    <row r="657" s="82" customFormat="1"/>
    <row r="658" s="82" customFormat="1"/>
    <row r="659" s="82" customFormat="1"/>
    <row r="660" s="82" customFormat="1"/>
    <row r="661" s="82" customFormat="1"/>
    <row r="662" s="82" customFormat="1"/>
    <row r="663" s="82" customFormat="1"/>
    <row r="664" s="82" customFormat="1"/>
    <row r="665" s="82" customFormat="1"/>
    <row r="666" s="82" customFormat="1"/>
    <row r="667" s="82" customFormat="1"/>
    <row r="668" s="82" customFormat="1"/>
    <row r="669" s="82" customFormat="1"/>
    <row r="670" s="82" customFormat="1"/>
    <row r="671" s="82" customFormat="1"/>
    <row r="672" s="82" customFormat="1"/>
    <row r="673" s="82" customFormat="1"/>
    <row r="674" s="82" customFormat="1"/>
    <row r="675" s="82" customFormat="1"/>
    <row r="676" s="82" customFormat="1"/>
    <row r="677" s="82" customFormat="1"/>
    <row r="678" s="82" customFormat="1"/>
    <row r="679" s="82" customFormat="1"/>
    <row r="680" s="82" customFormat="1"/>
    <row r="681" s="82" customFormat="1"/>
    <row r="682" s="82" customFormat="1"/>
    <row r="683" s="82" customFormat="1"/>
    <row r="684" s="82" customFormat="1"/>
    <row r="685" s="82" customFormat="1"/>
    <row r="686" s="82" customFormat="1"/>
    <row r="687" s="82" customFormat="1"/>
    <row r="688" s="82" customFormat="1"/>
    <row r="689" s="82" customFormat="1"/>
    <row r="690" s="82" customFormat="1"/>
    <row r="691" s="82" customFormat="1"/>
    <row r="692" s="82" customFormat="1"/>
    <row r="693" s="82" customFormat="1"/>
    <row r="694" s="82" customFormat="1"/>
    <row r="695" s="82" customFormat="1"/>
    <row r="696" s="82" customFormat="1"/>
    <row r="697" s="82" customFormat="1"/>
  </sheetData>
  <mergeCells count="714">
    <mergeCell ref="B484:B485"/>
    <mergeCell ref="C484:C485"/>
    <mergeCell ref="D484:D485"/>
    <mergeCell ref="B486:B487"/>
    <mergeCell ref="C486:C487"/>
    <mergeCell ref="B478:B479"/>
    <mergeCell ref="C478:C479"/>
    <mergeCell ref="D478:D479"/>
    <mergeCell ref="D486:D487"/>
    <mergeCell ref="B480:B481"/>
    <mergeCell ref="C480:C481"/>
    <mergeCell ref="D480:D481"/>
    <mergeCell ref="B482:B483"/>
    <mergeCell ref="C482:C483"/>
    <mergeCell ref="D482:D483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28:B429"/>
    <mergeCell ref="C428:C429"/>
    <mergeCell ref="D428:D429"/>
    <mergeCell ref="B430:B431"/>
    <mergeCell ref="C430:C431"/>
    <mergeCell ref="D430:D431"/>
    <mergeCell ref="B432:B433"/>
    <mergeCell ref="C432:C433"/>
    <mergeCell ref="D432:D433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B14:B15"/>
    <mergeCell ref="C14:C15"/>
    <mergeCell ref="D14:D15"/>
    <mergeCell ref="D12:D13"/>
    <mergeCell ref="G3:G5"/>
    <mergeCell ref="H3:H5"/>
    <mergeCell ref="I3:I5"/>
    <mergeCell ref="J3:J5"/>
    <mergeCell ref="B6:B7"/>
    <mergeCell ref="C6:D7"/>
    <mergeCell ref="E3:E5"/>
    <mergeCell ref="F3:F5"/>
    <mergeCell ref="B2:D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pageSetUpPr fitToPage="1"/>
  </sheetPr>
  <dimension ref="A1:J101"/>
  <sheetViews>
    <sheetView zoomScaleNormal="100" workbookViewId="0"/>
  </sheetViews>
  <sheetFormatPr defaultRowHeight="12"/>
  <cols>
    <col min="1" max="1" width="0.5" style="91" customWidth="1"/>
    <col min="2" max="2" width="25.3984375" style="91" customWidth="1"/>
    <col min="3" max="26" width="6.8984375" style="91" customWidth="1"/>
    <col min="27" max="256" width="9" style="91"/>
    <col min="257" max="257" width="0.5" style="91" customWidth="1"/>
    <col min="258" max="258" width="25.3984375" style="91" customWidth="1"/>
    <col min="259" max="282" width="6.8984375" style="91" customWidth="1"/>
    <col min="283" max="512" width="9" style="91"/>
    <col min="513" max="513" width="0.5" style="91" customWidth="1"/>
    <col min="514" max="514" width="25.3984375" style="91" customWidth="1"/>
    <col min="515" max="538" width="6.8984375" style="91" customWidth="1"/>
    <col min="539" max="768" width="9" style="91"/>
    <col min="769" max="769" width="0.5" style="91" customWidth="1"/>
    <col min="770" max="770" width="25.3984375" style="91" customWidth="1"/>
    <col min="771" max="794" width="6.8984375" style="91" customWidth="1"/>
    <col min="795" max="1024" width="9" style="91"/>
    <col min="1025" max="1025" width="0.5" style="91" customWidth="1"/>
    <col min="1026" max="1026" width="25.3984375" style="91" customWidth="1"/>
    <col min="1027" max="1050" width="6.8984375" style="91" customWidth="1"/>
    <col min="1051" max="1280" width="9" style="91"/>
    <col min="1281" max="1281" width="0.5" style="91" customWidth="1"/>
    <col min="1282" max="1282" width="25.3984375" style="91" customWidth="1"/>
    <col min="1283" max="1306" width="6.8984375" style="91" customWidth="1"/>
    <col min="1307" max="1536" width="9" style="91"/>
    <col min="1537" max="1537" width="0.5" style="91" customWidth="1"/>
    <col min="1538" max="1538" width="25.3984375" style="91" customWidth="1"/>
    <col min="1539" max="1562" width="6.8984375" style="91" customWidth="1"/>
    <col min="1563" max="1792" width="9" style="91"/>
    <col min="1793" max="1793" width="0.5" style="91" customWidth="1"/>
    <col min="1794" max="1794" width="25.3984375" style="91" customWidth="1"/>
    <col min="1795" max="1818" width="6.8984375" style="91" customWidth="1"/>
    <col min="1819" max="2048" width="9" style="91"/>
    <col min="2049" max="2049" width="0.5" style="91" customWidth="1"/>
    <col min="2050" max="2050" width="25.3984375" style="91" customWidth="1"/>
    <col min="2051" max="2074" width="6.8984375" style="91" customWidth="1"/>
    <col min="2075" max="2304" width="9" style="91"/>
    <col min="2305" max="2305" width="0.5" style="91" customWidth="1"/>
    <col min="2306" max="2306" width="25.3984375" style="91" customWidth="1"/>
    <col min="2307" max="2330" width="6.8984375" style="91" customWidth="1"/>
    <col min="2331" max="2560" width="9" style="91"/>
    <col min="2561" max="2561" width="0.5" style="91" customWidth="1"/>
    <col min="2562" max="2562" width="25.3984375" style="91" customWidth="1"/>
    <col min="2563" max="2586" width="6.8984375" style="91" customWidth="1"/>
    <col min="2587" max="2816" width="9" style="91"/>
    <col min="2817" max="2817" width="0.5" style="91" customWidth="1"/>
    <col min="2818" max="2818" width="25.3984375" style="91" customWidth="1"/>
    <col min="2819" max="2842" width="6.8984375" style="91" customWidth="1"/>
    <col min="2843" max="3072" width="9" style="91"/>
    <col min="3073" max="3073" width="0.5" style="91" customWidth="1"/>
    <col min="3074" max="3074" width="25.3984375" style="91" customWidth="1"/>
    <col min="3075" max="3098" width="6.8984375" style="91" customWidth="1"/>
    <col min="3099" max="3328" width="9" style="91"/>
    <col min="3329" max="3329" width="0.5" style="91" customWidth="1"/>
    <col min="3330" max="3330" width="25.3984375" style="91" customWidth="1"/>
    <col min="3331" max="3354" width="6.8984375" style="91" customWidth="1"/>
    <col min="3355" max="3584" width="9" style="91"/>
    <col min="3585" max="3585" width="0.5" style="91" customWidth="1"/>
    <col min="3586" max="3586" width="25.3984375" style="91" customWidth="1"/>
    <col min="3587" max="3610" width="6.8984375" style="91" customWidth="1"/>
    <col min="3611" max="3840" width="9" style="91"/>
    <col min="3841" max="3841" width="0.5" style="91" customWidth="1"/>
    <col min="3842" max="3842" width="25.3984375" style="91" customWidth="1"/>
    <col min="3843" max="3866" width="6.8984375" style="91" customWidth="1"/>
    <col min="3867" max="4096" width="9" style="91"/>
    <col min="4097" max="4097" width="0.5" style="91" customWidth="1"/>
    <col min="4098" max="4098" width="25.3984375" style="91" customWidth="1"/>
    <col min="4099" max="4122" width="6.8984375" style="91" customWidth="1"/>
    <col min="4123" max="4352" width="9" style="91"/>
    <col min="4353" max="4353" width="0.5" style="91" customWidth="1"/>
    <col min="4354" max="4354" width="25.3984375" style="91" customWidth="1"/>
    <col min="4355" max="4378" width="6.8984375" style="91" customWidth="1"/>
    <col min="4379" max="4608" width="9" style="91"/>
    <col min="4609" max="4609" width="0.5" style="91" customWidth="1"/>
    <col min="4610" max="4610" width="25.3984375" style="91" customWidth="1"/>
    <col min="4611" max="4634" width="6.8984375" style="91" customWidth="1"/>
    <col min="4635" max="4864" width="9" style="91"/>
    <col min="4865" max="4865" width="0.5" style="91" customWidth="1"/>
    <col min="4866" max="4866" width="25.3984375" style="91" customWidth="1"/>
    <col min="4867" max="4890" width="6.8984375" style="91" customWidth="1"/>
    <col min="4891" max="5120" width="9" style="91"/>
    <col min="5121" max="5121" width="0.5" style="91" customWidth="1"/>
    <col min="5122" max="5122" width="25.3984375" style="91" customWidth="1"/>
    <col min="5123" max="5146" width="6.8984375" style="91" customWidth="1"/>
    <col min="5147" max="5376" width="9" style="91"/>
    <col min="5377" max="5377" width="0.5" style="91" customWidth="1"/>
    <col min="5378" max="5378" width="25.3984375" style="91" customWidth="1"/>
    <col min="5379" max="5402" width="6.8984375" style="91" customWidth="1"/>
    <col min="5403" max="5632" width="9" style="91"/>
    <col min="5633" max="5633" width="0.5" style="91" customWidth="1"/>
    <col min="5634" max="5634" width="25.3984375" style="91" customWidth="1"/>
    <col min="5635" max="5658" width="6.8984375" style="91" customWidth="1"/>
    <col min="5659" max="5888" width="9" style="91"/>
    <col min="5889" max="5889" width="0.5" style="91" customWidth="1"/>
    <col min="5890" max="5890" width="25.3984375" style="91" customWidth="1"/>
    <col min="5891" max="5914" width="6.8984375" style="91" customWidth="1"/>
    <col min="5915" max="6144" width="9" style="91"/>
    <col min="6145" max="6145" width="0.5" style="91" customWidth="1"/>
    <col min="6146" max="6146" width="25.3984375" style="91" customWidth="1"/>
    <col min="6147" max="6170" width="6.8984375" style="91" customWidth="1"/>
    <col min="6171" max="6400" width="9" style="91"/>
    <col min="6401" max="6401" width="0.5" style="91" customWidth="1"/>
    <col min="6402" max="6402" width="25.3984375" style="91" customWidth="1"/>
    <col min="6403" max="6426" width="6.8984375" style="91" customWidth="1"/>
    <col min="6427" max="6656" width="9" style="91"/>
    <col min="6657" max="6657" width="0.5" style="91" customWidth="1"/>
    <col min="6658" max="6658" width="25.3984375" style="91" customWidth="1"/>
    <col min="6659" max="6682" width="6.8984375" style="91" customWidth="1"/>
    <col min="6683" max="6912" width="9" style="91"/>
    <col min="6913" max="6913" width="0.5" style="91" customWidth="1"/>
    <col min="6914" max="6914" width="25.3984375" style="91" customWidth="1"/>
    <col min="6915" max="6938" width="6.8984375" style="91" customWidth="1"/>
    <col min="6939" max="7168" width="9" style="91"/>
    <col min="7169" max="7169" width="0.5" style="91" customWidth="1"/>
    <col min="7170" max="7170" width="25.3984375" style="91" customWidth="1"/>
    <col min="7171" max="7194" width="6.8984375" style="91" customWidth="1"/>
    <col min="7195" max="7424" width="9" style="91"/>
    <col min="7425" max="7425" width="0.5" style="91" customWidth="1"/>
    <col min="7426" max="7426" width="25.3984375" style="91" customWidth="1"/>
    <col min="7427" max="7450" width="6.8984375" style="91" customWidth="1"/>
    <col min="7451" max="7680" width="9" style="91"/>
    <col min="7681" max="7681" width="0.5" style="91" customWidth="1"/>
    <col min="7682" max="7682" width="25.3984375" style="91" customWidth="1"/>
    <col min="7683" max="7706" width="6.8984375" style="91" customWidth="1"/>
    <col min="7707" max="7936" width="9" style="91"/>
    <col min="7937" max="7937" width="0.5" style="91" customWidth="1"/>
    <col min="7938" max="7938" width="25.3984375" style="91" customWidth="1"/>
    <col min="7939" max="7962" width="6.8984375" style="91" customWidth="1"/>
    <col min="7963" max="8192" width="9" style="91"/>
    <col min="8193" max="8193" width="0.5" style="91" customWidth="1"/>
    <col min="8194" max="8194" width="25.3984375" style="91" customWidth="1"/>
    <col min="8195" max="8218" width="6.8984375" style="91" customWidth="1"/>
    <col min="8219" max="8448" width="9" style="91"/>
    <col min="8449" max="8449" width="0.5" style="91" customWidth="1"/>
    <col min="8450" max="8450" width="25.3984375" style="91" customWidth="1"/>
    <col min="8451" max="8474" width="6.8984375" style="91" customWidth="1"/>
    <col min="8475" max="8704" width="9" style="91"/>
    <col min="8705" max="8705" width="0.5" style="91" customWidth="1"/>
    <col min="8706" max="8706" width="25.3984375" style="91" customWidth="1"/>
    <col min="8707" max="8730" width="6.8984375" style="91" customWidth="1"/>
    <col min="8731" max="8960" width="9" style="91"/>
    <col min="8961" max="8961" width="0.5" style="91" customWidth="1"/>
    <col min="8962" max="8962" width="25.3984375" style="91" customWidth="1"/>
    <col min="8963" max="8986" width="6.8984375" style="91" customWidth="1"/>
    <col min="8987" max="9216" width="9" style="91"/>
    <col min="9217" max="9217" width="0.5" style="91" customWidth="1"/>
    <col min="9218" max="9218" width="25.3984375" style="91" customWidth="1"/>
    <col min="9219" max="9242" width="6.8984375" style="91" customWidth="1"/>
    <col min="9243" max="9472" width="9" style="91"/>
    <col min="9473" max="9473" width="0.5" style="91" customWidth="1"/>
    <col min="9474" max="9474" width="25.3984375" style="91" customWidth="1"/>
    <col min="9475" max="9498" width="6.8984375" style="91" customWidth="1"/>
    <col min="9499" max="9728" width="9" style="91"/>
    <col min="9729" max="9729" width="0.5" style="91" customWidth="1"/>
    <col min="9730" max="9730" width="25.3984375" style="91" customWidth="1"/>
    <col min="9731" max="9754" width="6.8984375" style="91" customWidth="1"/>
    <col min="9755" max="9984" width="9" style="91"/>
    <col min="9985" max="9985" width="0.5" style="91" customWidth="1"/>
    <col min="9986" max="9986" width="25.3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5.3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5.3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5.3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5.3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5.3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5.3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5.3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5.3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5.3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5.3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5.3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5.3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5.3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5.3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5.3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5.3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5.3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5.3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5.3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5.3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5.3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5.3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5.3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5.3984375" style="91" customWidth="1"/>
    <col min="16131" max="16154" width="6.8984375" style="91" customWidth="1"/>
    <col min="16155" max="16384" width="9" style="91"/>
  </cols>
  <sheetData>
    <row r="1" spans="1:10" s="119" customFormat="1" ht="12.6" thickBot="1">
      <c r="B1" s="75" t="s">
        <v>374</v>
      </c>
      <c r="C1" s="75"/>
      <c r="D1" s="75"/>
      <c r="E1" s="75"/>
      <c r="F1" s="75"/>
      <c r="G1" s="75"/>
      <c r="H1" s="75"/>
    </row>
    <row r="2" spans="1:10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10" s="88" customForma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10" s="88" customFormat="1">
      <c r="B4" s="135"/>
      <c r="C4" s="137"/>
      <c r="D4" s="128"/>
      <c r="E4" s="128"/>
      <c r="F4" s="128"/>
      <c r="G4" s="128"/>
      <c r="H4" s="131"/>
    </row>
    <row r="5" spans="1:10" ht="60" customHeight="1">
      <c r="B5" s="136"/>
      <c r="C5" s="138"/>
      <c r="D5" s="129"/>
      <c r="E5" s="129"/>
      <c r="F5" s="129"/>
      <c r="G5" s="129"/>
      <c r="H5" s="132"/>
    </row>
    <row r="6" spans="1:10" ht="13.95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  <c r="J6" s="93"/>
    </row>
    <row r="7" spans="1:10" ht="13.95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10" ht="13.95" customHeight="1">
      <c r="B8" s="133" t="s">
        <v>39</v>
      </c>
      <c r="C8" s="17">
        <v>1598</v>
      </c>
      <c r="D8" s="5">
        <v>353</v>
      </c>
      <c r="E8" s="5">
        <v>921</v>
      </c>
      <c r="F8" s="5">
        <v>271</v>
      </c>
      <c r="G8" s="5">
        <v>40</v>
      </c>
      <c r="H8" s="6">
        <v>13</v>
      </c>
    </row>
    <row r="9" spans="1:10" ht="13.95" customHeight="1">
      <c r="B9" s="133"/>
      <c r="C9" s="18">
        <v>100</v>
      </c>
      <c r="D9" s="7">
        <v>22.1</v>
      </c>
      <c r="E9" s="7">
        <v>57.6</v>
      </c>
      <c r="F9" s="7">
        <v>17</v>
      </c>
      <c r="G9" s="7">
        <v>2.5</v>
      </c>
      <c r="H9" s="8">
        <v>0.8</v>
      </c>
    </row>
    <row r="10" spans="1:10" ht="13.95" customHeight="1">
      <c r="B10" s="162" t="s">
        <v>118</v>
      </c>
      <c r="C10" s="19">
        <v>1387</v>
      </c>
      <c r="D10" s="9">
        <v>296</v>
      </c>
      <c r="E10" s="9">
        <v>806</v>
      </c>
      <c r="F10" s="9">
        <v>235</v>
      </c>
      <c r="G10" s="9">
        <v>37</v>
      </c>
      <c r="H10" s="10">
        <v>13</v>
      </c>
    </row>
    <row r="11" spans="1:10" ht="13.95" customHeight="1">
      <c r="B11" s="162"/>
      <c r="C11" s="16">
        <v>100</v>
      </c>
      <c r="D11" s="3">
        <v>21.3</v>
      </c>
      <c r="E11" s="3">
        <v>58.1</v>
      </c>
      <c r="F11" s="3">
        <v>16.899999999999999</v>
      </c>
      <c r="G11" s="3">
        <v>2.7</v>
      </c>
      <c r="H11" s="4">
        <v>0.9</v>
      </c>
    </row>
    <row r="12" spans="1:10" ht="13.95" customHeight="1">
      <c r="B12" s="133" t="s">
        <v>40</v>
      </c>
      <c r="C12" s="19">
        <v>211</v>
      </c>
      <c r="D12" s="9">
        <v>57</v>
      </c>
      <c r="E12" s="9">
        <v>115</v>
      </c>
      <c r="F12" s="9">
        <v>36</v>
      </c>
      <c r="G12" s="9">
        <v>3</v>
      </c>
      <c r="H12" s="10" t="s">
        <v>54</v>
      </c>
    </row>
    <row r="13" spans="1:10" ht="13.95" customHeight="1">
      <c r="B13" s="133"/>
      <c r="C13" s="16">
        <v>100</v>
      </c>
      <c r="D13" s="3">
        <v>27</v>
      </c>
      <c r="E13" s="3">
        <v>54.5</v>
      </c>
      <c r="F13" s="3">
        <v>17.100000000000001</v>
      </c>
      <c r="G13" s="3">
        <v>1.4</v>
      </c>
      <c r="H13" s="4" t="s">
        <v>54</v>
      </c>
    </row>
    <row r="14" spans="1:10" ht="13.95" customHeight="1">
      <c r="B14" s="133" t="s">
        <v>41</v>
      </c>
      <c r="C14" s="19">
        <v>3786</v>
      </c>
      <c r="D14" s="9">
        <v>929</v>
      </c>
      <c r="E14" s="9">
        <v>2176</v>
      </c>
      <c r="F14" s="9">
        <v>563</v>
      </c>
      <c r="G14" s="9">
        <v>95</v>
      </c>
      <c r="H14" s="10">
        <v>23</v>
      </c>
    </row>
    <row r="15" spans="1:10" ht="13.95" customHeight="1">
      <c r="B15" s="133"/>
      <c r="C15" s="16">
        <v>100</v>
      </c>
      <c r="D15" s="3">
        <v>24.5</v>
      </c>
      <c r="E15" s="3">
        <v>57.5</v>
      </c>
      <c r="F15" s="3">
        <v>14.9</v>
      </c>
      <c r="G15" s="3">
        <v>2.5</v>
      </c>
      <c r="H15" s="4">
        <v>0.6</v>
      </c>
    </row>
    <row r="16" spans="1:10" ht="13.95" customHeight="1">
      <c r="B16" s="133" t="s">
        <v>42</v>
      </c>
      <c r="C16" s="19">
        <v>781</v>
      </c>
      <c r="D16" s="9">
        <v>192</v>
      </c>
      <c r="E16" s="9">
        <v>470</v>
      </c>
      <c r="F16" s="9">
        <v>103</v>
      </c>
      <c r="G16" s="9">
        <v>11</v>
      </c>
      <c r="H16" s="10">
        <v>5</v>
      </c>
    </row>
    <row r="17" spans="2:8" ht="13.95" customHeight="1">
      <c r="B17" s="133"/>
      <c r="C17" s="16">
        <v>100</v>
      </c>
      <c r="D17" s="3">
        <v>24.6</v>
      </c>
      <c r="E17" s="3">
        <v>60.2</v>
      </c>
      <c r="F17" s="3">
        <v>13.2</v>
      </c>
      <c r="G17" s="3">
        <v>1.4</v>
      </c>
      <c r="H17" s="4">
        <v>0.6</v>
      </c>
    </row>
    <row r="18" spans="2:8" ht="13.95" customHeight="1">
      <c r="B18" s="133" t="s">
        <v>43</v>
      </c>
      <c r="C18" s="19">
        <v>1704</v>
      </c>
      <c r="D18" s="9">
        <v>473</v>
      </c>
      <c r="E18" s="9">
        <v>1009</v>
      </c>
      <c r="F18" s="9">
        <v>196</v>
      </c>
      <c r="G18" s="9">
        <v>23</v>
      </c>
      <c r="H18" s="10">
        <v>3</v>
      </c>
    </row>
    <row r="19" spans="2:8" ht="13.95" customHeight="1">
      <c r="B19" s="133"/>
      <c r="C19" s="16">
        <v>100</v>
      </c>
      <c r="D19" s="3">
        <v>27.8</v>
      </c>
      <c r="E19" s="3">
        <v>59.2</v>
      </c>
      <c r="F19" s="3">
        <v>11.5</v>
      </c>
      <c r="G19" s="3">
        <v>1.3</v>
      </c>
      <c r="H19" s="4">
        <v>0.2</v>
      </c>
    </row>
    <row r="20" spans="2:8" ht="13.95" customHeight="1">
      <c r="B20" s="133" t="s">
        <v>44</v>
      </c>
      <c r="C20" s="19">
        <v>348</v>
      </c>
      <c r="D20" s="9">
        <v>106</v>
      </c>
      <c r="E20" s="9">
        <v>198</v>
      </c>
      <c r="F20" s="9">
        <v>38</v>
      </c>
      <c r="G20" s="9">
        <v>3</v>
      </c>
      <c r="H20" s="10">
        <v>3</v>
      </c>
    </row>
    <row r="21" spans="2:8" ht="13.95" customHeight="1">
      <c r="B21" s="133"/>
      <c r="C21" s="18">
        <v>100</v>
      </c>
      <c r="D21" s="7">
        <v>30.5</v>
      </c>
      <c r="E21" s="7">
        <v>56.9</v>
      </c>
      <c r="F21" s="7">
        <v>10.9</v>
      </c>
      <c r="G21" s="7">
        <v>0.9</v>
      </c>
      <c r="H21" s="8">
        <v>0.9</v>
      </c>
    </row>
    <row r="22" spans="2:8" ht="13.95" customHeight="1">
      <c r="B22" s="133" t="s">
        <v>45</v>
      </c>
      <c r="C22" s="19">
        <v>1</v>
      </c>
      <c r="D22" s="9" t="s">
        <v>54</v>
      </c>
      <c r="E22" s="9" t="s">
        <v>54</v>
      </c>
      <c r="F22" s="9" t="s">
        <v>54</v>
      </c>
      <c r="G22" s="9">
        <v>1</v>
      </c>
      <c r="H22" s="10" t="s">
        <v>54</v>
      </c>
    </row>
    <row r="23" spans="2:8" ht="13.95" customHeight="1">
      <c r="B23" s="133"/>
      <c r="C23" s="16">
        <v>100</v>
      </c>
      <c r="D23" s="3" t="s">
        <v>54</v>
      </c>
      <c r="E23" s="3" t="s">
        <v>54</v>
      </c>
      <c r="F23" s="3" t="s">
        <v>54</v>
      </c>
      <c r="G23" s="3">
        <v>100</v>
      </c>
      <c r="H23" s="4" t="s">
        <v>54</v>
      </c>
    </row>
    <row r="24" spans="2:8" ht="13.95" customHeight="1">
      <c r="B24" s="133" t="s">
        <v>46</v>
      </c>
      <c r="C24" s="19">
        <v>952</v>
      </c>
      <c r="D24" s="9">
        <v>158</v>
      </c>
      <c r="E24" s="9">
        <v>499</v>
      </c>
      <c r="F24" s="9">
        <v>226</v>
      </c>
      <c r="G24" s="9">
        <v>57</v>
      </c>
      <c r="H24" s="10">
        <v>12</v>
      </c>
    </row>
    <row r="25" spans="2:8" ht="13.95" customHeight="1">
      <c r="B25" s="133"/>
      <c r="C25" s="16">
        <v>100</v>
      </c>
      <c r="D25" s="3">
        <v>16.600000000000001</v>
      </c>
      <c r="E25" s="3">
        <v>52.4</v>
      </c>
      <c r="F25" s="3">
        <v>23.7</v>
      </c>
      <c r="G25" s="3">
        <v>6</v>
      </c>
      <c r="H25" s="4">
        <v>1.3</v>
      </c>
    </row>
    <row r="26" spans="2:8" ht="13.95" customHeight="1">
      <c r="B26" s="133" t="s">
        <v>47</v>
      </c>
      <c r="C26" s="19">
        <v>145</v>
      </c>
      <c r="D26" s="9">
        <v>21</v>
      </c>
      <c r="E26" s="9">
        <v>49</v>
      </c>
      <c r="F26" s="9">
        <v>54</v>
      </c>
      <c r="G26" s="9">
        <v>19</v>
      </c>
      <c r="H26" s="10">
        <v>2</v>
      </c>
    </row>
    <row r="27" spans="2:8" ht="13.95" customHeight="1">
      <c r="B27" s="133"/>
      <c r="C27" s="16">
        <v>100</v>
      </c>
      <c r="D27" s="3">
        <v>14.5</v>
      </c>
      <c r="E27" s="3">
        <v>33.799999999999997</v>
      </c>
      <c r="F27" s="3">
        <v>37.200000000000003</v>
      </c>
      <c r="G27" s="3">
        <v>13.1</v>
      </c>
      <c r="H27" s="4">
        <v>1.4</v>
      </c>
    </row>
    <row r="28" spans="2:8" ht="13.95" customHeight="1">
      <c r="B28" s="133" t="s">
        <v>24</v>
      </c>
      <c r="C28" s="19">
        <v>98</v>
      </c>
      <c r="D28" s="9">
        <v>27</v>
      </c>
      <c r="E28" s="9">
        <v>52</v>
      </c>
      <c r="F28" s="9">
        <v>16</v>
      </c>
      <c r="G28" s="9">
        <v>3</v>
      </c>
      <c r="H28" s="10" t="s">
        <v>54</v>
      </c>
    </row>
    <row r="29" spans="2:8" ht="13.95" customHeight="1">
      <c r="B29" s="140"/>
      <c r="C29" s="20">
        <v>100</v>
      </c>
      <c r="D29" s="11">
        <v>27.6</v>
      </c>
      <c r="E29" s="11">
        <v>53.1</v>
      </c>
      <c r="F29" s="11">
        <v>16.3</v>
      </c>
      <c r="G29" s="11">
        <v>3.1</v>
      </c>
      <c r="H29" s="12" t="s">
        <v>54</v>
      </c>
    </row>
    <row r="30" spans="2:8">
      <c r="C30" s="93"/>
    </row>
    <row r="68" ht="15" customHeight="1"/>
    <row r="69" ht="15" customHeight="1"/>
    <row r="100" ht="14.4" customHeight="1"/>
    <row r="101" ht="14.4" customHeight="1"/>
  </sheetData>
  <mergeCells count="19"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">
    <pageSetUpPr fitToPage="1"/>
  </sheetPr>
  <dimension ref="A1:K101"/>
  <sheetViews>
    <sheetView zoomScaleNormal="100" workbookViewId="0"/>
  </sheetViews>
  <sheetFormatPr defaultRowHeight="12"/>
  <cols>
    <col min="1" max="1" width="0.5" style="91" customWidth="1"/>
    <col min="2" max="2" width="30" style="91" customWidth="1"/>
    <col min="3" max="26" width="6.8984375" style="91" customWidth="1"/>
    <col min="27" max="256" width="9" style="91"/>
    <col min="257" max="257" width="0.5" style="91" customWidth="1"/>
    <col min="258" max="258" width="24.5" style="91" customWidth="1"/>
    <col min="259" max="282" width="6.8984375" style="91" customWidth="1"/>
    <col min="283" max="512" width="9" style="91"/>
    <col min="513" max="513" width="0.5" style="91" customWidth="1"/>
    <col min="514" max="514" width="24.5" style="91" customWidth="1"/>
    <col min="515" max="538" width="6.8984375" style="91" customWidth="1"/>
    <col min="539" max="768" width="9" style="91"/>
    <col min="769" max="769" width="0.5" style="91" customWidth="1"/>
    <col min="770" max="770" width="24.5" style="91" customWidth="1"/>
    <col min="771" max="794" width="6.8984375" style="91" customWidth="1"/>
    <col min="795" max="1024" width="9" style="91"/>
    <col min="1025" max="1025" width="0.5" style="91" customWidth="1"/>
    <col min="1026" max="1026" width="24.5" style="91" customWidth="1"/>
    <col min="1027" max="1050" width="6.8984375" style="91" customWidth="1"/>
    <col min="1051" max="1280" width="9" style="91"/>
    <col min="1281" max="1281" width="0.5" style="91" customWidth="1"/>
    <col min="1282" max="1282" width="24.5" style="91" customWidth="1"/>
    <col min="1283" max="1306" width="6.8984375" style="91" customWidth="1"/>
    <col min="1307" max="1536" width="9" style="91"/>
    <col min="1537" max="1537" width="0.5" style="91" customWidth="1"/>
    <col min="1538" max="1538" width="24.5" style="91" customWidth="1"/>
    <col min="1539" max="1562" width="6.8984375" style="91" customWidth="1"/>
    <col min="1563" max="1792" width="9" style="91"/>
    <col min="1793" max="1793" width="0.5" style="91" customWidth="1"/>
    <col min="1794" max="1794" width="24.5" style="91" customWidth="1"/>
    <col min="1795" max="1818" width="6.8984375" style="91" customWidth="1"/>
    <col min="1819" max="2048" width="9" style="91"/>
    <col min="2049" max="2049" width="0.5" style="91" customWidth="1"/>
    <col min="2050" max="2050" width="24.5" style="91" customWidth="1"/>
    <col min="2051" max="2074" width="6.8984375" style="91" customWidth="1"/>
    <col min="2075" max="2304" width="9" style="91"/>
    <col min="2305" max="2305" width="0.5" style="91" customWidth="1"/>
    <col min="2306" max="2306" width="24.5" style="91" customWidth="1"/>
    <col min="2307" max="2330" width="6.8984375" style="91" customWidth="1"/>
    <col min="2331" max="2560" width="9" style="91"/>
    <col min="2561" max="2561" width="0.5" style="91" customWidth="1"/>
    <col min="2562" max="2562" width="24.5" style="91" customWidth="1"/>
    <col min="2563" max="2586" width="6.8984375" style="91" customWidth="1"/>
    <col min="2587" max="2816" width="9" style="91"/>
    <col min="2817" max="2817" width="0.5" style="91" customWidth="1"/>
    <col min="2818" max="2818" width="24.5" style="91" customWidth="1"/>
    <col min="2819" max="2842" width="6.8984375" style="91" customWidth="1"/>
    <col min="2843" max="3072" width="9" style="91"/>
    <col min="3073" max="3073" width="0.5" style="91" customWidth="1"/>
    <col min="3074" max="3074" width="24.5" style="91" customWidth="1"/>
    <col min="3075" max="3098" width="6.8984375" style="91" customWidth="1"/>
    <col min="3099" max="3328" width="9" style="91"/>
    <col min="3329" max="3329" width="0.5" style="91" customWidth="1"/>
    <col min="3330" max="3330" width="24.5" style="91" customWidth="1"/>
    <col min="3331" max="3354" width="6.8984375" style="91" customWidth="1"/>
    <col min="3355" max="3584" width="9" style="91"/>
    <col min="3585" max="3585" width="0.5" style="91" customWidth="1"/>
    <col min="3586" max="3586" width="24.5" style="91" customWidth="1"/>
    <col min="3587" max="3610" width="6.8984375" style="91" customWidth="1"/>
    <col min="3611" max="3840" width="9" style="91"/>
    <col min="3841" max="3841" width="0.5" style="91" customWidth="1"/>
    <col min="3842" max="3842" width="24.5" style="91" customWidth="1"/>
    <col min="3843" max="3866" width="6.8984375" style="91" customWidth="1"/>
    <col min="3867" max="4096" width="9" style="91"/>
    <col min="4097" max="4097" width="0.5" style="91" customWidth="1"/>
    <col min="4098" max="4098" width="24.5" style="91" customWidth="1"/>
    <col min="4099" max="4122" width="6.8984375" style="91" customWidth="1"/>
    <col min="4123" max="4352" width="9" style="91"/>
    <col min="4353" max="4353" width="0.5" style="91" customWidth="1"/>
    <col min="4354" max="4354" width="24.5" style="91" customWidth="1"/>
    <col min="4355" max="4378" width="6.8984375" style="91" customWidth="1"/>
    <col min="4379" max="4608" width="9" style="91"/>
    <col min="4609" max="4609" width="0.5" style="91" customWidth="1"/>
    <col min="4610" max="4610" width="24.5" style="91" customWidth="1"/>
    <col min="4611" max="4634" width="6.8984375" style="91" customWidth="1"/>
    <col min="4635" max="4864" width="9" style="91"/>
    <col min="4865" max="4865" width="0.5" style="91" customWidth="1"/>
    <col min="4866" max="4866" width="24.5" style="91" customWidth="1"/>
    <col min="4867" max="4890" width="6.8984375" style="91" customWidth="1"/>
    <col min="4891" max="5120" width="9" style="91"/>
    <col min="5121" max="5121" width="0.5" style="91" customWidth="1"/>
    <col min="5122" max="5122" width="24.5" style="91" customWidth="1"/>
    <col min="5123" max="5146" width="6.8984375" style="91" customWidth="1"/>
    <col min="5147" max="5376" width="9" style="91"/>
    <col min="5377" max="5377" width="0.5" style="91" customWidth="1"/>
    <col min="5378" max="5378" width="24.5" style="91" customWidth="1"/>
    <col min="5379" max="5402" width="6.8984375" style="91" customWidth="1"/>
    <col min="5403" max="5632" width="9" style="91"/>
    <col min="5633" max="5633" width="0.5" style="91" customWidth="1"/>
    <col min="5634" max="5634" width="24.5" style="91" customWidth="1"/>
    <col min="5635" max="5658" width="6.8984375" style="91" customWidth="1"/>
    <col min="5659" max="5888" width="9" style="91"/>
    <col min="5889" max="5889" width="0.5" style="91" customWidth="1"/>
    <col min="5890" max="5890" width="24.5" style="91" customWidth="1"/>
    <col min="5891" max="5914" width="6.8984375" style="91" customWidth="1"/>
    <col min="5915" max="6144" width="9" style="91"/>
    <col min="6145" max="6145" width="0.5" style="91" customWidth="1"/>
    <col min="6146" max="6146" width="24.5" style="91" customWidth="1"/>
    <col min="6147" max="6170" width="6.8984375" style="91" customWidth="1"/>
    <col min="6171" max="6400" width="9" style="91"/>
    <col min="6401" max="6401" width="0.5" style="91" customWidth="1"/>
    <col min="6402" max="6402" width="24.5" style="91" customWidth="1"/>
    <col min="6403" max="6426" width="6.8984375" style="91" customWidth="1"/>
    <col min="6427" max="6656" width="9" style="91"/>
    <col min="6657" max="6657" width="0.5" style="91" customWidth="1"/>
    <col min="6658" max="6658" width="24.5" style="91" customWidth="1"/>
    <col min="6659" max="6682" width="6.8984375" style="91" customWidth="1"/>
    <col min="6683" max="6912" width="9" style="91"/>
    <col min="6913" max="6913" width="0.5" style="91" customWidth="1"/>
    <col min="6914" max="6914" width="24.5" style="91" customWidth="1"/>
    <col min="6915" max="6938" width="6.8984375" style="91" customWidth="1"/>
    <col min="6939" max="7168" width="9" style="91"/>
    <col min="7169" max="7169" width="0.5" style="91" customWidth="1"/>
    <col min="7170" max="7170" width="24.5" style="91" customWidth="1"/>
    <col min="7171" max="7194" width="6.8984375" style="91" customWidth="1"/>
    <col min="7195" max="7424" width="9" style="91"/>
    <col min="7425" max="7425" width="0.5" style="91" customWidth="1"/>
    <col min="7426" max="7426" width="24.5" style="91" customWidth="1"/>
    <col min="7427" max="7450" width="6.8984375" style="91" customWidth="1"/>
    <col min="7451" max="7680" width="9" style="91"/>
    <col min="7681" max="7681" width="0.5" style="91" customWidth="1"/>
    <col min="7682" max="7682" width="24.5" style="91" customWidth="1"/>
    <col min="7683" max="7706" width="6.8984375" style="91" customWidth="1"/>
    <col min="7707" max="7936" width="9" style="91"/>
    <col min="7937" max="7937" width="0.5" style="91" customWidth="1"/>
    <col min="7938" max="7938" width="24.5" style="91" customWidth="1"/>
    <col min="7939" max="7962" width="6.8984375" style="91" customWidth="1"/>
    <col min="7963" max="8192" width="9" style="91"/>
    <col min="8193" max="8193" width="0.5" style="91" customWidth="1"/>
    <col min="8194" max="8194" width="24.5" style="91" customWidth="1"/>
    <col min="8195" max="8218" width="6.8984375" style="91" customWidth="1"/>
    <col min="8219" max="8448" width="9" style="91"/>
    <col min="8449" max="8449" width="0.5" style="91" customWidth="1"/>
    <col min="8450" max="8450" width="24.5" style="91" customWidth="1"/>
    <col min="8451" max="8474" width="6.8984375" style="91" customWidth="1"/>
    <col min="8475" max="8704" width="9" style="91"/>
    <col min="8705" max="8705" width="0.5" style="91" customWidth="1"/>
    <col min="8706" max="8706" width="24.5" style="91" customWidth="1"/>
    <col min="8707" max="8730" width="6.8984375" style="91" customWidth="1"/>
    <col min="8731" max="8960" width="9" style="91"/>
    <col min="8961" max="8961" width="0.5" style="91" customWidth="1"/>
    <col min="8962" max="8962" width="24.5" style="91" customWidth="1"/>
    <col min="8963" max="8986" width="6.8984375" style="91" customWidth="1"/>
    <col min="8987" max="9216" width="9" style="91"/>
    <col min="9217" max="9217" width="0.5" style="91" customWidth="1"/>
    <col min="9218" max="9218" width="24.5" style="91" customWidth="1"/>
    <col min="9219" max="9242" width="6.8984375" style="91" customWidth="1"/>
    <col min="9243" max="9472" width="9" style="91"/>
    <col min="9473" max="9473" width="0.5" style="91" customWidth="1"/>
    <col min="9474" max="9474" width="24.5" style="91" customWidth="1"/>
    <col min="9475" max="9498" width="6.8984375" style="91" customWidth="1"/>
    <col min="9499" max="9728" width="9" style="91"/>
    <col min="9729" max="9729" width="0.5" style="91" customWidth="1"/>
    <col min="9730" max="9730" width="24.5" style="91" customWidth="1"/>
    <col min="9731" max="9754" width="6.8984375" style="91" customWidth="1"/>
    <col min="9755" max="9984" width="9" style="91"/>
    <col min="9985" max="9985" width="0.5" style="91" customWidth="1"/>
    <col min="9986" max="9986" width="24.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4.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4.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4.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4.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4.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4.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4.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4.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4.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4.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4.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4.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4.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4.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4.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4.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4.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4.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4.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4.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4.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4.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4.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4.5" style="91" customWidth="1"/>
    <col min="16131" max="16154" width="6.8984375" style="91" customWidth="1"/>
    <col min="16155" max="16384" width="9" style="91"/>
  </cols>
  <sheetData>
    <row r="1" spans="1:11" s="119" customFormat="1" ht="12.6" thickBot="1">
      <c r="B1" s="75" t="s">
        <v>375</v>
      </c>
      <c r="C1" s="75"/>
      <c r="D1" s="75"/>
      <c r="E1" s="75"/>
      <c r="F1" s="75"/>
      <c r="G1" s="75"/>
      <c r="H1" s="75"/>
    </row>
    <row r="2" spans="1:11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11" s="88" customFormat="1" ht="18.75" customHeigh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11" s="88" customFormat="1">
      <c r="B4" s="135"/>
      <c r="C4" s="137"/>
      <c r="D4" s="128"/>
      <c r="E4" s="128"/>
      <c r="F4" s="128"/>
      <c r="G4" s="128"/>
      <c r="H4" s="131"/>
    </row>
    <row r="5" spans="1:11" ht="60" customHeight="1">
      <c r="B5" s="136"/>
      <c r="C5" s="138"/>
      <c r="D5" s="129"/>
      <c r="E5" s="129"/>
      <c r="F5" s="129"/>
      <c r="G5" s="129"/>
      <c r="H5" s="132"/>
    </row>
    <row r="6" spans="1:11" ht="13.2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  <c r="K6" s="93"/>
    </row>
    <row r="7" spans="1:11" ht="13.2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11" ht="13.2" customHeight="1">
      <c r="B8" s="133" t="s">
        <v>86</v>
      </c>
      <c r="C8" s="19">
        <v>3430</v>
      </c>
      <c r="D8" s="9">
        <v>905</v>
      </c>
      <c r="E8" s="9">
        <v>2007</v>
      </c>
      <c r="F8" s="9">
        <v>444</v>
      </c>
      <c r="G8" s="9">
        <v>58</v>
      </c>
      <c r="H8" s="10">
        <v>16</v>
      </c>
    </row>
    <row r="9" spans="1:11" ht="13.2" customHeight="1">
      <c r="B9" s="133"/>
      <c r="C9" s="16">
        <v>100</v>
      </c>
      <c r="D9" s="3">
        <v>26.4</v>
      </c>
      <c r="E9" s="3">
        <v>58.5</v>
      </c>
      <c r="F9" s="3">
        <v>12.9</v>
      </c>
      <c r="G9" s="3">
        <v>1.7</v>
      </c>
      <c r="H9" s="4">
        <v>0.5</v>
      </c>
    </row>
    <row r="10" spans="1:11" ht="13.2" customHeight="1">
      <c r="B10" s="133" t="s">
        <v>87</v>
      </c>
      <c r="C10" s="19">
        <v>349</v>
      </c>
      <c r="D10" s="9">
        <v>66</v>
      </c>
      <c r="E10" s="9">
        <v>218</v>
      </c>
      <c r="F10" s="9">
        <v>56</v>
      </c>
      <c r="G10" s="9">
        <v>7</v>
      </c>
      <c r="H10" s="10">
        <v>2</v>
      </c>
    </row>
    <row r="11" spans="1:11" ht="13.2" customHeight="1">
      <c r="B11" s="133"/>
      <c r="C11" s="16">
        <v>100</v>
      </c>
      <c r="D11" s="3">
        <v>18.899999999999999</v>
      </c>
      <c r="E11" s="3">
        <v>62.5</v>
      </c>
      <c r="F11" s="3">
        <v>16</v>
      </c>
      <c r="G11" s="3">
        <v>2</v>
      </c>
      <c r="H11" s="4">
        <v>0.6</v>
      </c>
    </row>
    <row r="12" spans="1:11" ht="13.2" customHeight="1">
      <c r="B12" s="133" t="s">
        <v>88</v>
      </c>
      <c r="C12" s="19">
        <v>182</v>
      </c>
      <c r="D12" s="9">
        <v>30</v>
      </c>
      <c r="E12" s="9">
        <v>111</v>
      </c>
      <c r="F12" s="9">
        <v>33</v>
      </c>
      <c r="G12" s="9">
        <v>5</v>
      </c>
      <c r="H12" s="10">
        <v>3</v>
      </c>
    </row>
    <row r="13" spans="1:11" ht="13.2" customHeight="1">
      <c r="B13" s="133"/>
      <c r="C13" s="16">
        <v>100</v>
      </c>
      <c r="D13" s="3">
        <v>16.5</v>
      </c>
      <c r="E13" s="3">
        <v>61</v>
      </c>
      <c r="F13" s="3">
        <v>18.100000000000001</v>
      </c>
      <c r="G13" s="3">
        <v>2.7</v>
      </c>
      <c r="H13" s="4">
        <v>1.6</v>
      </c>
    </row>
    <row r="14" spans="1:11" ht="13.2" customHeight="1">
      <c r="B14" s="133" t="s">
        <v>89</v>
      </c>
      <c r="C14" s="19">
        <v>27</v>
      </c>
      <c r="D14" s="9">
        <v>7</v>
      </c>
      <c r="E14" s="9">
        <v>13</v>
      </c>
      <c r="F14" s="9">
        <v>6</v>
      </c>
      <c r="G14" s="9">
        <v>1</v>
      </c>
      <c r="H14" s="10" t="s">
        <v>54</v>
      </c>
    </row>
    <row r="15" spans="1:11" ht="13.2" customHeight="1">
      <c r="B15" s="133"/>
      <c r="C15" s="16">
        <v>100</v>
      </c>
      <c r="D15" s="3">
        <v>25.9</v>
      </c>
      <c r="E15" s="3">
        <v>48.1</v>
      </c>
      <c r="F15" s="3">
        <v>22.2</v>
      </c>
      <c r="G15" s="3">
        <v>3.7</v>
      </c>
      <c r="H15" s="4" t="s">
        <v>54</v>
      </c>
    </row>
    <row r="16" spans="1:11" ht="13.2" customHeight="1">
      <c r="B16" s="133" t="s">
        <v>90</v>
      </c>
      <c r="C16" s="19">
        <v>1408</v>
      </c>
      <c r="D16" s="9">
        <v>281</v>
      </c>
      <c r="E16" s="9">
        <v>762</v>
      </c>
      <c r="F16" s="9">
        <v>287</v>
      </c>
      <c r="G16" s="9">
        <v>61</v>
      </c>
      <c r="H16" s="10">
        <v>17</v>
      </c>
    </row>
    <row r="17" spans="2:8" ht="13.2" customHeight="1">
      <c r="B17" s="133"/>
      <c r="C17" s="16">
        <v>100</v>
      </c>
      <c r="D17" s="3">
        <v>20</v>
      </c>
      <c r="E17" s="3">
        <v>54.1</v>
      </c>
      <c r="F17" s="3">
        <v>20.399999999999999</v>
      </c>
      <c r="G17" s="3">
        <v>4.3</v>
      </c>
      <c r="H17" s="4">
        <v>1.2</v>
      </c>
    </row>
    <row r="18" spans="2:8" ht="13.2" customHeight="1">
      <c r="B18" s="133" t="s">
        <v>91</v>
      </c>
      <c r="C18" s="19">
        <v>109</v>
      </c>
      <c r="D18" s="9">
        <v>12</v>
      </c>
      <c r="E18" s="9">
        <v>33</v>
      </c>
      <c r="F18" s="9">
        <v>49</v>
      </c>
      <c r="G18" s="9">
        <v>15</v>
      </c>
      <c r="H18" s="10" t="s">
        <v>54</v>
      </c>
    </row>
    <row r="19" spans="2:8" ht="13.2" customHeight="1">
      <c r="B19" s="133"/>
      <c r="C19" s="16">
        <v>100</v>
      </c>
      <c r="D19" s="3">
        <v>11</v>
      </c>
      <c r="E19" s="3">
        <v>30.3</v>
      </c>
      <c r="F19" s="3">
        <v>45</v>
      </c>
      <c r="G19" s="3">
        <v>13.8</v>
      </c>
      <c r="H19" s="4" t="s">
        <v>54</v>
      </c>
    </row>
    <row r="20" spans="2:8" ht="13.2" customHeight="1">
      <c r="B20" s="201" t="s">
        <v>331</v>
      </c>
      <c r="C20" s="19">
        <v>8</v>
      </c>
      <c r="D20" s="9">
        <v>1</v>
      </c>
      <c r="E20" s="9">
        <v>1</v>
      </c>
      <c r="F20" s="9">
        <v>5</v>
      </c>
      <c r="G20" s="9">
        <v>1</v>
      </c>
      <c r="H20" s="10" t="s">
        <v>54</v>
      </c>
    </row>
    <row r="21" spans="2:8" ht="13.2" customHeight="1">
      <c r="B21" s="202"/>
      <c r="C21" s="16">
        <v>100</v>
      </c>
      <c r="D21" s="3">
        <v>12.5</v>
      </c>
      <c r="E21" s="3">
        <v>12.5</v>
      </c>
      <c r="F21" s="3">
        <v>62.5</v>
      </c>
      <c r="G21" s="3">
        <v>12.5</v>
      </c>
      <c r="H21" s="4" t="s">
        <v>54</v>
      </c>
    </row>
    <row r="22" spans="2:8" ht="13.2" customHeight="1">
      <c r="B22" s="133" t="s">
        <v>94</v>
      </c>
      <c r="C22" s="19">
        <v>25</v>
      </c>
      <c r="D22" s="9">
        <v>10</v>
      </c>
      <c r="E22" s="9">
        <v>8</v>
      </c>
      <c r="F22" s="9">
        <v>7</v>
      </c>
      <c r="G22" s="9" t="s">
        <v>54</v>
      </c>
      <c r="H22" s="10" t="s">
        <v>54</v>
      </c>
    </row>
    <row r="23" spans="2:8" ht="13.2" customHeight="1">
      <c r="B23" s="133"/>
      <c r="C23" s="16">
        <v>100</v>
      </c>
      <c r="D23" s="3">
        <v>40</v>
      </c>
      <c r="E23" s="3">
        <v>32</v>
      </c>
      <c r="F23" s="3">
        <v>28</v>
      </c>
      <c r="G23" s="3" t="s">
        <v>54</v>
      </c>
      <c r="H23" s="4" t="s">
        <v>54</v>
      </c>
    </row>
    <row r="24" spans="2:8" ht="13.2" customHeight="1">
      <c r="B24" s="133" t="s">
        <v>38</v>
      </c>
      <c r="C24" s="19">
        <v>89</v>
      </c>
      <c r="D24" s="9">
        <v>18</v>
      </c>
      <c r="E24" s="9">
        <v>45</v>
      </c>
      <c r="F24" s="9">
        <v>17</v>
      </c>
      <c r="G24" s="9">
        <v>9</v>
      </c>
      <c r="H24" s="10" t="s">
        <v>54</v>
      </c>
    </row>
    <row r="25" spans="2:8" ht="13.2" customHeight="1">
      <c r="B25" s="140"/>
      <c r="C25" s="20">
        <v>100</v>
      </c>
      <c r="D25" s="11">
        <v>20.2</v>
      </c>
      <c r="E25" s="11">
        <v>50.6</v>
      </c>
      <c r="F25" s="11">
        <v>19.100000000000001</v>
      </c>
      <c r="G25" s="11">
        <v>10.1</v>
      </c>
      <c r="H25" s="12" t="s">
        <v>54</v>
      </c>
    </row>
    <row r="68" ht="15" customHeight="1"/>
    <row r="69" ht="15" customHeight="1"/>
    <row r="100" ht="14.4" customHeight="1"/>
    <row r="101" ht="14.4" customHeight="1"/>
  </sheetData>
  <mergeCells count="17">
    <mergeCell ref="B18:B19"/>
    <mergeCell ref="B22:B23"/>
    <mergeCell ref="B24:B25"/>
    <mergeCell ref="B6:B7"/>
    <mergeCell ref="B8:B9"/>
    <mergeCell ref="B10:B11"/>
    <mergeCell ref="B12:B13"/>
    <mergeCell ref="B14:B15"/>
    <mergeCell ref="B16:B17"/>
    <mergeCell ref="B20:B21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3"/>
  <sheetViews>
    <sheetView zoomScaleNormal="100" workbookViewId="0"/>
  </sheetViews>
  <sheetFormatPr defaultColWidth="9" defaultRowHeight="12"/>
  <cols>
    <col min="1" max="1" width="0.5" style="82" customWidth="1"/>
    <col min="2" max="2" width="23.3984375" style="82" customWidth="1"/>
    <col min="3" max="26" width="6.8984375" style="82" customWidth="1"/>
    <col min="27" max="16384" width="9" style="82"/>
  </cols>
  <sheetData>
    <row r="1" spans="1:8" s="83" customFormat="1" ht="15" customHeight="1" thickBot="1">
      <c r="B1" s="72" t="s">
        <v>376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60" t="s">
        <v>187</v>
      </c>
      <c r="C8" s="26">
        <v>173</v>
      </c>
      <c r="D8" s="25">
        <v>21</v>
      </c>
      <c r="E8" s="25">
        <v>87</v>
      </c>
      <c r="F8" s="25">
        <v>50</v>
      </c>
      <c r="G8" s="25">
        <v>14</v>
      </c>
      <c r="H8" s="24">
        <v>1</v>
      </c>
    </row>
    <row r="9" spans="1:8" ht="13.5" customHeight="1">
      <c r="B9" s="160"/>
      <c r="C9" s="29">
        <v>100</v>
      </c>
      <c r="D9" s="28">
        <v>12.1</v>
      </c>
      <c r="E9" s="28">
        <v>50.3</v>
      </c>
      <c r="F9" s="28">
        <v>28.9</v>
      </c>
      <c r="G9" s="28">
        <v>8.1</v>
      </c>
      <c r="H9" s="27">
        <v>0.6</v>
      </c>
    </row>
    <row r="10" spans="1:8" ht="13.5" customHeight="1">
      <c r="B10" s="160" t="s">
        <v>186</v>
      </c>
      <c r="C10" s="26">
        <v>430</v>
      </c>
      <c r="D10" s="25">
        <v>77</v>
      </c>
      <c r="E10" s="25">
        <v>215</v>
      </c>
      <c r="F10" s="25">
        <v>98</v>
      </c>
      <c r="G10" s="25">
        <v>29</v>
      </c>
      <c r="H10" s="24">
        <v>11</v>
      </c>
    </row>
    <row r="11" spans="1:8" ht="13.5" customHeight="1">
      <c r="B11" s="160"/>
      <c r="C11" s="29">
        <v>100</v>
      </c>
      <c r="D11" s="28">
        <v>17.899999999999999</v>
      </c>
      <c r="E11" s="28">
        <v>50</v>
      </c>
      <c r="F11" s="28">
        <v>22.8</v>
      </c>
      <c r="G11" s="28">
        <v>6.7</v>
      </c>
      <c r="H11" s="27">
        <v>2.6</v>
      </c>
    </row>
    <row r="12" spans="1:8" ht="13.5" customHeight="1">
      <c r="B12" s="160" t="s">
        <v>185</v>
      </c>
      <c r="C12" s="26">
        <v>574</v>
      </c>
      <c r="D12" s="25">
        <v>117</v>
      </c>
      <c r="E12" s="25">
        <v>311</v>
      </c>
      <c r="F12" s="25">
        <v>126</v>
      </c>
      <c r="G12" s="25">
        <v>17</v>
      </c>
      <c r="H12" s="24">
        <v>3</v>
      </c>
    </row>
    <row r="13" spans="1:8" ht="13.5" customHeight="1">
      <c r="B13" s="160"/>
      <c r="C13" s="29">
        <v>100</v>
      </c>
      <c r="D13" s="28">
        <v>20.399999999999999</v>
      </c>
      <c r="E13" s="28">
        <v>54.2</v>
      </c>
      <c r="F13" s="28">
        <v>22</v>
      </c>
      <c r="G13" s="28">
        <v>3</v>
      </c>
      <c r="H13" s="27">
        <v>0.5</v>
      </c>
    </row>
    <row r="14" spans="1:8" ht="13.5" customHeight="1">
      <c r="B14" s="160" t="s">
        <v>184</v>
      </c>
      <c r="C14" s="26">
        <v>650</v>
      </c>
      <c r="D14" s="25">
        <v>142</v>
      </c>
      <c r="E14" s="25">
        <v>373</v>
      </c>
      <c r="F14" s="25">
        <v>113</v>
      </c>
      <c r="G14" s="25">
        <v>17</v>
      </c>
      <c r="H14" s="24">
        <v>5</v>
      </c>
    </row>
    <row r="15" spans="1:8" ht="13.5" customHeight="1">
      <c r="B15" s="160"/>
      <c r="C15" s="29">
        <v>100</v>
      </c>
      <c r="D15" s="28">
        <v>21.8</v>
      </c>
      <c r="E15" s="28">
        <v>57.4</v>
      </c>
      <c r="F15" s="28">
        <v>17.399999999999999</v>
      </c>
      <c r="G15" s="28">
        <v>2.6</v>
      </c>
      <c r="H15" s="27">
        <v>0.8</v>
      </c>
    </row>
    <row r="16" spans="1:8" ht="13.5" customHeight="1">
      <c r="B16" s="160" t="s">
        <v>183</v>
      </c>
      <c r="C16" s="26">
        <v>427</v>
      </c>
      <c r="D16" s="25">
        <v>100</v>
      </c>
      <c r="E16" s="25">
        <v>231</v>
      </c>
      <c r="F16" s="25">
        <v>82</v>
      </c>
      <c r="G16" s="25">
        <v>14</v>
      </c>
      <c r="H16" s="24" t="s">
        <v>54</v>
      </c>
    </row>
    <row r="17" spans="2:8" ht="13.5" customHeight="1">
      <c r="B17" s="160"/>
      <c r="C17" s="29">
        <v>100</v>
      </c>
      <c r="D17" s="28">
        <v>23.4</v>
      </c>
      <c r="E17" s="28">
        <v>54.1</v>
      </c>
      <c r="F17" s="28">
        <v>19.2</v>
      </c>
      <c r="G17" s="28">
        <v>3.3</v>
      </c>
      <c r="H17" s="27" t="s">
        <v>54</v>
      </c>
    </row>
    <row r="18" spans="2:8" ht="13.5" customHeight="1">
      <c r="B18" s="160" t="s">
        <v>182</v>
      </c>
      <c r="C18" s="26">
        <v>447</v>
      </c>
      <c r="D18" s="25">
        <v>124</v>
      </c>
      <c r="E18" s="25">
        <v>253</v>
      </c>
      <c r="F18" s="25">
        <v>61</v>
      </c>
      <c r="G18" s="25">
        <v>8</v>
      </c>
      <c r="H18" s="24">
        <v>1</v>
      </c>
    </row>
    <row r="19" spans="2:8" ht="13.5" customHeight="1">
      <c r="B19" s="160"/>
      <c r="C19" s="29">
        <v>100</v>
      </c>
      <c r="D19" s="28">
        <v>27.7</v>
      </c>
      <c r="E19" s="28">
        <v>56.6</v>
      </c>
      <c r="F19" s="28">
        <v>13.6</v>
      </c>
      <c r="G19" s="28">
        <v>1.8</v>
      </c>
      <c r="H19" s="27">
        <v>0.2</v>
      </c>
    </row>
    <row r="20" spans="2:8" ht="13.5" customHeight="1">
      <c r="B20" s="160" t="s">
        <v>181</v>
      </c>
      <c r="C20" s="26">
        <v>401</v>
      </c>
      <c r="D20" s="25">
        <v>101</v>
      </c>
      <c r="E20" s="25">
        <v>238</v>
      </c>
      <c r="F20" s="25">
        <v>55</v>
      </c>
      <c r="G20" s="25">
        <v>5</v>
      </c>
      <c r="H20" s="24">
        <v>2</v>
      </c>
    </row>
    <row r="21" spans="2:8" ht="13.5" customHeight="1">
      <c r="B21" s="160"/>
      <c r="C21" s="29">
        <v>100</v>
      </c>
      <c r="D21" s="28">
        <v>25.2</v>
      </c>
      <c r="E21" s="28">
        <v>59.4</v>
      </c>
      <c r="F21" s="28">
        <v>13.7</v>
      </c>
      <c r="G21" s="28">
        <v>1.2</v>
      </c>
      <c r="H21" s="27">
        <v>0.5</v>
      </c>
    </row>
    <row r="22" spans="2:8" ht="13.5" customHeight="1">
      <c r="B22" s="160" t="s">
        <v>180</v>
      </c>
      <c r="C22" s="26">
        <v>416</v>
      </c>
      <c r="D22" s="25">
        <v>111</v>
      </c>
      <c r="E22" s="25">
        <v>245</v>
      </c>
      <c r="F22" s="25">
        <v>48</v>
      </c>
      <c r="G22" s="25">
        <v>10</v>
      </c>
      <c r="H22" s="24">
        <v>2</v>
      </c>
    </row>
    <row r="23" spans="2:8" ht="13.5" customHeight="1">
      <c r="B23" s="160"/>
      <c r="C23" s="29">
        <v>100</v>
      </c>
      <c r="D23" s="28">
        <v>26.7</v>
      </c>
      <c r="E23" s="28">
        <v>58.9</v>
      </c>
      <c r="F23" s="28">
        <v>11.5</v>
      </c>
      <c r="G23" s="28">
        <v>2.4</v>
      </c>
      <c r="H23" s="27">
        <v>0.5</v>
      </c>
    </row>
    <row r="24" spans="2:8" ht="13.5" customHeight="1">
      <c r="B24" s="160" t="s">
        <v>179</v>
      </c>
      <c r="C24" s="26">
        <v>341</v>
      </c>
      <c r="D24" s="25">
        <v>83</v>
      </c>
      <c r="E24" s="25">
        <v>212</v>
      </c>
      <c r="F24" s="25">
        <v>40</v>
      </c>
      <c r="G24" s="25">
        <v>4</v>
      </c>
      <c r="H24" s="24">
        <v>2</v>
      </c>
    </row>
    <row r="25" spans="2:8" ht="13.5" customHeight="1">
      <c r="B25" s="160"/>
      <c r="C25" s="29">
        <v>100</v>
      </c>
      <c r="D25" s="28">
        <v>24.3</v>
      </c>
      <c r="E25" s="28">
        <v>62.2</v>
      </c>
      <c r="F25" s="28">
        <v>11.7</v>
      </c>
      <c r="G25" s="28">
        <v>1.2</v>
      </c>
      <c r="H25" s="27">
        <v>0.6</v>
      </c>
    </row>
    <row r="26" spans="2:8" ht="13.5" customHeight="1">
      <c r="B26" s="160" t="s">
        <v>178</v>
      </c>
      <c r="C26" s="26">
        <v>324</v>
      </c>
      <c r="D26" s="25">
        <v>83</v>
      </c>
      <c r="E26" s="25">
        <v>190</v>
      </c>
      <c r="F26" s="25">
        <v>45</v>
      </c>
      <c r="G26" s="25">
        <v>5</v>
      </c>
      <c r="H26" s="24">
        <v>1</v>
      </c>
    </row>
    <row r="27" spans="2:8" ht="13.5" customHeight="1">
      <c r="B27" s="160"/>
      <c r="C27" s="29">
        <v>100</v>
      </c>
      <c r="D27" s="28">
        <v>25.6</v>
      </c>
      <c r="E27" s="28">
        <v>58.6</v>
      </c>
      <c r="F27" s="28">
        <v>13.9</v>
      </c>
      <c r="G27" s="28">
        <v>1.5</v>
      </c>
      <c r="H27" s="27">
        <v>0.3</v>
      </c>
    </row>
    <row r="28" spans="2:8" ht="13.5" customHeight="1">
      <c r="B28" s="160" t="s">
        <v>177</v>
      </c>
      <c r="C28" s="26">
        <v>287</v>
      </c>
      <c r="D28" s="25">
        <v>80</v>
      </c>
      <c r="E28" s="25">
        <v>172</v>
      </c>
      <c r="F28" s="25">
        <v>29</v>
      </c>
      <c r="G28" s="25">
        <v>4</v>
      </c>
      <c r="H28" s="24">
        <v>2</v>
      </c>
    </row>
    <row r="29" spans="2:8" ht="13.5" customHeight="1">
      <c r="B29" s="160"/>
      <c r="C29" s="29">
        <v>100</v>
      </c>
      <c r="D29" s="28">
        <v>27.9</v>
      </c>
      <c r="E29" s="28">
        <v>59.9</v>
      </c>
      <c r="F29" s="28">
        <v>10.1</v>
      </c>
      <c r="G29" s="28">
        <v>1.4</v>
      </c>
      <c r="H29" s="27">
        <v>0.7</v>
      </c>
    </row>
    <row r="30" spans="2:8" ht="13.5" customHeight="1">
      <c r="B30" s="160" t="s">
        <v>176</v>
      </c>
      <c r="C30" s="26">
        <v>178</v>
      </c>
      <c r="D30" s="25">
        <v>33</v>
      </c>
      <c r="E30" s="25">
        <v>113</v>
      </c>
      <c r="F30" s="25">
        <v>27</v>
      </c>
      <c r="G30" s="25">
        <v>4</v>
      </c>
      <c r="H30" s="24">
        <v>1</v>
      </c>
    </row>
    <row r="31" spans="2:8" ht="13.5" customHeight="1">
      <c r="B31" s="160"/>
      <c r="C31" s="29">
        <v>100</v>
      </c>
      <c r="D31" s="28">
        <v>18.5</v>
      </c>
      <c r="E31" s="28">
        <v>63.5</v>
      </c>
      <c r="F31" s="28">
        <v>15.2</v>
      </c>
      <c r="G31" s="28">
        <v>2.2000000000000002</v>
      </c>
      <c r="H31" s="27">
        <v>0.6</v>
      </c>
    </row>
    <row r="32" spans="2:8" ht="13.5" customHeight="1">
      <c r="B32" s="160" t="s">
        <v>175</v>
      </c>
      <c r="C32" s="26">
        <v>133</v>
      </c>
      <c r="D32" s="25">
        <v>27</v>
      </c>
      <c r="E32" s="25">
        <v>84</v>
      </c>
      <c r="F32" s="25">
        <v>21</v>
      </c>
      <c r="G32" s="25">
        <v>1</v>
      </c>
      <c r="H32" s="24" t="s">
        <v>54</v>
      </c>
    </row>
    <row r="33" spans="2:8" ht="13.5" customHeight="1">
      <c r="B33" s="160"/>
      <c r="C33" s="29">
        <v>100</v>
      </c>
      <c r="D33" s="28">
        <v>20.3</v>
      </c>
      <c r="E33" s="28">
        <v>63.2</v>
      </c>
      <c r="F33" s="28">
        <v>15.8</v>
      </c>
      <c r="G33" s="28">
        <v>0.8</v>
      </c>
      <c r="H33" s="27" t="s">
        <v>54</v>
      </c>
    </row>
    <row r="34" spans="2:8" ht="13.5" customHeight="1">
      <c r="B34" s="160" t="s">
        <v>174</v>
      </c>
      <c r="C34" s="26">
        <v>103</v>
      </c>
      <c r="D34" s="25">
        <v>23</v>
      </c>
      <c r="E34" s="25">
        <v>66</v>
      </c>
      <c r="F34" s="25">
        <v>9</v>
      </c>
      <c r="G34" s="25">
        <v>5</v>
      </c>
      <c r="H34" s="24" t="s">
        <v>54</v>
      </c>
    </row>
    <row r="35" spans="2:8" ht="13.5" customHeight="1">
      <c r="B35" s="160"/>
      <c r="C35" s="29">
        <v>100</v>
      </c>
      <c r="D35" s="28">
        <v>22.3</v>
      </c>
      <c r="E35" s="28">
        <v>64.099999999999994</v>
      </c>
      <c r="F35" s="28">
        <v>8.6999999999999993</v>
      </c>
      <c r="G35" s="28">
        <v>4.9000000000000004</v>
      </c>
      <c r="H35" s="27" t="s">
        <v>54</v>
      </c>
    </row>
    <row r="36" spans="2:8" ht="13.5" customHeight="1">
      <c r="B36" s="160" t="s">
        <v>173</v>
      </c>
      <c r="C36" s="26">
        <v>98</v>
      </c>
      <c r="D36" s="25">
        <v>22</v>
      </c>
      <c r="E36" s="25">
        <v>59</v>
      </c>
      <c r="F36" s="25">
        <v>12</v>
      </c>
      <c r="G36" s="25">
        <v>2</v>
      </c>
      <c r="H36" s="24">
        <v>3</v>
      </c>
    </row>
    <row r="37" spans="2:8" ht="13.5" customHeight="1">
      <c r="B37" s="160"/>
      <c r="C37" s="29">
        <v>100</v>
      </c>
      <c r="D37" s="28">
        <v>22.4</v>
      </c>
      <c r="E37" s="28">
        <v>60.2</v>
      </c>
      <c r="F37" s="28">
        <v>12.2</v>
      </c>
      <c r="G37" s="28">
        <v>2</v>
      </c>
      <c r="H37" s="27">
        <v>3.1</v>
      </c>
    </row>
    <row r="38" spans="2:8" ht="13.5" customHeight="1">
      <c r="B38" s="160" t="s">
        <v>172</v>
      </c>
      <c r="C38" s="26">
        <v>204</v>
      </c>
      <c r="D38" s="25">
        <v>70</v>
      </c>
      <c r="E38" s="25">
        <v>111</v>
      </c>
      <c r="F38" s="25">
        <v>19</v>
      </c>
      <c r="G38" s="25">
        <v>4</v>
      </c>
      <c r="H38" s="24" t="s">
        <v>54</v>
      </c>
    </row>
    <row r="39" spans="2:8" ht="13.5" customHeight="1">
      <c r="B39" s="160"/>
      <c r="C39" s="29">
        <v>100</v>
      </c>
      <c r="D39" s="28">
        <v>34.299999999999997</v>
      </c>
      <c r="E39" s="28">
        <v>54.4</v>
      </c>
      <c r="F39" s="28">
        <v>9.3000000000000007</v>
      </c>
      <c r="G39" s="28">
        <v>2</v>
      </c>
      <c r="H39" s="27" t="s">
        <v>54</v>
      </c>
    </row>
    <row r="40" spans="2:8" ht="13.5" customHeight="1">
      <c r="B40" s="160" t="s">
        <v>171</v>
      </c>
      <c r="C40" s="26">
        <v>120</v>
      </c>
      <c r="D40" s="25">
        <v>42</v>
      </c>
      <c r="E40" s="25">
        <v>66</v>
      </c>
      <c r="F40" s="25">
        <v>11</v>
      </c>
      <c r="G40" s="25">
        <v>1</v>
      </c>
      <c r="H40" s="24" t="s">
        <v>54</v>
      </c>
    </row>
    <row r="41" spans="2:8" ht="13.5" customHeight="1">
      <c r="B41" s="160"/>
      <c r="C41" s="29">
        <v>100</v>
      </c>
      <c r="D41" s="28">
        <v>35</v>
      </c>
      <c r="E41" s="28">
        <v>55</v>
      </c>
      <c r="F41" s="28">
        <v>9.1999999999999993</v>
      </c>
      <c r="G41" s="28">
        <v>0.8</v>
      </c>
      <c r="H41" s="27" t="s">
        <v>54</v>
      </c>
    </row>
    <row r="42" spans="2:8" ht="13.5" customHeight="1">
      <c r="B42" s="160" t="s">
        <v>38</v>
      </c>
      <c r="C42" s="26">
        <v>321</v>
      </c>
      <c r="D42" s="25">
        <v>74</v>
      </c>
      <c r="E42" s="25">
        <v>172</v>
      </c>
      <c r="F42" s="25">
        <v>58</v>
      </c>
      <c r="G42" s="25">
        <v>13</v>
      </c>
      <c r="H42" s="24">
        <v>4</v>
      </c>
    </row>
    <row r="43" spans="2:8" ht="13.5" customHeight="1">
      <c r="B43" s="161"/>
      <c r="C43" s="23">
        <v>100</v>
      </c>
      <c r="D43" s="22">
        <v>23.1</v>
      </c>
      <c r="E43" s="22">
        <v>53.6</v>
      </c>
      <c r="F43" s="22">
        <v>18.100000000000001</v>
      </c>
      <c r="G43" s="22">
        <v>4</v>
      </c>
      <c r="H43" s="21">
        <v>1.2</v>
      </c>
    </row>
  </sheetData>
  <mergeCells count="26">
    <mergeCell ref="B42:B43"/>
    <mergeCell ref="B28:B29"/>
    <mergeCell ref="B30:B31"/>
    <mergeCell ref="B32:B33"/>
    <mergeCell ref="B34:B35"/>
    <mergeCell ref="B38:B39"/>
    <mergeCell ref="B40:B41"/>
    <mergeCell ref="B36:B37"/>
    <mergeCell ref="B2:B5"/>
    <mergeCell ref="E3:E5"/>
    <mergeCell ref="F3:F5"/>
    <mergeCell ref="H3:H5"/>
    <mergeCell ref="D3:D5"/>
    <mergeCell ref="C3:C5"/>
    <mergeCell ref="G3:G5"/>
    <mergeCell ref="B24:B25"/>
    <mergeCell ref="B26:B27"/>
    <mergeCell ref="B6:B7"/>
    <mergeCell ref="B16:B17"/>
    <mergeCell ref="B18:B19"/>
    <mergeCell ref="B20:B21"/>
    <mergeCell ref="B22:B23"/>
    <mergeCell ref="B8:B9"/>
    <mergeCell ref="B10:B11"/>
    <mergeCell ref="B12:B13"/>
    <mergeCell ref="B14:B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pageSetUpPr fitToPage="1"/>
  </sheetPr>
  <dimension ref="A1:J101"/>
  <sheetViews>
    <sheetView zoomScaleNormal="100" workbookViewId="0"/>
  </sheetViews>
  <sheetFormatPr defaultRowHeight="12"/>
  <cols>
    <col min="1" max="1" width="0.5" style="91" customWidth="1"/>
    <col min="2" max="2" width="28.8984375" style="91" customWidth="1"/>
    <col min="3" max="26" width="6.8984375" style="91" customWidth="1"/>
    <col min="27" max="256" width="9" style="91"/>
    <col min="257" max="257" width="0.5" style="91" customWidth="1"/>
    <col min="258" max="258" width="16.8984375" style="91" customWidth="1"/>
    <col min="259" max="282" width="6.8984375" style="91" customWidth="1"/>
    <col min="283" max="512" width="9" style="91"/>
    <col min="513" max="513" width="0.5" style="91" customWidth="1"/>
    <col min="514" max="514" width="16.8984375" style="91" customWidth="1"/>
    <col min="515" max="538" width="6.8984375" style="91" customWidth="1"/>
    <col min="539" max="768" width="9" style="91"/>
    <col min="769" max="769" width="0.5" style="91" customWidth="1"/>
    <col min="770" max="770" width="16.8984375" style="91" customWidth="1"/>
    <col min="771" max="794" width="6.8984375" style="91" customWidth="1"/>
    <col min="795" max="1024" width="9" style="91"/>
    <col min="1025" max="1025" width="0.5" style="91" customWidth="1"/>
    <col min="1026" max="1026" width="16.8984375" style="91" customWidth="1"/>
    <col min="1027" max="1050" width="6.8984375" style="91" customWidth="1"/>
    <col min="1051" max="1280" width="9" style="91"/>
    <col min="1281" max="1281" width="0.5" style="91" customWidth="1"/>
    <col min="1282" max="1282" width="16.8984375" style="91" customWidth="1"/>
    <col min="1283" max="1306" width="6.8984375" style="91" customWidth="1"/>
    <col min="1307" max="1536" width="9" style="91"/>
    <col min="1537" max="1537" width="0.5" style="91" customWidth="1"/>
    <col min="1538" max="1538" width="16.8984375" style="91" customWidth="1"/>
    <col min="1539" max="1562" width="6.8984375" style="91" customWidth="1"/>
    <col min="1563" max="1792" width="9" style="91"/>
    <col min="1793" max="1793" width="0.5" style="91" customWidth="1"/>
    <col min="1794" max="1794" width="16.8984375" style="91" customWidth="1"/>
    <col min="1795" max="1818" width="6.8984375" style="91" customWidth="1"/>
    <col min="1819" max="2048" width="9" style="91"/>
    <col min="2049" max="2049" width="0.5" style="91" customWidth="1"/>
    <col min="2050" max="2050" width="16.8984375" style="91" customWidth="1"/>
    <col min="2051" max="2074" width="6.8984375" style="91" customWidth="1"/>
    <col min="2075" max="2304" width="9" style="91"/>
    <col min="2305" max="2305" width="0.5" style="91" customWidth="1"/>
    <col min="2306" max="2306" width="16.8984375" style="91" customWidth="1"/>
    <col min="2307" max="2330" width="6.8984375" style="91" customWidth="1"/>
    <col min="2331" max="2560" width="9" style="91"/>
    <col min="2561" max="2561" width="0.5" style="91" customWidth="1"/>
    <col min="2562" max="2562" width="16.8984375" style="91" customWidth="1"/>
    <col min="2563" max="2586" width="6.8984375" style="91" customWidth="1"/>
    <col min="2587" max="2816" width="9" style="91"/>
    <col min="2817" max="2817" width="0.5" style="91" customWidth="1"/>
    <col min="2818" max="2818" width="16.8984375" style="91" customWidth="1"/>
    <col min="2819" max="2842" width="6.8984375" style="91" customWidth="1"/>
    <col min="2843" max="3072" width="9" style="91"/>
    <col min="3073" max="3073" width="0.5" style="91" customWidth="1"/>
    <col min="3074" max="3074" width="16.8984375" style="91" customWidth="1"/>
    <col min="3075" max="3098" width="6.8984375" style="91" customWidth="1"/>
    <col min="3099" max="3328" width="9" style="91"/>
    <col min="3329" max="3329" width="0.5" style="91" customWidth="1"/>
    <col min="3330" max="3330" width="16.8984375" style="91" customWidth="1"/>
    <col min="3331" max="3354" width="6.8984375" style="91" customWidth="1"/>
    <col min="3355" max="3584" width="9" style="91"/>
    <col min="3585" max="3585" width="0.5" style="91" customWidth="1"/>
    <col min="3586" max="3586" width="16.8984375" style="91" customWidth="1"/>
    <col min="3587" max="3610" width="6.8984375" style="91" customWidth="1"/>
    <col min="3611" max="3840" width="9" style="91"/>
    <col min="3841" max="3841" width="0.5" style="91" customWidth="1"/>
    <col min="3842" max="3842" width="16.8984375" style="91" customWidth="1"/>
    <col min="3843" max="3866" width="6.8984375" style="91" customWidth="1"/>
    <col min="3867" max="4096" width="9" style="91"/>
    <col min="4097" max="4097" width="0.5" style="91" customWidth="1"/>
    <col min="4098" max="4098" width="16.8984375" style="91" customWidth="1"/>
    <col min="4099" max="4122" width="6.8984375" style="91" customWidth="1"/>
    <col min="4123" max="4352" width="9" style="91"/>
    <col min="4353" max="4353" width="0.5" style="91" customWidth="1"/>
    <col min="4354" max="4354" width="16.8984375" style="91" customWidth="1"/>
    <col min="4355" max="4378" width="6.8984375" style="91" customWidth="1"/>
    <col min="4379" max="4608" width="9" style="91"/>
    <col min="4609" max="4609" width="0.5" style="91" customWidth="1"/>
    <col min="4610" max="4610" width="16.8984375" style="91" customWidth="1"/>
    <col min="4611" max="4634" width="6.8984375" style="91" customWidth="1"/>
    <col min="4635" max="4864" width="9" style="91"/>
    <col min="4865" max="4865" width="0.5" style="91" customWidth="1"/>
    <col min="4866" max="4866" width="16.8984375" style="91" customWidth="1"/>
    <col min="4867" max="4890" width="6.8984375" style="91" customWidth="1"/>
    <col min="4891" max="5120" width="9" style="91"/>
    <col min="5121" max="5121" width="0.5" style="91" customWidth="1"/>
    <col min="5122" max="5122" width="16.8984375" style="91" customWidth="1"/>
    <col min="5123" max="5146" width="6.8984375" style="91" customWidth="1"/>
    <col min="5147" max="5376" width="9" style="91"/>
    <col min="5377" max="5377" width="0.5" style="91" customWidth="1"/>
    <col min="5378" max="5378" width="16.8984375" style="91" customWidth="1"/>
    <col min="5379" max="5402" width="6.8984375" style="91" customWidth="1"/>
    <col min="5403" max="5632" width="9" style="91"/>
    <col min="5633" max="5633" width="0.5" style="91" customWidth="1"/>
    <col min="5634" max="5634" width="16.8984375" style="91" customWidth="1"/>
    <col min="5635" max="5658" width="6.8984375" style="91" customWidth="1"/>
    <col min="5659" max="5888" width="9" style="91"/>
    <col min="5889" max="5889" width="0.5" style="91" customWidth="1"/>
    <col min="5890" max="5890" width="16.8984375" style="91" customWidth="1"/>
    <col min="5891" max="5914" width="6.8984375" style="91" customWidth="1"/>
    <col min="5915" max="6144" width="9" style="91"/>
    <col min="6145" max="6145" width="0.5" style="91" customWidth="1"/>
    <col min="6146" max="6146" width="16.8984375" style="91" customWidth="1"/>
    <col min="6147" max="6170" width="6.8984375" style="91" customWidth="1"/>
    <col min="6171" max="6400" width="9" style="91"/>
    <col min="6401" max="6401" width="0.5" style="91" customWidth="1"/>
    <col min="6402" max="6402" width="16.8984375" style="91" customWidth="1"/>
    <col min="6403" max="6426" width="6.8984375" style="91" customWidth="1"/>
    <col min="6427" max="6656" width="9" style="91"/>
    <col min="6657" max="6657" width="0.5" style="91" customWidth="1"/>
    <col min="6658" max="6658" width="16.8984375" style="91" customWidth="1"/>
    <col min="6659" max="6682" width="6.8984375" style="91" customWidth="1"/>
    <col min="6683" max="6912" width="9" style="91"/>
    <col min="6913" max="6913" width="0.5" style="91" customWidth="1"/>
    <col min="6914" max="6914" width="16.8984375" style="91" customWidth="1"/>
    <col min="6915" max="6938" width="6.8984375" style="91" customWidth="1"/>
    <col min="6939" max="7168" width="9" style="91"/>
    <col min="7169" max="7169" width="0.5" style="91" customWidth="1"/>
    <col min="7170" max="7170" width="16.8984375" style="91" customWidth="1"/>
    <col min="7171" max="7194" width="6.8984375" style="91" customWidth="1"/>
    <col min="7195" max="7424" width="9" style="91"/>
    <col min="7425" max="7425" width="0.5" style="91" customWidth="1"/>
    <col min="7426" max="7426" width="16.8984375" style="91" customWidth="1"/>
    <col min="7427" max="7450" width="6.8984375" style="91" customWidth="1"/>
    <col min="7451" max="7680" width="9" style="91"/>
    <col min="7681" max="7681" width="0.5" style="91" customWidth="1"/>
    <col min="7682" max="7682" width="16.8984375" style="91" customWidth="1"/>
    <col min="7683" max="7706" width="6.8984375" style="91" customWidth="1"/>
    <col min="7707" max="7936" width="9" style="91"/>
    <col min="7937" max="7937" width="0.5" style="91" customWidth="1"/>
    <col min="7938" max="7938" width="16.8984375" style="91" customWidth="1"/>
    <col min="7939" max="7962" width="6.8984375" style="91" customWidth="1"/>
    <col min="7963" max="8192" width="9" style="91"/>
    <col min="8193" max="8193" width="0.5" style="91" customWidth="1"/>
    <col min="8194" max="8194" width="16.8984375" style="91" customWidth="1"/>
    <col min="8195" max="8218" width="6.8984375" style="91" customWidth="1"/>
    <col min="8219" max="8448" width="9" style="91"/>
    <col min="8449" max="8449" width="0.5" style="91" customWidth="1"/>
    <col min="8450" max="8450" width="16.8984375" style="91" customWidth="1"/>
    <col min="8451" max="8474" width="6.8984375" style="91" customWidth="1"/>
    <col min="8475" max="8704" width="9" style="91"/>
    <col min="8705" max="8705" width="0.5" style="91" customWidth="1"/>
    <col min="8706" max="8706" width="16.8984375" style="91" customWidth="1"/>
    <col min="8707" max="8730" width="6.8984375" style="91" customWidth="1"/>
    <col min="8731" max="8960" width="9" style="91"/>
    <col min="8961" max="8961" width="0.5" style="91" customWidth="1"/>
    <col min="8962" max="8962" width="16.8984375" style="91" customWidth="1"/>
    <col min="8963" max="8986" width="6.8984375" style="91" customWidth="1"/>
    <col min="8987" max="9216" width="9" style="91"/>
    <col min="9217" max="9217" width="0.5" style="91" customWidth="1"/>
    <col min="9218" max="9218" width="16.8984375" style="91" customWidth="1"/>
    <col min="9219" max="9242" width="6.8984375" style="91" customWidth="1"/>
    <col min="9243" max="9472" width="9" style="91"/>
    <col min="9473" max="9473" width="0.5" style="91" customWidth="1"/>
    <col min="9474" max="9474" width="16.8984375" style="91" customWidth="1"/>
    <col min="9475" max="9498" width="6.8984375" style="91" customWidth="1"/>
    <col min="9499" max="9728" width="9" style="91"/>
    <col min="9729" max="9729" width="0.5" style="91" customWidth="1"/>
    <col min="9730" max="9730" width="16.8984375" style="91" customWidth="1"/>
    <col min="9731" max="9754" width="6.8984375" style="91" customWidth="1"/>
    <col min="9755" max="9984" width="9" style="91"/>
    <col min="9985" max="9985" width="0.5" style="91" customWidth="1"/>
    <col min="9986" max="9986" width="16.8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6.8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6.8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6.8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6.8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6.8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6.8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6.8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6.8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6.8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6.8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6.8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6.8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6.8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6.8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6.8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6.8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6.8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6.8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6.8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6.8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6.8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6.8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6.8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6.8984375" style="91" customWidth="1"/>
    <col min="16131" max="16154" width="6.8984375" style="91" customWidth="1"/>
    <col min="16155" max="16384" width="9" style="91"/>
  </cols>
  <sheetData>
    <row r="1" spans="1:10" s="119" customFormat="1" ht="12.6" thickBot="1">
      <c r="B1" s="75" t="s">
        <v>377</v>
      </c>
      <c r="C1" s="75"/>
      <c r="D1" s="75"/>
      <c r="E1" s="75"/>
      <c r="F1" s="75"/>
      <c r="G1" s="75"/>
      <c r="H1" s="75"/>
    </row>
    <row r="2" spans="1:10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10" s="88" customForma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10" s="88" customFormat="1">
      <c r="B4" s="135"/>
      <c r="C4" s="137"/>
      <c r="D4" s="128"/>
      <c r="E4" s="128"/>
      <c r="F4" s="128"/>
      <c r="G4" s="128"/>
      <c r="H4" s="131"/>
    </row>
    <row r="5" spans="1:10" ht="60" customHeight="1">
      <c r="B5" s="136"/>
      <c r="C5" s="138"/>
      <c r="D5" s="129"/>
      <c r="E5" s="129"/>
      <c r="F5" s="129"/>
      <c r="G5" s="129"/>
      <c r="H5" s="132"/>
    </row>
    <row r="6" spans="1:10" ht="12.6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  <c r="J6" s="93"/>
    </row>
    <row r="7" spans="1:10" ht="12.6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10" ht="12.6" customHeight="1">
      <c r="B8" s="203" t="s">
        <v>48</v>
      </c>
      <c r="C8" s="19">
        <v>132</v>
      </c>
      <c r="D8" s="9">
        <v>18</v>
      </c>
      <c r="E8" s="9">
        <v>41</v>
      </c>
      <c r="F8" s="9">
        <v>53</v>
      </c>
      <c r="G8" s="9">
        <v>19</v>
      </c>
      <c r="H8" s="10">
        <v>1</v>
      </c>
    </row>
    <row r="9" spans="1:10" ht="12.6" customHeight="1">
      <c r="B9" s="203"/>
      <c r="C9" s="16">
        <v>100</v>
      </c>
      <c r="D9" s="3">
        <v>13.6</v>
      </c>
      <c r="E9" s="3">
        <v>31.1</v>
      </c>
      <c r="F9" s="3">
        <v>40.200000000000003</v>
      </c>
      <c r="G9" s="3">
        <v>14.4</v>
      </c>
      <c r="H9" s="4">
        <v>0.8</v>
      </c>
    </row>
    <row r="10" spans="1:10" ht="12.6" customHeight="1">
      <c r="B10" s="203" t="s">
        <v>55</v>
      </c>
      <c r="C10" s="19">
        <v>5453</v>
      </c>
      <c r="D10" s="9">
        <v>1305</v>
      </c>
      <c r="E10" s="9">
        <v>3135</v>
      </c>
      <c r="F10" s="9">
        <v>843</v>
      </c>
      <c r="G10" s="9">
        <v>133</v>
      </c>
      <c r="H10" s="10">
        <v>37</v>
      </c>
    </row>
    <row r="11" spans="1:10" ht="12.6" customHeight="1">
      <c r="B11" s="203"/>
      <c r="C11" s="16">
        <v>100</v>
      </c>
      <c r="D11" s="3">
        <v>23.9</v>
      </c>
      <c r="E11" s="3">
        <v>57.5</v>
      </c>
      <c r="F11" s="3">
        <v>15.5</v>
      </c>
      <c r="G11" s="3">
        <v>2.4</v>
      </c>
      <c r="H11" s="4">
        <v>0.7</v>
      </c>
    </row>
    <row r="12" spans="1:10" ht="12.6" customHeight="1">
      <c r="B12" s="142" t="s">
        <v>38</v>
      </c>
      <c r="C12" s="19">
        <v>42</v>
      </c>
      <c r="D12" s="9">
        <v>7</v>
      </c>
      <c r="E12" s="9">
        <v>22</v>
      </c>
      <c r="F12" s="9">
        <v>8</v>
      </c>
      <c r="G12" s="9">
        <v>5</v>
      </c>
      <c r="H12" s="10" t="s">
        <v>54</v>
      </c>
    </row>
    <row r="13" spans="1:10" ht="12.6" customHeight="1">
      <c r="B13" s="204"/>
      <c r="C13" s="20">
        <v>100</v>
      </c>
      <c r="D13" s="11">
        <v>16.7</v>
      </c>
      <c r="E13" s="11">
        <v>52.4</v>
      </c>
      <c r="F13" s="11">
        <v>19</v>
      </c>
      <c r="G13" s="11">
        <v>11.9</v>
      </c>
      <c r="H13" s="12" t="s">
        <v>54</v>
      </c>
    </row>
    <row r="15" spans="1:10">
      <c r="D15" s="92"/>
      <c r="E15" s="92"/>
      <c r="F15" s="92"/>
      <c r="G15" s="92"/>
      <c r="H15" s="92"/>
    </row>
    <row r="68" ht="15" customHeight="1"/>
    <row r="69" ht="15" customHeight="1"/>
    <row r="100" ht="14.4" customHeight="1"/>
    <row r="101" ht="14.4" customHeight="1"/>
  </sheetData>
  <mergeCells count="11">
    <mergeCell ref="B6:B7"/>
    <mergeCell ref="B8:B9"/>
    <mergeCell ref="B10:B11"/>
    <mergeCell ref="B12:B13"/>
    <mergeCell ref="B2:B5"/>
    <mergeCell ref="H3:H5"/>
    <mergeCell ref="C3:C5"/>
    <mergeCell ref="D3:D5"/>
    <mergeCell ref="E3:E5"/>
    <mergeCell ref="F3:F5"/>
    <mergeCell ref="G3:G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26.3984375" style="91" customWidth="1"/>
    <col min="3" max="26" width="6.8984375" style="91" customWidth="1"/>
    <col min="27" max="256" width="9" style="91"/>
    <col min="257" max="257" width="0.5" style="91" customWidth="1"/>
    <col min="258" max="258" width="26.3984375" style="91" customWidth="1"/>
    <col min="259" max="282" width="6.8984375" style="91" customWidth="1"/>
    <col min="283" max="512" width="9" style="91"/>
    <col min="513" max="513" width="0.5" style="91" customWidth="1"/>
    <col min="514" max="514" width="26.3984375" style="91" customWidth="1"/>
    <col min="515" max="538" width="6.8984375" style="91" customWidth="1"/>
    <col min="539" max="768" width="9" style="91"/>
    <col min="769" max="769" width="0.5" style="91" customWidth="1"/>
    <col min="770" max="770" width="26.3984375" style="91" customWidth="1"/>
    <col min="771" max="794" width="6.8984375" style="91" customWidth="1"/>
    <col min="795" max="1024" width="9" style="91"/>
    <col min="1025" max="1025" width="0.5" style="91" customWidth="1"/>
    <col min="1026" max="1026" width="26.3984375" style="91" customWidth="1"/>
    <col min="1027" max="1050" width="6.8984375" style="91" customWidth="1"/>
    <col min="1051" max="1280" width="9" style="91"/>
    <col min="1281" max="1281" width="0.5" style="91" customWidth="1"/>
    <col min="1282" max="1282" width="26.3984375" style="91" customWidth="1"/>
    <col min="1283" max="1306" width="6.8984375" style="91" customWidth="1"/>
    <col min="1307" max="1536" width="9" style="91"/>
    <col min="1537" max="1537" width="0.5" style="91" customWidth="1"/>
    <col min="1538" max="1538" width="26.3984375" style="91" customWidth="1"/>
    <col min="1539" max="1562" width="6.8984375" style="91" customWidth="1"/>
    <col min="1563" max="1792" width="9" style="91"/>
    <col min="1793" max="1793" width="0.5" style="91" customWidth="1"/>
    <col min="1794" max="1794" width="26.3984375" style="91" customWidth="1"/>
    <col min="1795" max="1818" width="6.8984375" style="91" customWidth="1"/>
    <col min="1819" max="2048" width="9" style="91"/>
    <col min="2049" max="2049" width="0.5" style="91" customWidth="1"/>
    <col min="2050" max="2050" width="26.3984375" style="91" customWidth="1"/>
    <col min="2051" max="2074" width="6.8984375" style="91" customWidth="1"/>
    <col min="2075" max="2304" width="9" style="91"/>
    <col min="2305" max="2305" width="0.5" style="91" customWidth="1"/>
    <col min="2306" max="2306" width="26.3984375" style="91" customWidth="1"/>
    <col min="2307" max="2330" width="6.8984375" style="91" customWidth="1"/>
    <col min="2331" max="2560" width="9" style="91"/>
    <col min="2561" max="2561" width="0.5" style="91" customWidth="1"/>
    <col min="2562" max="2562" width="26.3984375" style="91" customWidth="1"/>
    <col min="2563" max="2586" width="6.8984375" style="91" customWidth="1"/>
    <col min="2587" max="2816" width="9" style="91"/>
    <col min="2817" max="2817" width="0.5" style="91" customWidth="1"/>
    <col min="2818" max="2818" width="26.3984375" style="91" customWidth="1"/>
    <col min="2819" max="2842" width="6.8984375" style="91" customWidth="1"/>
    <col min="2843" max="3072" width="9" style="91"/>
    <col min="3073" max="3073" width="0.5" style="91" customWidth="1"/>
    <col min="3074" max="3074" width="26.3984375" style="91" customWidth="1"/>
    <col min="3075" max="3098" width="6.8984375" style="91" customWidth="1"/>
    <col min="3099" max="3328" width="9" style="91"/>
    <col min="3329" max="3329" width="0.5" style="91" customWidth="1"/>
    <col min="3330" max="3330" width="26.3984375" style="91" customWidth="1"/>
    <col min="3331" max="3354" width="6.8984375" style="91" customWidth="1"/>
    <col min="3355" max="3584" width="9" style="91"/>
    <col min="3585" max="3585" width="0.5" style="91" customWidth="1"/>
    <col min="3586" max="3586" width="26.3984375" style="91" customWidth="1"/>
    <col min="3587" max="3610" width="6.8984375" style="91" customWidth="1"/>
    <col min="3611" max="3840" width="9" style="91"/>
    <col min="3841" max="3841" width="0.5" style="91" customWidth="1"/>
    <col min="3842" max="3842" width="26.3984375" style="91" customWidth="1"/>
    <col min="3843" max="3866" width="6.8984375" style="91" customWidth="1"/>
    <col min="3867" max="4096" width="9" style="91"/>
    <col min="4097" max="4097" width="0.5" style="91" customWidth="1"/>
    <col min="4098" max="4098" width="26.3984375" style="91" customWidth="1"/>
    <col min="4099" max="4122" width="6.8984375" style="91" customWidth="1"/>
    <col min="4123" max="4352" width="9" style="91"/>
    <col min="4353" max="4353" width="0.5" style="91" customWidth="1"/>
    <col min="4354" max="4354" width="26.3984375" style="91" customWidth="1"/>
    <col min="4355" max="4378" width="6.8984375" style="91" customWidth="1"/>
    <col min="4379" max="4608" width="9" style="91"/>
    <col min="4609" max="4609" width="0.5" style="91" customWidth="1"/>
    <col min="4610" max="4610" width="26.3984375" style="91" customWidth="1"/>
    <col min="4611" max="4634" width="6.8984375" style="91" customWidth="1"/>
    <col min="4635" max="4864" width="9" style="91"/>
    <col min="4865" max="4865" width="0.5" style="91" customWidth="1"/>
    <col min="4866" max="4866" width="26.3984375" style="91" customWidth="1"/>
    <col min="4867" max="4890" width="6.8984375" style="91" customWidth="1"/>
    <col min="4891" max="5120" width="9" style="91"/>
    <col min="5121" max="5121" width="0.5" style="91" customWidth="1"/>
    <col min="5122" max="5122" width="26.3984375" style="91" customWidth="1"/>
    <col min="5123" max="5146" width="6.8984375" style="91" customWidth="1"/>
    <col min="5147" max="5376" width="9" style="91"/>
    <col min="5377" max="5377" width="0.5" style="91" customWidth="1"/>
    <col min="5378" max="5378" width="26.3984375" style="91" customWidth="1"/>
    <col min="5379" max="5402" width="6.8984375" style="91" customWidth="1"/>
    <col min="5403" max="5632" width="9" style="91"/>
    <col min="5633" max="5633" width="0.5" style="91" customWidth="1"/>
    <col min="5634" max="5634" width="26.3984375" style="91" customWidth="1"/>
    <col min="5635" max="5658" width="6.8984375" style="91" customWidth="1"/>
    <col min="5659" max="5888" width="9" style="91"/>
    <col min="5889" max="5889" width="0.5" style="91" customWidth="1"/>
    <col min="5890" max="5890" width="26.3984375" style="91" customWidth="1"/>
    <col min="5891" max="5914" width="6.8984375" style="91" customWidth="1"/>
    <col min="5915" max="6144" width="9" style="91"/>
    <col min="6145" max="6145" width="0.5" style="91" customWidth="1"/>
    <col min="6146" max="6146" width="26.3984375" style="91" customWidth="1"/>
    <col min="6147" max="6170" width="6.8984375" style="91" customWidth="1"/>
    <col min="6171" max="6400" width="9" style="91"/>
    <col min="6401" max="6401" width="0.5" style="91" customWidth="1"/>
    <col min="6402" max="6402" width="26.3984375" style="91" customWidth="1"/>
    <col min="6403" max="6426" width="6.8984375" style="91" customWidth="1"/>
    <col min="6427" max="6656" width="9" style="91"/>
    <col min="6657" max="6657" width="0.5" style="91" customWidth="1"/>
    <col min="6658" max="6658" width="26.3984375" style="91" customWidth="1"/>
    <col min="6659" max="6682" width="6.8984375" style="91" customWidth="1"/>
    <col min="6683" max="6912" width="9" style="91"/>
    <col min="6913" max="6913" width="0.5" style="91" customWidth="1"/>
    <col min="6914" max="6914" width="26.3984375" style="91" customWidth="1"/>
    <col min="6915" max="6938" width="6.8984375" style="91" customWidth="1"/>
    <col min="6939" max="7168" width="9" style="91"/>
    <col min="7169" max="7169" width="0.5" style="91" customWidth="1"/>
    <col min="7170" max="7170" width="26.3984375" style="91" customWidth="1"/>
    <col min="7171" max="7194" width="6.8984375" style="91" customWidth="1"/>
    <col min="7195" max="7424" width="9" style="91"/>
    <col min="7425" max="7425" width="0.5" style="91" customWidth="1"/>
    <col min="7426" max="7426" width="26.3984375" style="91" customWidth="1"/>
    <col min="7427" max="7450" width="6.8984375" style="91" customWidth="1"/>
    <col min="7451" max="7680" width="9" style="91"/>
    <col min="7681" max="7681" width="0.5" style="91" customWidth="1"/>
    <col min="7682" max="7682" width="26.3984375" style="91" customWidth="1"/>
    <col min="7683" max="7706" width="6.8984375" style="91" customWidth="1"/>
    <col min="7707" max="7936" width="9" style="91"/>
    <col min="7937" max="7937" width="0.5" style="91" customWidth="1"/>
    <col min="7938" max="7938" width="26.3984375" style="91" customWidth="1"/>
    <col min="7939" max="7962" width="6.8984375" style="91" customWidth="1"/>
    <col min="7963" max="8192" width="9" style="91"/>
    <col min="8193" max="8193" width="0.5" style="91" customWidth="1"/>
    <col min="8194" max="8194" width="26.3984375" style="91" customWidth="1"/>
    <col min="8195" max="8218" width="6.8984375" style="91" customWidth="1"/>
    <col min="8219" max="8448" width="9" style="91"/>
    <col min="8449" max="8449" width="0.5" style="91" customWidth="1"/>
    <col min="8450" max="8450" width="26.3984375" style="91" customWidth="1"/>
    <col min="8451" max="8474" width="6.8984375" style="91" customWidth="1"/>
    <col min="8475" max="8704" width="9" style="91"/>
    <col min="8705" max="8705" width="0.5" style="91" customWidth="1"/>
    <col min="8706" max="8706" width="26.3984375" style="91" customWidth="1"/>
    <col min="8707" max="8730" width="6.8984375" style="91" customWidth="1"/>
    <col min="8731" max="8960" width="9" style="91"/>
    <col min="8961" max="8961" width="0.5" style="91" customWidth="1"/>
    <col min="8962" max="8962" width="26.3984375" style="91" customWidth="1"/>
    <col min="8963" max="8986" width="6.8984375" style="91" customWidth="1"/>
    <col min="8987" max="9216" width="9" style="91"/>
    <col min="9217" max="9217" width="0.5" style="91" customWidth="1"/>
    <col min="9218" max="9218" width="26.3984375" style="91" customWidth="1"/>
    <col min="9219" max="9242" width="6.8984375" style="91" customWidth="1"/>
    <col min="9243" max="9472" width="9" style="91"/>
    <col min="9473" max="9473" width="0.5" style="91" customWidth="1"/>
    <col min="9474" max="9474" width="26.3984375" style="91" customWidth="1"/>
    <col min="9475" max="9498" width="6.8984375" style="91" customWidth="1"/>
    <col min="9499" max="9728" width="9" style="91"/>
    <col min="9729" max="9729" width="0.5" style="91" customWidth="1"/>
    <col min="9730" max="9730" width="26.3984375" style="91" customWidth="1"/>
    <col min="9731" max="9754" width="6.8984375" style="91" customWidth="1"/>
    <col min="9755" max="9984" width="9" style="91"/>
    <col min="9985" max="9985" width="0.5" style="91" customWidth="1"/>
    <col min="9986" max="9986" width="26.3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6.3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6.3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6.3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6.3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6.3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6.3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6.3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6.3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6.3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6.3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6.3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6.3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6.3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6.3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6.3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6.3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6.3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6.3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6.3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6.3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6.3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6.3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6.3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6.3984375" style="91" customWidth="1"/>
    <col min="16131" max="16154" width="6.8984375" style="91" customWidth="1"/>
    <col min="16155" max="16384" width="9" style="91"/>
  </cols>
  <sheetData>
    <row r="1" spans="1:9" s="119" customFormat="1" ht="12.6" thickBot="1">
      <c r="B1" s="75" t="s">
        <v>378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 ht="18.75" customHeigh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9" s="88" customFormat="1">
      <c r="B4" s="135"/>
      <c r="C4" s="137"/>
      <c r="D4" s="128"/>
      <c r="E4" s="128"/>
      <c r="F4" s="128"/>
      <c r="G4" s="128"/>
      <c r="H4" s="131"/>
    </row>
    <row r="5" spans="1:9" ht="60" customHeight="1">
      <c r="B5" s="136"/>
      <c r="C5" s="138"/>
      <c r="D5" s="129"/>
      <c r="E5" s="129"/>
      <c r="F5" s="129"/>
      <c r="G5" s="129"/>
      <c r="H5" s="132"/>
    </row>
    <row r="6" spans="1:9" ht="13.2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</row>
    <row r="7" spans="1:9" ht="13.2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9" ht="13.2" customHeight="1">
      <c r="B8" s="133" t="s">
        <v>98</v>
      </c>
      <c r="C8" s="17">
        <v>1737</v>
      </c>
      <c r="D8" s="5">
        <v>381</v>
      </c>
      <c r="E8" s="5">
        <v>1021</v>
      </c>
      <c r="F8" s="5">
        <v>286</v>
      </c>
      <c r="G8" s="5">
        <v>45</v>
      </c>
      <c r="H8" s="6">
        <v>4</v>
      </c>
    </row>
    <row r="9" spans="1:9" ht="13.2" customHeight="1">
      <c r="B9" s="133"/>
      <c r="C9" s="18">
        <v>100</v>
      </c>
      <c r="D9" s="7">
        <v>21.9</v>
      </c>
      <c r="E9" s="7">
        <v>58.8</v>
      </c>
      <c r="F9" s="7">
        <v>16.5</v>
      </c>
      <c r="G9" s="7">
        <v>2.6</v>
      </c>
      <c r="H9" s="8">
        <v>0.2</v>
      </c>
    </row>
    <row r="10" spans="1:9" ht="13.2" customHeight="1">
      <c r="B10" s="133" t="s">
        <v>97</v>
      </c>
      <c r="C10" s="19">
        <v>1991</v>
      </c>
      <c r="D10" s="9">
        <v>500</v>
      </c>
      <c r="E10" s="9">
        <v>1135</v>
      </c>
      <c r="F10" s="9">
        <v>311</v>
      </c>
      <c r="G10" s="9">
        <v>39</v>
      </c>
      <c r="H10" s="10">
        <v>6</v>
      </c>
    </row>
    <row r="11" spans="1:9" ht="13.2" customHeight="1">
      <c r="B11" s="133"/>
      <c r="C11" s="16">
        <v>100</v>
      </c>
      <c r="D11" s="3">
        <v>25.1</v>
      </c>
      <c r="E11" s="3">
        <v>57</v>
      </c>
      <c r="F11" s="3">
        <v>15.6</v>
      </c>
      <c r="G11" s="3">
        <v>2</v>
      </c>
      <c r="H11" s="4">
        <v>0.3</v>
      </c>
    </row>
    <row r="12" spans="1:9" ht="13.2" customHeight="1">
      <c r="B12" s="133" t="s">
        <v>96</v>
      </c>
      <c r="C12" s="19">
        <v>1028</v>
      </c>
      <c r="D12" s="9">
        <v>273</v>
      </c>
      <c r="E12" s="9">
        <v>554</v>
      </c>
      <c r="F12" s="9">
        <v>158</v>
      </c>
      <c r="G12" s="9">
        <v>40</v>
      </c>
      <c r="H12" s="10">
        <v>3</v>
      </c>
    </row>
    <row r="13" spans="1:9" ht="13.2" customHeight="1">
      <c r="B13" s="133"/>
      <c r="C13" s="16">
        <v>100</v>
      </c>
      <c r="D13" s="3">
        <v>26.6</v>
      </c>
      <c r="E13" s="3">
        <v>53.9</v>
      </c>
      <c r="F13" s="3">
        <v>15.4</v>
      </c>
      <c r="G13" s="3">
        <v>3.9</v>
      </c>
      <c r="H13" s="4">
        <v>0.3</v>
      </c>
    </row>
    <row r="14" spans="1:9" ht="13.2" customHeight="1">
      <c r="B14" s="133" t="s">
        <v>95</v>
      </c>
      <c r="C14" s="19">
        <v>828</v>
      </c>
      <c r="D14" s="9">
        <v>172</v>
      </c>
      <c r="E14" s="9">
        <v>477</v>
      </c>
      <c r="F14" s="9">
        <v>145</v>
      </c>
      <c r="G14" s="9">
        <v>32</v>
      </c>
      <c r="H14" s="10">
        <v>2</v>
      </c>
    </row>
    <row r="15" spans="1:9" ht="13.2" customHeight="1">
      <c r="B15" s="133"/>
      <c r="C15" s="16">
        <v>100</v>
      </c>
      <c r="D15" s="3">
        <v>20.8</v>
      </c>
      <c r="E15" s="3">
        <v>57.6</v>
      </c>
      <c r="F15" s="3">
        <v>17.5</v>
      </c>
      <c r="G15" s="3">
        <v>3.9</v>
      </c>
      <c r="H15" s="4">
        <v>0.2</v>
      </c>
    </row>
    <row r="16" spans="1:9" ht="13.2" customHeight="1">
      <c r="B16" s="133" t="s">
        <v>38</v>
      </c>
      <c r="C16" s="19">
        <v>43</v>
      </c>
      <c r="D16" s="9">
        <v>4</v>
      </c>
      <c r="E16" s="9">
        <v>11</v>
      </c>
      <c r="F16" s="9">
        <v>4</v>
      </c>
      <c r="G16" s="9">
        <v>1</v>
      </c>
      <c r="H16" s="10">
        <v>23</v>
      </c>
    </row>
    <row r="17" spans="2:8" ht="13.2" customHeight="1">
      <c r="B17" s="140"/>
      <c r="C17" s="20">
        <v>100</v>
      </c>
      <c r="D17" s="11">
        <v>9.3000000000000007</v>
      </c>
      <c r="E17" s="11">
        <v>25.6</v>
      </c>
      <c r="F17" s="11">
        <v>9.3000000000000007</v>
      </c>
      <c r="G17" s="11">
        <v>2.2999999999999998</v>
      </c>
      <c r="H17" s="12">
        <v>53.5</v>
      </c>
    </row>
    <row r="19" spans="2:8">
      <c r="D19" s="92"/>
    </row>
    <row r="68" ht="15" customHeight="1"/>
    <row r="69" ht="15" customHeight="1"/>
    <row r="100" ht="14.4" customHeight="1"/>
    <row r="101" ht="14.4" customHeight="1"/>
  </sheetData>
  <mergeCells count="13">
    <mergeCell ref="E3:E5"/>
    <mergeCell ref="F3:F5"/>
    <mergeCell ref="G3:G5"/>
    <mergeCell ref="H3:H5"/>
    <mergeCell ref="C3:C5"/>
    <mergeCell ref="D3:D5"/>
    <mergeCell ref="B14:B15"/>
    <mergeCell ref="B16:B17"/>
    <mergeCell ref="B6:B7"/>
    <mergeCell ref="B8:B9"/>
    <mergeCell ref="B2:B5"/>
    <mergeCell ref="B10:B11"/>
    <mergeCell ref="B12:B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0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30.19921875" style="91" customWidth="1"/>
    <col min="3" max="26" width="6.8984375" style="91" customWidth="1"/>
    <col min="27" max="256" width="9" style="91"/>
    <col min="257" max="257" width="0.5" style="91" customWidth="1"/>
    <col min="258" max="258" width="32" style="91" customWidth="1"/>
    <col min="259" max="282" width="6.8984375" style="91" customWidth="1"/>
    <col min="283" max="512" width="9" style="91"/>
    <col min="513" max="513" width="0.5" style="91" customWidth="1"/>
    <col min="514" max="514" width="32" style="91" customWidth="1"/>
    <col min="515" max="538" width="6.8984375" style="91" customWidth="1"/>
    <col min="539" max="768" width="9" style="91"/>
    <col min="769" max="769" width="0.5" style="91" customWidth="1"/>
    <col min="770" max="770" width="32" style="91" customWidth="1"/>
    <col min="771" max="794" width="6.8984375" style="91" customWidth="1"/>
    <col min="795" max="1024" width="9" style="91"/>
    <col min="1025" max="1025" width="0.5" style="91" customWidth="1"/>
    <col min="1026" max="1026" width="32" style="91" customWidth="1"/>
    <col min="1027" max="1050" width="6.8984375" style="91" customWidth="1"/>
    <col min="1051" max="1280" width="9" style="91"/>
    <col min="1281" max="1281" width="0.5" style="91" customWidth="1"/>
    <col min="1282" max="1282" width="32" style="91" customWidth="1"/>
    <col min="1283" max="1306" width="6.8984375" style="91" customWidth="1"/>
    <col min="1307" max="1536" width="9" style="91"/>
    <col min="1537" max="1537" width="0.5" style="91" customWidth="1"/>
    <col min="1538" max="1538" width="32" style="91" customWidth="1"/>
    <col min="1539" max="1562" width="6.8984375" style="91" customWidth="1"/>
    <col min="1563" max="1792" width="9" style="91"/>
    <col min="1793" max="1793" width="0.5" style="91" customWidth="1"/>
    <col min="1794" max="1794" width="32" style="91" customWidth="1"/>
    <col min="1795" max="1818" width="6.8984375" style="91" customWidth="1"/>
    <col min="1819" max="2048" width="9" style="91"/>
    <col min="2049" max="2049" width="0.5" style="91" customWidth="1"/>
    <col min="2050" max="2050" width="32" style="91" customWidth="1"/>
    <col min="2051" max="2074" width="6.8984375" style="91" customWidth="1"/>
    <col min="2075" max="2304" width="9" style="91"/>
    <col min="2305" max="2305" width="0.5" style="91" customWidth="1"/>
    <col min="2306" max="2306" width="32" style="91" customWidth="1"/>
    <col min="2307" max="2330" width="6.8984375" style="91" customWidth="1"/>
    <col min="2331" max="2560" width="9" style="91"/>
    <col min="2561" max="2561" width="0.5" style="91" customWidth="1"/>
    <col min="2562" max="2562" width="32" style="91" customWidth="1"/>
    <col min="2563" max="2586" width="6.8984375" style="91" customWidth="1"/>
    <col min="2587" max="2816" width="9" style="91"/>
    <col min="2817" max="2817" width="0.5" style="91" customWidth="1"/>
    <col min="2818" max="2818" width="32" style="91" customWidth="1"/>
    <col min="2819" max="2842" width="6.8984375" style="91" customWidth="1"/>
    <col min="2843" max="3072" width="9" style="91"/>
    <col min="3073" max="3073" width="0.5" style="91" customWidth="1"/>
    <col min="3074" max="3074" width="32" style="91" customWidth="1"/>
    <col min="3075" max="3098" width="6.8984375" style="91" customWidth="1"/>
    <col min="3099" max="3328" width="9" style="91"/>
    <col min="3329" max="3329" width="0.5" style="91" customWidth="1"/>
    <col min="3330" max="3330" width="32" style="91" customWidth="1"/>
    <col min="3331" max="3354" width="6.8984375" style="91" customWidth="1"/>
    <col min="3355" max="3584" width="9" style="91"/>
    <col min="3585" max="3585" width="0.5" style="91" customWidth="1"/>
    <col min="3586" max="3586" width="32" style="91" customWidth="1"/>
    <col min="3587" max="3610" width="6.8984375" style="91" customWidth="1"/>
    <col min="3611" max="3840" width="9" style="91"/>
    <col min="3841" max="3841" width="0.5" style="91" customWidth="1"/>
    <col min="3842" max="3842" width="32" style="91" customWidth="1"/>
    <col min="3843" max="3866" width="6.8984375" style="91" customWidth="1"/>
    <col min="3867" max="4096" width="9" style="91"/>
    <col min="4097" max="4097" width="0.5" style="91" customWidth="1"/>
    <col min="4098" max="4098" width="32" style="91" customWidth="1"/>
    <col min="4099" max="4122" width="6.8984375" style="91" customWidth="1"/>
    <col min="4123" max="4352" width="9" style="91"/>
    <col min="4353" max="4353" width="0.5" style="91" customWidth="1"/>
    <col min="4354" max="4354" width="32" style="91" customWidth="1"/>
    <col min="4355" max="4378" width="6.8984375" style="91" customWidth="1"/>
    <col min="4379" max="4608" width="9" style="91"/>
    <col min="4609" max="4609" width="0.5" style="91" customWidth="1"/>
    <col min="4610" max="4610" width="32" style="91" customWidth="1"/>
    <col min="4611" max="4634" width="6.8984375" style="91" customWidth="1"/>
    <col min="4635" max="4864" width="9" style="91"/>
    <col min="4865" max="4865" width="0.5" style="91" customWidth="1"/>
    <col min="4866" max="4866" width="32" style="91" customWidth="1"/>
    <col min="4867" max="4890" width="6.8984375" style="91" customWidth="1"/>
    <col min="4891" max="5120" width="9" style="91"/>
    <col min="5121" max="5121" width="0.5" style="91" customWidth="1"/>
    <col min="5122" max="5122" width="32" style="91" customWidth="1"/>
    <col min="5123" max="5146" width="6.8984375" style="91" customWidth="1"/>
    <col min="5147" max="5376" width="9" style="91"/>
    <col min="5377" max="5377" width="0.5" style="91" customWidth="1"/>
    <col min="5378" max="5378" width="32" style="91" customWidth="1"/>
    <col min="5379" max="5402" width="6.8984375" style="91" customWidth="1"/>
    <col min="5403" max="5632" width="9" style="91"/>
    <col min="5633" max="5633" width="0.5" style="91" customWidth="1"/>
    <col min="5634" max="5634" width="32" style="91" customWidth="1"/>
    <col min="5635" max="5658" width="6.8984375" style="91" customWidth="1"/>
    <col min="5659" max="5888" width="9" style="91"/>
    <col min="5889" max="5889" width="0.5" style="91" customWidth="1"/>
    <col min="5890" max="5890" width="32" style="91" customWidth="1"/>
    <col min="5891" max="5914" width="6.8984375" style="91" customWidth="1"/>
    <col min="5915" max="6144" width="9" style="91"/>
    <col min="6145" max="6145" width="0.5" style="91" customWidth="1"/>
    <col min="6146" max="6146" width="32" style="91" customWidth="1"/>
    <col min="6147" max="6170" width="6.8984375" style="91" customWidth="1"/>
    <col min="6171" max="6400" width="9" style="91"/>
    <col min="6401" max="6401" width="0.5" style="91" customWidth="1"/>
    <col min="6402" max="6402" width="32" style="91" customWidth="1"/>
    <col min="6403" max="6426" width="6.8984375" style="91" customWidth="1"/>
    <col min="6427" max="6656" width="9" style="91"/>
    <col min="6657" max="6657" width="0.5" style="91" customWidth="1"/>
    <col min="6658" max="6658" width="32" style="91" customWidth="1"/>
    <col min="6659" max="6682" width="6.8984375" style="91" customWidth="1"/>
    <col min="6683" max="6912" width="9" style="91"/>
    <col min="6913" max="6913" width="0.5" style="91" customWidth="1"/>
    <col min="6914" max="6914" width="32" style="91" customWidth="1"/>
    <col min="6915" max="6938" width="6.8984375" style="91" customWidth="1"/>
    <col min="6939" max="7168" width="9" style="91"/>
    <col min="7169" max="7169" width="0.5" style="91" customWidth="1"/>
    <col min="7170" max="7170" width="32" style="91" customWidth="1"/>
    <col min="7171" max="7194" width="6.8984375" style="91" customWidth="1"/>
    <col min="7195" max="7424" width="9" style="91"/>
    <col min="7425" max="7425" width="0.5" style="91" customWidth="1"/>
    <col min="7426" max="7426" width="32" style="91" customWidth="1"/>
    <col min="7427" max="7450" width="6.8984375" style="91" customWidth="1"/>
    <col min="7451" max="7680" width="9" style="91"/>
    <col min="7681" max="7681" width="0.5" style="91" customWidth="1"/>
    <col min="7682" max="7682" width="32" style="91" customWidth="1"/>
    <col min="7683" max="7706" width="6.8984375" style="91" customWidth="1"/>
    <col min="7707" max="7936" width="9" style="91"/>
    <col min="7937" max="7937" width="0.5" style="91" customWidth="1"/>
    <col min="7938" max="7938" width="32" style="91" customWidth="1"/>
    <col min="7939" max="7962" width="6.8984375" style="91" customWidth="1"/>
    <col min="7963" max="8192" width="9" style="91"/>
    <col min="8193" max="8193" width="0.5" style="91" customWidth="1"/>
    <col min="8194" max="8194" width="32" style="91" customWidth="1"/>
    <col min="8195" max="8218" width="6.8984375" style="91" customWidth="1"/>
    <col min="8219" max="8448" width="9" style="91"/>
    <col min="8449" max="8449" width="0.5" style="91" customWidth="1"/>
    <col min="8450" max="8450" width="32" style="91" customWidth="1"/>
    <col min="8451" max="8474" width="6.8984375" style="91" customWidth="1"/>
    <col min="8475" max="8704" width="9" style="91"/>
    <col min="8705" max="8705" width="0.5" style="91" customWidth="1"/>
    <col min="8706" max="8706" width="32" style="91" customWidth="1"/>
    <col min="8707" max="8730" width="6.8984375" style="91" customWidth="1"/>
    <col min="8731" max="8960" width="9" style="91"/>
    <col min="8961" max="8961" width="0.5" style="91" customWidth="1"/>
    <col min="8962" max="8962" width="32" style="91" customWidth="1"/>
    <col min="8963" max="8986" width="6.8984375" style="91" customWidth="1"/>
    <col min="8987" max="9216" width="9" style="91"/>
    <col min="9217" max="9217" width="0.5" style="91" customWidth="1"/>
    <col min="9218" max="9218" width="32" style="91" customWidth="1"/>
    <col min="9219" max="9242" width="6.8984375" style="91" customWidth="1"/>
    <col min="9243" max="9472" width="9" style="91"/>
    <col min="9473" max="9473" width="0.5" style="91" customWidth="1"/>
    <col min="9474" max="9474" width="32" style="91" customWidth="1"/>
    <col min="9475" max="9498" width="6.8984375" style="91" customWidth="1"/>
    <col min="9499" max="9728" width="9" style="91"/>
    <col min="9729" max="9729" width="0.5" style="91" customWidth="1"/>
    <col min="9730" max="9730" width="32" style="91" customWidth="1"/>
    <col min="9731" max="9754" width="6.8984375" style="91" customWidth="1"/>
    <col min="9755" max="9984" width="9" style="91"/>
    <col min="9985" max="9985" width="0.5" style="91" customWidth="1"/>
    <col min="9986" max="9986" width="32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32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32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32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32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32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32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32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32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32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32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32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32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32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32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32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32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32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32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32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32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32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32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32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32" style="91" customWidth="1"/>
    <col min="16131" max="16154" width="6.8984375" style="91" customWidth="1"/>
    <col min="16155" max="16384" width="9" style="91"/>
  </cols>
  <sheetData>
    <row r="1" spans="1:8" s="119" customFormat="1" ht="12.6" thickBot="1">
      <c r="B1" s="75" t="s">
        <v>379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8.75" customHeigh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8" s="88" customFormat="1">
      <c r="B4" s="135"/>
      <c r="C4" s="137"/>
      <c r="D4" s="128"/>
      <c r="E4" s="128"/>
      <c r="F4" s="128"/>
      <c r="G4" s="128"/>
      <c r="H4" s="131"/>
    </row>
    <row r="5" spans="1:8" ht="60" customHeight="1">
      <c r="B5" s="136"/>
      <c r="C5" s="138"/>
      <c r="D5" s="129"/>
      <c r="E5" s="129"/>
      <c r="F5" s="129"/>
      <c r="G5" s="129"/>
      <c r="H5" s="132"/>
    </row>
    <row r="6" spans="1:8" ht="13.2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</row>
    <row r="7" spans="1:8" ht="13.2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8" ht="13.2" customHeight="1">
      <c r="B8" s="133" t="s">
        <v>102</v>
      </c>
      <c r="C8" s="17">
        <v>3767</v>
      </c>
      <c r="D8" s="5">
        <v>885</v>
      </c>
      <c r="E8" s="5">
        <v>2171</v>
      </c>
      <c r="F8" s="5">
        <v>596</v>
      </c>
      <c r="G8" s="5">
        <v>106</v>
      </c>
      <c r="H8" s="6">
        <v>9</v>
      </c>
    </row>
    <row r="9" spans="1:8" ht="13.2" customHeight="1">
      <c r="B9" s="133"/>
      <c r="C9" s="18">
        <v>100</v>
      </c>
      <c r="D9" s="7">
        <v>23.5</v>
      </c>
      <c r="E9" s="7">
        <v>57.6</v>
      </c>
      <c r="F9" s="7">
        <v>15.8</v>
      </c>
      <c r="G9" s="7">
        <v>2.8</v>
      </c>
      <c r="H9" s="8">
        <v>0.2</v>
      </c>
    </row>
    <row r="10" spans="1:8" ht="13.2" customHeight="1">
      <c r="B10" s="133" t="s">
        <v>101</v>
      </c>
      <c r="C10" s="19">
        <v>722</v>
      </c>
      <c r="D10" s="9">
        <v>166</v>
      </c>
      <c r="E10" s="9">
        <v>426</v>
      </c>
      <c r="F10" s="9">
        <v>109</v>
      </c>
      <c r="G10" s="9">
        <v>16</v>
      </c>
      <c r="H10" s="10">
        <v>5</v>
      </c>
    </row>
    <row r="11" spans="1:8" ht="13.2" customHeight="1">
      <c r="B11" s="133"/>
      <c r="C11" s="16">
        <v>100</v>
      </c>
      <c r="D11" s="3">
        <v>23</v>
      </c>
      <c r="E11" s="3">
        <v>59</v>
      </c>
      <c r="F11" s="3">
        <v>15.1</v>
      </c>
      <c r="G11" s="3">
        <v>2.2000000000000002</v>
      </c>
      <c r="H11" s="4">
        <v>0.7</v>
      </c>
    </row>
    <row r="12" spans="1:8" ht="13.2" customHeight="1">
      <c r="B12" s="133" t="s">
        <v>100</v>
      </c>
      <c r="C12" s="19">
        <v>289</v>
      </c>
      <c r="D12" s="9">
        <v>66</v>
      </c>
      <c r="E12" s="9">
        <v>159</v>
      </c>
      <c r="F12" s="9">
        <v>54</v>
      </c>
      <c r="G12" s="9">
        <v>8</v>
      </c>
      <c r="H12" s="10">
        <v>2</v>
      </c>
    </row>
    <row r="13" spans="1:8" ht="13.2" customHeight="1">
      <c r="B13" s="133"/>
      <c r="C13" s="16">
        <v>100</v>
      </c>
      <c r="D13" s="3">
        <v>22.8</v>
      </c>
      <c r="E13" s="3">
        <v>55</v>
      </c>
      <c r="F13" s="3">
        <v>18.7</v>
      </c>
      <c r="G13" s="3">
        <v>2.8</v>
      </c>
      <c r="H13" s="4">
        <v>0.7</v>
      </c>
    </row>
    <row r="14" spans="1:8" ht="13.2" customHeight="1">
      <c r="B14" s="133" t="s">
        <v>99</v>
      </c>
      <c r="C14" s="19">
        <v>812</v>
      </c>
      <c r="D14" s="9">
        <v>211</v>
      </c>
      <c r="E14" s="9">
        <v>432</v>
      </c>
      <c r="F14" s="9">
        <v>143</v>
      </c>
      <c r="G14" s="9">
        <v>25</v>
      </c>
      <c r="H14" s="10">
        <v>1</v>
      </c>
    </row>
    <row r="15" spans="1:8" ht="13.2" customHeight="1">
      <c r="B15" s="133"/>
      <c r="C15" s="16">
        <v>100</v>
      </c>
      <c r="D15" s="3">
        <v>26</v>
      </c>
      <c r="E15" s="3">
        <v>53.2</v>
      </c>
      <c r="F15" s="3">
        <v>17.600000000000001</v>
      </c>
      <c r="G15" s="3">
        <v>3.1</v>
      </c>
      <c r="H15" s="4">
        <v>0.1</v>
      </c>
    </row>
    <row r="16" spans="1:8" ht="13.2" customHeight="1">
      <c r="B16" s="133" t="s">
        <v>38</v>
      </c>
      <c r="C16" s="19">
        <v>37</v>
      </c>
      <c r="D16" s="9">
        <v>2</v>
      </c>
      <c r="E16" s="9">
        <v>10</v>
      </c>
      <c r="F16" s="9">
        <v>2</v>
      </c>
      <c r="G16" s="9">
        <v>2</v>
      </c>
      <c r="H16" s="10">
        <v>21</v>
      </c>
    </row>
    <row r="17" spans="2:8" ht="13.2" customHeight="1">
      <c r="B17" s="140"/>
      <c r="C17" s="20">
        <v>100</v>
      </c>
      <c r="D17" s="11">
        <v>5.4</v>
      </c>
      <c r="E17" s="11">
        <v>27</v>
      </c>
      <c r="F17" s="11">
        <v>5.4</v>
      </c>
      <c r="G17" s="11">
        <v>5.4</v>
      </c>
      <c r="H17" s="12">
        <v>56.8</v>
      </c>
    </row>
    <row r="18" spans="2:8" ht="18.75" customHeight="1"/>
    <row r="19" spans="2:8">
      <c r="D19" s="92"/>
      <c r="E19" s="92"/>
      <c r="F19" s="92"/>
      <c r="G19" s="92"/>
      <c r="H19" s="92"/>
    </row>
    <row r="68" ht="15" customHeight="1"/>
    <row r="69" ht="15" customHeight="1"/>
    <row r="100" ht="14.4" customHeight="1"/>
    <row r="101" ht="14.4" customHeight="1"/>
  </sheetData>
  <mergeCells count="13">
    <mergeCell ref="B16:B17"/>
    <mergeCell ref="G3:G5"/>
    <mergeCell ref="H3:H5"/>
    <mergeCell ref="B6:B7"/>
    <mergeCell ref="B10:B11"/>
    <mergeCell ref="B12:B13"/>
    <mergeCell ref="B8:B9"/>
    <mergeCell ref="B2:B5"/>
    <mergeCell ref="C3:C5"/>
    <mergeCell ref="D3:D5"/>
    <mergeCell ref="E3:E5"/>
    <mergeCell ref="F3:F5"/>
    <mergeCell ref="B14:B15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1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2.5" style="91" customWidth="1"/>
    <col min="3" max="26" width="6.8984375" style="91" customWidth="1"/>
    <col min="27" max="256" width="9" style="91"/>
    <col min="257" max="257" width="0.5" style="91" customWidth="1"/>
    <col min="258" max="258" width="22.5" style="91" customWidth="1"/>
    <col min="259" max="282" width="6.8984375" style="91" customWidth="1"/>
    <col min="283" max="512" width="9" style="91"/>
    <col min="513" max="513" width="0.5" style="91" customWidth="1"/>
    <col min="514" max="514" width="22.5" style="91" customWidth="1"/>
    <col min="515" max="538" width="6.8984375" style="91" customWidth="1"/>
    <col min="539" max="768" width="9" style="91"/>
    <col min="769" max="769" width="0.5" style="91" customWidth="1"/>
    <col min="770" max="770" width="22.5" style="91" customWidth="1"/>
    <col min="771" max="794" width="6.8984375" style="91" customWidth="1"/>
    <col min="795" max="1024" width="9" style="91"/>
    <col min="1025" max="1025" width="0.5" style="91" customWidth="1"/>
    <col min="1026" max="1026" width="22.5" style="91" customWidth="1"/>
    <col min="1027" max="1050" width="6.8984375" style="91" customWidth="1"/>
    <col min="1051" max="1280" width="9" style="91"/>
    <col min="1281" max="1281" width="0.5" style="91" customWidth="1"/>
    <col min="1282" max="1282" width="22.5" style="91" customWidth="1"/>
    <col min="1283" max="1306" width="6.8984375" style="91" customWidth="1"/>
    <col min="1307" max="1536" width="9" style="91"/>
    <col min="1537" max="1537" width="0.5" style="91" customWidth="1"/>
    <col min="1538" max="1538" width="22.5" style="91" customWidth="1"/>
    <col min="1539" max="1562" width="6.8984375" style="91" customWidth="1"/>
    <col min="1563" max="1792" width="9" style="91"/>
    <col min="1793" max="1793" width="0.5" style="91" customWidth="1"/>
    <col min="1794" max="1794" width="22.5" style="91" customWidth="1"/>
    <col min="1795" max="1818" width="6.8984375" style="91" customWidth="1"/>
    <col min="1819" max="2048" width="9" style="91"/>
    <col min="2049" max="2049" width="0.5" style="91" customWidth="1"/>
    <col min="2050" max="2050" width="22.5" style="91" customWidth="1"/>
    <col min="2051" max="2074" width="6.8984375" style="91" customWidth="1"/>
    <col min="2075" max="2304" width="9" style="91"/>
    <col min="2305" max="2305" width="0.5" style="91" customWidth="1"/>
    <col min="2306" max="2306" width="22.5" style="91" customWidth="1"/>
    <col min="2307" max="2330" width="6.8984375" style="91" customWidth="1"/>
    <col min="2331" max="2560" width="9" style="91"/>
    <col min="2561" max="2561" width="0.5" style="91" customWidth="1"/>
    <col min="2562" max="2562" width="22.5" style="91" customWidth="1"/>
    <col min="2563" max="2586" width="6.8984375" style="91" customWidth="1"/>
    <col min="2587" max="2816" width="9" style="91"/>
    <col min="2817" max="2817" width="0.5" style="91" customWidth="1"/>
    <col min="2818" max="2818" width="22.5" style="91" customWidth="1"/>
    <col min="2819" max="2842" width="6.8984375" style="91" customWidth="1"/>
    <col min="2843" max="3072" width="9" style="91"/>
    <col min="3073" max="3073" width="0.5" style="91" customWidth="1"/>
    <col min="3074" max="3074" width="22.5" style="91" customWidth="1"/>
    <col min="3075" max="3098" width="6.8984375" style="91" customWidth="1"/>
    <col min="3099" max="3328" width="9" style="91"/>
    <col min="3329" max="3329" width="0.5" style="91" customWidth="1"/>
    <col min="3330" max="3330" width="22.5" style="91" customWidth="1"/>
    <col min="3331" max="3354" width="6.8984375" style="91" customWidth="1"/>
    <col min="3355" max="3584" width="9" style="91"/>
    <col min="3585" max="3585" width="0.5" style="91" customWidth="1"/>
    <col min="3586" max="3586" width="22.5" style="91" customWidth="1"/>
    <col min="3587" max="3610" width="6.8984375" style="91" customWidth="1"/>
    <col min="3611" max="3840" width="9" style="91"/>
    <col min="3841" max="3841" width="0.5" style="91" customWidth="1"/>
    <col min="3842" max="3842" width="22.5" style="91" customWidth="1"/>
    <col min="3843" max="3866" width="6.8984375" style="91" customWidth="1"/>
    <col min="3867" max="4096" width="9" style="91"/>
    <col min="4097" max="4097" width="0.5" style="91" customWidth="1"/>
    <col min="4098" max="4098" width="22.5" style="91" customWidth="1"/>
    <col min="4099" max="4122" width="6.8984375" style="91" customWidth="1"/>
    <col min="4123" max="4352" width="9" style="91"/>
    <col min="4353" max="4353" width="0.5" style="91" customWidth="1"/>
    <col min="4354" max="4354" width="22.5" style="91" customWidth="1"/>
    <col min="4355" max="4378" width="6.8984375" style="91" customWidth="1"/>
    <col min="4379" max="4608" width="9" style="91"/>
    <col min="4609" max="4609" width="0.5" style="91" customWidth="1"/>
    <col min="4610" max="4610" width="22.5" style="91" customWidth="1"/>
    <col min="4611" max="4634" width="6.8984375" style="91" customWidth="1"/>
    <col min="4635" max="4864" width="9" style="91"/>
    <col min="4865" max="4865" width="0.5" style="91" customWidth="1"/>
    <col min="4866" max="4866" width="22.5" style="91" customWidth="1"/>
    <col min="4867" max="4890" width="6.8984375" style="91" customWidth="1"/>
    <col min="4891" max="5120" width="9" style="91"/>
    <col min="5121" max="5121" width="0.5" style="91" customWidth="1"/>
    <col min="5122" max="5122" width="22.5" style="91" customWidth="1"/>
    <col min="5123" max="5146" width="6.8984375" style="91" customWidth="1"/>
    <col min="5147" max="5376" width="9" style="91"/>
    <col min="5377" max="5377" width="0.5" style="91" customWidth="1"/>
    <col min="5378" max="5378" width="22.5" style="91" customWidth="1"/>
    <col min="5379" max="5402" width="6.8984375" style="91" customWidth="1"/>
    <col min="5403" max="5632" width="9" style="91"/>
    <col min="5633" max="5633" width="0.5" style="91" customWidth="1"/>
    <col min="5634" max="5634" width="22.5" style="91" customWidth="1"/>
    <col min="5635" max="5658" width="6.8984375" style="91" customWidth="1"/>
    <col min="5659" max="5888" width="9" style="91"/>
    <col min="5889" max="5889" width="0.5" style="91" customWidth="1"/>
    <col min="5890" max="5890" width="22.5" style="91" customWidth="1"/>
    <col min="5891" max="5914" width="6.8984375" style="91" customWidth="1"/>
    <col min="5915" max="6144" width="9" style="91"/>
    <col min="6145" max="6145" width="0.5" style="91" customWidth="1"/>
    <col min="6146" max="6146" width="22.5" style="91" customWidth="1"/>
    <col min="6147" max="6170" width="6.8984375" style="91" customWidth="1"/>
    <col min="6171" max="6400" width="9" style="91"/>
    <col min="6401" max="6401" width="0.5" style="91" customWidth="1"/>
    <col min="6402" max="6402" width="22.5" style="91" customWidth="1"/>
    <col min="6403" max="6426" width="6.8984375" style="91" customWidth="1"/>
    <col min="6427" max="6656" width="9" style="91"/>
    <col min="6657" max="6657" width="0.5" style="91" customWidth="1"/>
    <col min="6658" max="6658" width="22.5" style="91" customWidth="1"/>
    <col min="6659" max="6682" width="6.8984375" style="91" customWidth="1"/>
    <col min="6683" max="6912" width="9" style="91"/>
    <col min="6913" max="6913" width="0.5" style="91" customWidth="1"/>
    <col min="6914" max="6914" width="22.5" style="91" customWidth="1"/>
    <col min="6915" max="6938" width="6.8984375" style="91" customWidth="1"/>
    <col min="6939" max="7168" width="9" style="91"/>
    <col min="7169" max="7169" width="0.5" style="91" customWidth="1"/>
    <col min="7170" max="7170" width="22.5" style="91" customWidth="1"/>
    <col min="7171" max="7194" width="6.8984375" style="91" customWidth="1"/>
    <col min="7195" max="7424" width="9" style="91"/>
    <col min="7425" max="7425" width="0.5" style="91" customWidth="1"/>
    <col min="7426" max="7426" width="22.5" style="91" customWidth="1"/>
    <col min="7427" max="7450" width="6.8984375" style="91" customWidth="1"/>
    <col min="7451" max="7680" width="9" style="91"/>
    <col min="7681" max="7681" width="0.5" style="91" customWidth="1"/>
    <col min="7682" max="7682" width="22.5" style="91" customWidth="1"/>
    <col min="7683" max="7706" width="6.8984375" style="91" customWidth="1"/>
    <col min="7707" max="7936" width="9" style="91"/>
    <col min="7937" max="7937" width="0.5" style="91" customWidth="1"/>
    <col min="7938" max="7938" width="22.5" style="91" customWidth="1"/>
    <col min="7939" max="7962" width="6.8984375" style="91" customWidth="1"/>
    <col min="7963" max="8192" width="9" style="91"/>
    <col min="8193" max="8193" width="0.5" style="91" customWidth="1"/>
    <col min="8194" max="8194" width="22.5" style="91" customWidth="1"/>
    <col min="8195" max="8218" width="6.8984375" style="91" customWidth="1"/>
    <col min="8219" max="8448" width="9" style="91"/>
    <col min="8449" max="8449" width="0.5" style="91" customWidth="1"/>
    <col min="8450" max="8450" width="22.5" style="91" customWidth="1"/>
    <col min="8451" max="8474" width="6.8984375" style="91" customWidth="1"/>
    <col min="8475" max="8704" width="9" style="91"/>
    <col min="8705" max="8705" width="0.5" style="91" customWidth="1"/>
    <col min="8706" max="8706" width="22.5" style="91" customWidth="1"/>
    <col min="8707" max="8730" width="6.8984375" style="91" customWidth="1"/>
    <col min="8731" max="8960" width="9" style="91"/>
    <col min="8961" max="8961" width="0.5" style="91" customWidth="1"/>
    <col min="8962" max="8962" width="22.5" style="91" customWidth="1"/>
    <col min="8963" max="8986" width="6.8984375" style="91" customWidth="1"/>
    <col min="8987" max="9216" width="9" style="91"/>
    <col min="9217" max="9217" width="0.5" style="91" customWidth="1"/>
    <col min="9218" max="9218" width="22.5" style="91" customWidth="1"/>
    <col min="9219" max="9242" width="6.8984375" style="91" customWidth="1"/>
    <col min="9243" max="9472" width="9" style="91"/>
    <col min="9473" max="9473" width="0.5" style="91" customWidth="1"/>
    <col min="9474" max="9474" width="22.5" style="91" customWidth="1"/>
    <col min="9475" max="9498" width="6.8984375" style="91" customWidth="1"/>
    <col min="9499" max="9728" width="9" style="91"/>
    <col min="9729" max="9729" width="0.5" style="91" customWidth="1"/>
    <col min="9730" max="9730" width="22.5" style="91" customWidth="1"/>
    <col min="9731" max="9754" width="6.8984375" style="91" customWidth="1"/>
    <col min="9755" max="9984" width="9" style="91"/>
    <col min="9985" max="9985" width="0.5" style="91" customWidth="1"/>
    <col min="9986" max="9986" width="22.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2.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2.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2.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2.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2.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2.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2.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2.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2.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2.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2.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2.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2.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2.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2.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2.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2.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2.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2.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2.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2.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2.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2.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2.5" style="91" customWidth="1"/>
    <col min="16131" max="16154" width="6.8984375" style="91" customWidth="1"/>
    <col min="16155" max="16384" width="9" style="91"/>
  </cols>
  <sheetData>
    <row r="1" spans="1:8" s="119" customFormat="1" ht="12.6" thickBot="1">
      <c r="B1" s="75" t="s">
        <v>380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8" s="88" customFormat="1">
      <c r="B4" s="135"/>
      <c r="C4" s="137"/>
      <c r="D4" s="128"/>
      <c r="E4" s="128"/>
      <c r="F4" s="128"/>
      <c r="G4" s="128"/>
      <c r="H4" s="131"/>
    </row>
    <row r="5" spans="1:8" ht="60" customHeight="1">
      <c r="B5" s="136"/>
      <c r="C5" s="138"/>
      <c r="D5" s="129"/>
      <c r="E5" s="129"/>
      <c r="F5" s="129"/>
      <c r="G5" s="129"/>
      <c r="H5" s="132"/>
    </row>
    <row r="6" spans="1:8" ht="12.75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</row>
    <row r="7" spans="1:8" ht="12.75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8" ht="12.75" customHeight="1">
      <c r="B8" s="133" t="s">
        <v>106</v>
      </c>
      <c r="C8" s="17">
        <v>2323</v>
      </c>
      <c r="D8" s="5">
        <v>720</v>
      </c>
      <c r="E8" s="5">
        <v>1220</v>
      </c>
      <c r="F8" s="5">
        <v>318</v>
      </c>
      <c r="G8" s="5">
        <v>58</v>
      </c>
      <c r="H8" s="6">
        <v>7</v>
      </c>
    </row>
    <row r="9" spans="1:8" ht="12.75" customHeight="1">
      <c r="B9" s="133"/>
      <c r="C9" s="18">
        <v>100</v>
      </c>
      <c r="D9" s="7">
        <v>31</v>
      </c>
      <c r="E9" s="7">
        <v>52.5</v>
      </c>
      <c r="F9" s="7">
        <v>13.7</v>
      </c>
      <c r="G9" s="7">
        <v>2.5</v>
      </c>
      <c r="H9" s="8">
        <v>0.3</v>
      </c>
    </row>
    <row r="10" spans="1:8" ht="12.75" customHeight="1">
      <c r="B10" s="133" t="s">
        <v>105</v>
      </c>
      <c r="C10" s="19">
        <v>2383</v>
      </c>
      <c r="D10" s="9">
        <v>427</v>
      </c>
      <c r="E10" s="9">
        <v>1495</v>
      </c>
      <c r="F10" s="9">
        <v>403</v>
      </c>
      <c r="G10" s="9">
        <v>49</v>
      </c>
      <c r="H10" s="10">
        <v>9</v>
      </c>
    </row>
    <row r="11" spans="1:8" ht="12.75" customHeight="1">
      <c r="B11" s="133"/>
      <c r="C11" s="16">
        <v>100</v>
      </c>
      <c r="D11" s="3">
        <v>17.899999999999999</v>
      </c>
      <c r="E11" s="3">
        <v>62.7</v>
      </c>
      <c r="F11" s="3">
        <v>16.899999999999999</v>
      </c>
      <c r="G11" s="3">
        <v>2.1</v>
      </c>
      <c r="H11" s="4">
        <v>0.4</v>
      </c>
    </row>
    <row r="12" spans="1:8" ht="12.75" customHeight="1">
      <c r="B12" s="133" t="s">
        <v>104</v>
      </c>
      <c r="C12" s="19">
        <v>711</v>
      </c>
      <c r="D12" s="9">
        <v>140</v>
      </c>
      <c r="E12" s="9">
        <v>389</v>
      </c>
      <c r="F12" s="9">
        <v>148</v>
      </c>
      <c r="G12" s="9">
        <v>31</v>
      </c>
      <c r="H12" s="10">
        <v>3</v>
      </c>
    </row>
    <row r="13" spans="1:8" ht="12.75" customHeight="1">
      <c r="B13" s="133"/>
      <c r="C13" s="16">
        <v>100</v>
      </c>
      <c r="D13" s="3">
        <v>19.7</v>
      </c>
      <c r="E13" s="3">
        <v>54.7</v>
      </c>
      <c r="F13" s="3">
        <v>20.8</v>
      </c>
      <c r="G13" s="3">
        <v>4.4000000000000004</v>
      </c>
      <c r="H13" s="4">
        <v>0.4</v>
      </c>
    </row>
    <row r="14" spans="1:8" ht="12.75" customHeight="1">
      <c r="B14" s="133" t="s">
        <v>103</v>
      </c>
      <c r="C14" s="19">
        <v>179</v>
      </c>
      <c r="D14" s="9">
        <v>40</v>
      </c>
      <c r="E14" s="9">
        <v>87</v>
      </c>
      <c r="F14" s="9">
        <v>33</v>
      </c>
      <c r="G14" s="9">
        <v>19</v>
      </c>
      <c r="H14" s="10" t="s">
        <v>54</v>
      </c>
    </row>
    <row r="15" spans="1:8" ht="12.75" customHeight="1">
      <c r="B15" s="133"/>
      <c r="C15" s="16">
        <v>100</v>
      </c>
      <c r="D15" s="3">
        <v>22.3</v>
      </c>
      <c r="E15" s="3">
        <v>48.6</v>
      </c>
      <c r="F15" s="3">
        <v>18.399999999999999</v>
      </c>
      <c r="G15" s="3">
        <v>10.6</v>
      </c>
      <c r="H15" s="4" t="s">
        <v>54</v>
      </c>
    </row>
    <row r="16" spans="1:8" ht="12.75" customHeight="1">
      <c r="B16" s="133" t="s">
        <v>38</v>
      </c>
      <c r="C16" s="19">
        <v>31</v>
      </c>
      <c r="D16" s="9">
        <v>3</v>
      </c>
      <c r="E16" s="9">
        <v>7</v>
      </c>
      <c r="F16" s="9">
        <v>2</v>
      </c>
      <c r="G16" s="9" t="s">
        <v>54</v>
      </c>
      <c r="H16" s="10">
        <v>19</v>
      </c>
    </row>
    <row r="17" spans="2:8" ht="12.75" customHeight="1">
      <c r="B17" s="140"/>
      <c r="C17" s="20">
        <v>100</v>
      </c>
      <c r="D17" s="11">
        <v>9.6999999999999993</v>
      </c>
      <c r="E17" s="11">
        <v>22.6</v>
      </c>
      <c r="F17" s="11">
        <v>6.5</v>
      </c>
      <c r="G17" s="11" t="s">
        <v>54</v>
      </c>
      <c r="H17" s="12">
        <v>61.3</v>
      </c>
    </row>
    <row r="19" spans="2:8">
      <c r="D19" s="92"/>
      <c r="E19" s="92"/>
      <c r="F19" s="92"/>
      <c r="G19" s="92"/>
      <c r="H19" s="92"/>
    </row>
    <row r="68" ht="15" customHeight="1"/>
    <row r="69" ht="15" customHeight="1"/>
    <row r="100" ht="14.4" customHeight="1"/>
    <row r="101" ht="14.4" customHeight="1"/>
  </sheetData>
  <mergeCells count="13"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89"/>
  <sheetViews>
    <sheetView zoomScaleNormal="100" workbookViewId="0"/>
  </sheetViews>
  <sheetFormatPr defaultRowHeight="12"/>
  <cols>
    <col min="1" max="1" width="0.5" style="82" customWidth="1"/>
    <col min="2" max="2" width="27.0976562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0" s="83" customFormat="1" ht="13.5" customHeight="1" thickBot="1">
      <c r="B1" s="73" t="s">
        <v>381</v>
      </c>
      <c r="C1" s="73"/>
      <c r="D1" s="73"/>
      <c r="E1" s="73"/>
      <c r="F1" s="73"/>
      <c r="G1" s="73"/>
      <c r="H1" s="73"/>
      <c r="I1" s="73"/>
      <c r="J1" s="73"/>
    </row>
    <row r="2" spans="1:10" s="96" customFormat="1" ht="6" customHeight="1" thickTop="1">
      <c r="A2" s="94"/>
      <c r="B2" s="205"/>
      <c r="C2" s="208"/>
      <c r="D2" s="211"/>
      <c r="E2" s="97"/>
      <c r="F2" s="40"/>
      <c r="G2" s="40"/>
      <c r="H2" s="40"/>
      <c r="I2" s="40"/>
      <c r="J2" s="39"/>
    </row>
    <row r="3" spans="1:10" s="96" customFormat="1" ht="12.6" customHeight="1">
      <c r="B3" s="206"/>
      <c r="C3" s="209"/>
      <c r="D3" s="212"/>
      <c r="E3" s="145" t="s">
        <v>49</v>
      </c>
      <c r="F3" s="164" t="s">
        <v>50</v>
      </c>
      <c r="G3" s="164" t="s">
        <v>51</v>
      </c>
      <c r="H3" s="164" t="s">
        <v>52</v>
      </c>
      <c r="I3" s="164" t="s">
        <v>53</v>
      </c>
      <c r="J3" s="147" t="s">
        <v>0</v>
      </c>
    </row>
    <row r="4" spans="1:10" s="96" customFormat="1" ht="13.2" customHeight="1">
      <c r="B4" s="206"/>
      <c r="C4" s="209"/>
      <c r="D4" s="212"/>
      <c r="E4" s="145"/>
      <c r="F4" s="164"/>
      <c r="G4" s="164"/>
      <c r="H4" s="164"/>
      <c r="I4" s="164"/>
      <c r="J4" s="147"/>
    </row>
    <row r="5" spans="1:10" ht="71.25" customHeight="1">
      <c r="B5" s="207"/>
      <c r="C5" s="210"/>
      <c r="D5" s="213"/>
      <c r="E5" s="146"/>
      <c r="F5" s="165"/>
      <c r="G5" s="165"/>
      <c r="H5" s="165"/>
      <c r="I5" s="165"/>
      <c r="J5" s="148"/>
    </row>
    <row r="6" spans="1:10" ht="13.5" customHeight="1">
      <c r="B6" s="171" t="s">
        <v>1</v>
      </c>
      <c r="C6" s="166"/>
      <c r="D6" s="167"/>
      <c r="E6" s="38">
        <v>5627</v>
      </c>
      <c r="F6" s="37">
        <v>1330</v>
      </c>
      <c r="G6" s="37">
        <v>3198</v>
      </c>
      <c r="H6" s="37">
        <v>904</v>
      </c>
      <c r="I6" s="37">
        <v>157</v>
      </c>
      <c r="J6" s="36">
        <v>38</v>
      </c>
    </row>
    <row r="7" spans="1:10" ht="13.5" customHeight="1">
      <c r="B7" s="172"/>
      <c r="C7" s="168"/>
      <c r="D7" s="152"/>
      <c r="E7" s="29">
        <v>100</v>
      </c>
      <c r="F7" s="28">
        <v>23.6</v>
      </c>
      <c r="G7" s="28">
        <v>56.8</v>
      </c>
      <c r="H7" s="28">
        <v>16.100000000000001</v>
      </c>
      <c r="I7" s="28">
        <v>2.8</v>
      </c>
      <c r="J7" s="27">
        <v>0.7</v>
      </c>
    </row>
    <row r="8" spans="1:10" ht="13.5" customHeight="1">
      <c r="B8" s="173" t="s">
        <v>67</v>
      </c>
      <c r="C8" s="180" t="s">
        <v>268</v>
      </c>
      <c r="D8" s="181"/>
      <c r="E8" s="26">
        <v>2323</v>
      </c>
      <c r="F8" s="25">
        <v>720</v>
      </c>
      <c r="G8" s="25">
        <v>1220</v>
      </c>
      <c r="H8" s="25">
        <v>318</v>
      </c>
      <c r="I8" s="25">
        <v>58</v>
      </c>
      <c r="J8" s="24">
        <v>7</v>
      </c>
    </row>
    <row r="9" spans="1:10" ht="13.5" customHeight="1">
      <c r="B9" s="169"/>
      <c r="C9" s="182"/>
      <c r="D9" s="181"/>
      <c r="E9" s="29">
        <v>100</v>
      </c>
      <c r="F9" s="28">
        <v>31</v>
      </c>
      <c r="G9" s="28">
        <v>52.5</v>
      </c>
      <c r="H9" s="28">
        <v>13.7</v>
      </c>
      <c r="I9" s="28">
        <v>2.5</v>
      </c>
      <c r="J9" s="27">
        <v>0.3</v>
      </c>
    </row>
    <row r="10" spans="1:10" ht="13.5" customHeight="1">
      <c r="B10" s="169"/>
      <c r="C10" s="168"/>
      <c r="D10" s="152" t="s">
        <v>267</v>
      </c>
      <c r="E10" s="26">
        <v>70</v>
      </c>
      <c r="F10" s="25">
        <v>38</v>
      </c>
      <c r="G10" s="25">
        <v>20</v>
      </c>
      <c r="H10" s="25">
        <v>9</v>
      </c>
      <c r="I10" s="25">
        <v>3</v>
      </c>
      <c r="J10" s="24" t="s">
        <v>54</v>
      </c>
    </row>
    <row r="11" spans="1:10" ht="13.5" customHeight="1">
      <c r="B11" s="169"/>
      <c r="C11" s="170"/>
      <c r="D11" s="153"/>
      <c r="E11" s="29">
        <v>100</v>
      </c>
      <c r="F11" s="28">
        <v>54.3</v>
      </c>
      <c r="G11" s="28">
        <v>28.6</v>
      </c>
      <c r="H11" s="28">
        <v>12.9</v>
      </c>
      <c r="I11" s="28">
        <v>4.3</v>
      </c>
      <c r="J11" s="27" t="s">
        <v>54</v>
      </c>
    </row>
    <row r="12" spans="1:10" ht="13.5" customHeight="1">
      <c r="B12" s="169"/>
      <c r="C12" s="168"/>
      <c r="D12" s="152" t="s">
        <v>266</v>
      </c>
      <c r="E12" s="26">
        <v>106</v>
      </c>
      <c r="F12" s="25">
        <v>45</v>
      </c>
      <c r="G12" s="25">
        <v>45</v>
      </c>
      <c r="H12" s="25">
        <v>13</v>
      </c>
      <c r="I12" s="25">
        <v>3</v>
      </c>
      <c r="J12" s="24" t="s">
        <v>54</v>
      </c>
    </row>
    <row r="13" spans="1:10" ht="13.5" customHeight="1">
      <c r="B13" s="169"/>
      <c r="C13" s="170"/>
      <c r="D13" s="153"/>
      <c r="E13" s="29">
        <v>100</v>
      </c>
      <c r="F13" s="28">
        <v>42.5</v>
      </c>
      <c r="G13" s="28">
        <v>42.5</v>
      </c>
      <c r="H13" s="28">
        <v>12.3</v>
      </c>
      <c r="I13" s="28">
        <v>2.8</v>
      </c>
      <c r="J13" s="27" t="s">
        <v>54</v>
      </c>
    </row>
    <row r="14" spans="1:10" ht="13.5" customHeight="1">
      <c r="B14" s="169"/>
      <c r="C14" s="168"/>
      <c r="D14" s="152" t="s">
        <v>265</v>
      </c>
      <c r="E14" s="26">
        <v>130</v>
      </c>
      <c r="F14" s="25">
        <v>51</v>
      </c>
      <c r="G14" s="25">
        <v>63</v>
      </c>
      <c r="H14" s="25">
        <v>15</v>
      </c>
      <c r="I14" s="25">
        <v>1</v>
      </c>
      <c r="J14" s="24" t="s">
        <v>54</v>
      </c>
    </row>
    <row r="15" spans="1:10" ht="13.5" customHeight="1">
      <c r="B15" s="169"/>
      <c r="C15" s="170"/>
      <c r="D15" s="153"/>
      <c r="E15" s="29">
        <v>100</v>
      </c>
      <c r="F15" s="28">
        <v>39.200000000000003</v>
      </c>
      <c r="G15" s="28">
        <v>48.5</v>
      </c>
      <c r="H15" s="28">
        <v>11.5</v>
      </c>
      <c r="I15" s="28">
        <v>0.8</v>
      </c>
      <c r="J15" s="27" t="s">
        <v>54</v>
      </c>
    </row>
    <row r="16" spans="1:10" ht="13.5" customHeight="1">
      <c r="B16" s="169"/>
      <c r="C16" s="168"/>
      <c r="D16" s="152" t="s">
        <v>264</v>
      </c>
      <c r="E16" s="26">
        <v>142</v>
      </c>
      <c r="F16" s="25">
        <v>60</v>
      </c>
      <c r="G16" s="25">
        <v>72</v>
      </c>
      <c r="H16" s="25">
        <v>8</v>
      </c>
      <c r="I16" s="25">
        <v>1</v>
      </c>
      <c r="J16" s="24">
        <v>1</v>
      </c>
    </row>
    <row r="17" spans="2:10" ht="13.5" customHeight="1">
      <c r="B17" s="169"/>
      <c r="C17" s="170"/>
      <c r="D17" s="153"/>
      <c r="E17" s="29">
        <v>100</v>
      </c>
      <c r="F17" s="28">
        <v>42.3</v>
      </c>
      <c r="G17" s="28">
        <v>50.7</v>
      </c>
      <c r="H17" s="28">
        <v>5.6</v>
      </c>
      <c r="I17" s="28">
        <v>0.7</v>
      </c>
      <c r="J17" s="27">
        <v>0.7</v>
      </c>
    </row>
    <row r="18" spans="2:10" ht="13.5" customHeight="1">
      <c r="B18" s="169"/>
      <c r="C18" s="168"/>
      <c r="D18" s="152" t="s">
        <v>263</v>
      </c>
      <c r="E18" s="26">
        <v>167</v>
      </c>
      <c r="F18" s="25">
        <v>66</v>
      </c>
      <c r="G18" s="25">
        <v>91</v>
      </c>
      <c r="H18" s="25">
        <v>9</v>
      </c>
      <c r="I18" s="25">
        <v>1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39.5</v>
      </c>
      <c r="G19" s="28">
        <v>54.5</v>
      </c>
      <c r="H19" s="28">
        <v>5.4</v>
      </c>
      <c r="I19" s="28">
        <v>0.6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216</v>
      </c>
      <c r="F20" s="25">
        <v>70</v>
      </c>
      <c r="G20" s="25">
        <v>116</v>
      </c>
      <c r="H20" s="25">
        <v>25</v>
      </c>
      <c r="I20" s="25">
        <v>4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32.4</v>
      </c>
      <c r="G21" s="28">
        <v>53.7</v>
      </c>
      <c r="H21" s="28">
        <v>11.6</v>
      </c>
      <c r="I21" s="28">
        <v>1.9</v>
      </c>
      <c r="J21" s="27">
        <v>0.5</v>
      </c>
    </row>
    <row r="22" spans="2:10" ht="13.5" customHeight="1">
      <c r="B22" s="169"/>
      <c r="C22" s="168"/>
      <c r="D22" s="152" t="s">
        <v>261</v>
      </c>
      <c r="E22" s="26">
        <v>228</v>
      </c>
      <c r="F22" s="25">
        <v>63</v>
      </c>
      <c r="G22" s="25">
        <v>126</v>
      </c>
      <c r="H22" s="25">
        <v>31</v>
      </c>
      <c r="I22" s="25">
        <v>7</v>
      </c>
      <c r="J22" s="24">
        <v>1</v>
      </c>
    </row>
    <row r="23" spans="2:10" ht="13.5" customHeight="1">
      <c r="B23" s="169"/>
      <c r="C23" s="170"/>
      <c r="D23" s="153"/>
      <c r="E23" s="29">
        <v>100</v>
      </c>
      <c r="F23" s="28">
        <v>27.6</v>
      </c>
      <c r="G23" s="28">
        <v>55.3</v>
      </c>
      <c r="H23" s="28">
        <v>13.6</v>
      </c>
      <c r="I23" s="28">
        <v>3.1</v>
      </c>
      <c r="J23" s="27">
        <v>0.4</v>
      </c>
    </row>
    <row r="24" spans="2:10" ht="13.5" customHeight="1">
      <c r="B24" s="169"/>
      <c r="C24" s="168"/>
      <c r="D24" s="152" t="s">
        <v>260</v>
      </c>
      <c r="E24" s="26">
        <v>191</v>
      </c>
      <c r="F24" s="25">
        <v>54</v>
      </c>
      <c r="G24" s="25">
        <v>107</v>
      </c>
      <c r="H24" s="25">
        <v>25</v>
      </c>
      <c r="I24" s="25">
        <v>5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28.3</v>
      </c>
      <c r="G25" s="28">
        <v>56</v>
      </c>
      <c r="H25" s="28">
        <v>13.1</v>
      </c>
      <c r="I25" s="28">
        <v>2.6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153</v>
      </c>
      <c r="F26" s="25">
        <v>43</v>
      </c>
      <c r="G26" s="25">
        <v>83</v>
      </c>
      <c r="H26" s="25">
        <v>26</v>
      </c>
      <c r="I26" s="25">
        <v>1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28.1</v>
      </c>
      <c r="G27" s="28">
        <v>54.2</v>
      </c>
      <c r="H27" s="28">
        <v>17</v>
      </c>
      <c r="I27" s="28">
        <v>0.7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209</v>
      </c>
      <c r="F28" s="25">
        <v>57</v>
      </c>
      <c r="G28" s="25">
        <v>122</v>
      </c>
      <c r="H28" s="25">
        <v>24</v>
      </c>
      <c r="I28" s="25">
        <v>5</v>
      </c>
      <c r="J28" s="24">
        <v>1</v>
      </c>
    </row>
    <row r="29" spans="2:10" ht="13.5" customHeight="1">
      <c r="B29" s="169"/>
      <c r="C29" s="170"/>
      <c r="D29" s="153"/>
      <c r="E29" s="29">
        <v>100</v>
      </c>
      <c r="F29" s="28">
        <v>27.3</v>
      </c>
      <c r="G29" s="28">
        <v>58.4</v>
      </c>
      <c r="H29" s="28">
        <v>11.5</v>
      </c>
      <c r="I29" s="28">
        <v>2.4</v>
      </c>
      <c r="J29" s="27">
        <v>0.5</v>
      </c>
    </row>
    <row r="30" spans="2:10" ht="13.5" customHeight="1">
      <c r="B30" s="169"/>
      <c r="C30" s="168"/>
      <c r="D30" s="152" t="s">
        <v>257</v>
      </c>
      <c r="E30" s="26">
        <v>257</v>
      </c>
      <c r="F30" s="25">
        <v>71</v>
      </c>
      <c r="G30" s="25">
        <v>142</v>
      </c>
      <c r="H30" s="25">
        <v>38</v>
      </c>
      <c r="I30" s="25">
        <v>6</v>
      </c>
      <c r="J30" s="24" t="s">
        <v>54</v>
      </c>
    </row>
    <row r="31" spans="2:10" ht="13.5" customHeight="1">
      <c r="B31" s="169"/>
      <c r="C31" s="170"/>
      <c r="D31" s="153"/>
      <c r="E31" s="29">
        <v>100</v>
      </c>
      <c r="F31" s="28">
        <v>27.6</v>
      </c>
      <c r="G31" s="28">
        <v>55.3</v>
      </c>
      <c r="H31" s="28">
        <v>14.8</v>
      </c>
      <c r="I31" s="28">
        <v>2.2999999999999998</v>
      </c>
      <c r="J31" s="27" t="s">
        <v>54</v>
      </c>
    </row>
    <row r="32" spans="2:10" ht="13.5" customHeight="1">
      <c r="B32" s="169"/>
      <c r="C32" s="168"/>
      <c r="D32" s="152" t="s">
        <v>256</v>
      </c>
      <c r="E32" s="26">
        <v>243</v>
      </c>
      <c r="F32" s="25">
        <v>58</v>
      </c>
      <c r="G32" s="25">
        <v>134</v>
      </c>
      <c r="H32" s="25">
        <v>41</v>
      </c>
      <c r="I32" s="25">
        <v>8</v>
      </c>
      <c r="J32" s="24">
        <v>2</v>
      </c>
    </row>
    <row r="33" spans="2:10" ht="13.5" customHeight="1">
      <c r="B33" s="169"/>
      <c r="C33" s="170"/>
      <c r="D33" s="153"/>
      <c r="E33" s="29">
        <v>100</v>
      </c>
      <c r="F33" s="28">
        <v>23.9</v>
      </c>
      <c r="G33" s="28">
        <v>55.1</v>
      </c>
      <c r="H33" s="28">
        <v>16.899999999999999</v>
      </c>
      <c r="I33" s="28">
        <v>3.3</v>
      </c>
      <c r="J33" s="27">
        <v>0.8</v>
      </c>
    </row>
    <row r="34" spans="2:10" ht="13.5" customHeight="1">
      <c r="B34" s="169"/>
      <c r="C34" s="168"/>
      <c r="D34" s="152" t="s">
        <v>255</v>
      </c>
      <c r="E34" s="26">
        <v>124</v>
      </c>
      <c r="F34" s="25">
        <v>23</v>
      </c>
      <c r="G34" s="25">
        <v>57</v>
      </c>
      <c r="H34" s="25">
        <v>36</v>
      </c>
      <c r="I34" s="25">
        <v>8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18.5</v>
      </c>
      <c r="G35" s="28">
        <v>46</v>
      </c>
      <c r="H35" s="28">
        <v>29</v>
      </c>
      <c r="I35" s="28">
        <v>6.5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86</v>
      </c>
      <c r="F36" s="25">
        <v>20</v>
      </c>
      <c r="G36" s="25">
        <v>42</v>
      </c>
      <c r="H36" s="25">
        <v>18</v>
      </c>
      <c r="I36" s="25">
        <v>5</v>
      </c>
      <c r="J36" s="24">
        <v>1</v>
      </c>
    </row>
    <row r="37" spans="2:10" ht="13.5" customHeight="1">
      <c r="B37" s="169"/>
      <c r="C37" s="170"/>
      <c r="D37" s="153"/>
      <c r="E37" s="29">
        <v>100</v>
      </c>
      <c r="F37" s="28">
        <v>23.3</v>
      </c>
      <c r="G37" s="28">
        <v>48.8</v>
      </c>
      <c r="H37" s="28">
        <v>20.9</v>
      </c>
      <c r="I37" s="28">
        <v>5.8</v>
      </c>
      <c r="J37" s="27">
        <v>1.2</v>
      </c>
    </row>
    <row r="38" spans="2:10" ht="13.5" customHeight="1">
      <c r="B38" s="169"/>
      <c r="C38" s="168"/>
      <c r="D38" s="152" t="s">
        <v>24</v>
      </c>
      <c r="E38" s="26">
        <v>1</v>
      </c>
      <c r="F38" s="25">
        <v>1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>
        <v>100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1041</v>
      </c>
      <c r="F40" s="25">
        <v>340</v>
      </c>
      <c r="G40" s="25">
        <v>544</v>
      </c>
      <c r="H40" s="25">
        <v>131</v>
      </c>
      <c r="I40" s="25">
        <v>24</v>
      </c>
      <c r="J40" s="24">
        <v>2</v>
      </c>
    </row>
    <row r="41" spans="2:10" ht="13.5" customHeight="1">
      <c r="B41" s="169"/>
      <c r="C41" s="182"/>
      <c r="D41" s="181"/>
      <c r="E41" s="29">
        <v>100</v>
      </c>
      <c r="F41" s="28">
        <v>32.700000000000003</v>
      </c>
      <c r="G41" s="28">
        <v>52.3</v>
      </c>
      <c r="H41" s="28">
        <v>12.6</v>
      </c>
      <c r="I41" s="28">
        <v>2.2999999999999998</v>
      </c>
      <c r="J41" s="27">
        <v>0.2</v>
      </c>
    </row>
    <row r="42" spans="2:10" ht="13.5" customHeight="1">
      <c r="B42" s="169"/>
      <c r="C42" s="168"/>
      <c r="D42" s="152" t="s">
        <v>267</v>
      </c>
      <c r="E42" s="26">
        <v>38</v>
      </c>
      <c r="F42" s="25">
        <v>25</v>
      </c>
      <c r="G42" s="25">
        <v>9</v>
      </c>
      <c r="H42" s="25">
        <v>3</v>
      </c>
      <c r="I42" s="25">
        <v>1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65.8</v>
      </c>
      <c r="G43" s="28">
        <v>23.7</v>
      </c>
      <c r="H43" s="28">
        <v>7.9</v>
      </c>
      <c r="I43" s="28">
        <v>2.6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60</v>
      </c>
      <c r="F44" s="25">
        <v>27</v>
      </c>
      <c r="G44" s="25">
        <v>24</v>
      </c>
      <c r="H44" s="25">
        <v>7</v>
      </c>
      <c r="I44" s="25">
        <v>2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45</v>
      </c>
      <c r="G45" s="28">
        <v>40</v>
      </c>
      <c r="H45" s="28">
        <v>11.7</v>
      </c>
      <c r="I45" s="28">
        <v>3.3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61</v>
      </c>
      <c r="F46" s="25">
        <v>28</v>
      </c>
      <c r="G46" s="25">
        <v>26</v>
      </c>
      <c r="H46" s="25">
        <v>6</v>
      </c>
      <c r="I46" s="25">
        <v>1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45.9</v>
      </c>
      <c r="G47" s="28">
        <v>42.6</v>
      </c>
      <c r="H47" s="28">
        <v>9.8000000000000007</v>
      </c>
      <c r="I47" s="28">
        <v>1.6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64</v>
      </c>
      <c r="F48" s="25">
        <v>29</v>
      </c>
      <c r="G48" s="25">
        <v>32</v>
      </c>
      <c r="H48" s="25">
        <v>2</v>
      </c>
      <c r="I48" s="25" t="s">
        <v>54</v>
      </c>
      <c r="J48" s="24">
        <v>1</v>
      </c>
    </row>
    <row r="49" spans="2:10" ht="13.5" customHeight="1">
      <c r="B49" s="169"/>
      <c r="C49" s="170"/>
      <c r="D49" s="153"/>
      <c r="E49" s="29">
        <v>100</v>
      </c>
      <c r="F49" s="28">
        <v>45.3</v>
      </c>
      <c r="G49" s="28">
        <v>50</v>
      </c>
      <c r="H49" s="28">
        <v>3.1</v>
      </c>
      <c r="I49" s="28" t="s">
        <v>54</v>
      </c>
      <c r="J49" s="27">
        <v>1.6</v>
      </c>
    </row>
    <row r="50" spans="2:10" ht="13.5" customHeight="1">
      <c r="B50" s="169"/>
      <c r="C50" s="168"/>
      <c r="D50" s="152" t="s">
        <v>263</v>
      </c>
      <c r="E50" s="26">
        <v>69</v>
      </c>
      <c r="F50" s="25">
        <v>26</v>
      </c>
      <c r="G50" s="25">
        <v>39</v>
      </c>
      <c r="H50" s="25">
        <v>4</v>
      </c>
      <c r="I50" s="25" t="s">
        <v>54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37.700000000000003</v>
      </c>
      <c r="G51" s="28">
        <v>56.5</v>
      </c>
      <c r="H51" s="28">
        <v>5.8</v>
      </c>
      <c r="I51" s="28" t="s">
        <v>54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91</v>
      </c>
      <c r="F52" s="25">
        <v>30</v>
      </c>
      <c r="G52" s="25">
        <v>49</v>
      </c>
      <c r="H52" s="25">
        <v>10</v>
      </c>
      <c r="I52" s="25">
        <v>2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33</v>
      </c>
      <c r="G53" s="28">
        <v>53.8</v>
      </c>
      <c r="H53" s="28">
        <v>11</v>
      </c>
      <c r="I53" s="28">
        <v>2.2000000000000002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95</v>
      </c>
      <c r="F54" s="25">
        <v>24</v>
      </c>
      <c r="G54" s="25">
        <v>60</v>
      </c>
      <c r="H54" s="25">
        <v>7</v>
      </c>
      <c r="I54" s="25">
        <v>4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25.3</v>
      </c>
      <c r="G55" s="28">
        <v>63.2</v>
      </c>
      <c r="H55" s="28">
        <v>7.4</v>
      </c>
      <c r="I55" s="28">
        <v>4.2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85</v>
      </c>
      <c r="F56" s="25">
        <v>24</v>
      </c>
      <c r="G56" s="25">
        <v>48</v>
      </c>
      <c r="H56" s="25">
        <v>10</v>
      </c>
      <c r="I56" s="25">
        <v>3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28.2</v>
      </c>
      <c r="G57" s="28">
        <v>56.5</v>
      </c>
      <c r="H57" s="28">
        <v>11.8</v>
      </c>
      <c r="I57" s="28">
        <v>3.5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70</v>
      </c>
      <c r="F58" s="25">
        <v>21</v>
      </c>
      <c r="G58" s="25">
        <v>36</v>
      </c>
      <c r="H58" s="25">
        <v>13</v>
      </c>
      <c r="I58" s="25" t="s">
        <v>54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30</v>
      </c>
      <c r="G59" s="28">
        <v>51.4</v>
      </c>
      <c r="H59" s="28">
        <v>18.600000000000001</v>
      </c>
      <c r="I59" s="28" t="s">
        <v>54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107</v>
      </c>
      <c r="F60" s="25">
        <v>33</v>
      </c>
      <c r="G60" s="25">
        <v>57</v>
      </c>
      <c r="H60" s="25">
        <v>14</v>
      </c>
      <c r="I60" s="25">
        <v>3</v>
      </c>
      <c r="J60" s="24" t="s">
        <v>54</v>
      </c>
    </row>
    <row r="61" spans="2:10" ht="13.5" customHeight="1">
      <c r="B61" s="169"/>
      <c r="C61" s="170"/>
      <c r="D61" s="153"/>
      <c r="E61" s="29">
        <v>100</v>
      </c>
      <c r="F61" s="28">
        <v>30.8</v>
      </c>
      <c r="G61" s="28">
        <v>53.3</v>
      </c>
      <c r="H61" s="28">
        <v>13.1</v>
      </c>
      <c r="I61" s="28">
        <v>2.8</v>
      </c>
      <c r="J61" s="27" t="s">
        <v>54</v>
      </c>
    </row>
    <row r="62" spans="2:10" ht="13.5" customHeight="1">
      <c r="B62" s="169"/>
      <c r="C62" s="168"/>
      <c r="D62" s="152" t="s">
        <v>257</v>
      </c>
      <c r="E62" s="26">
        <v>107</v>
      </c>
      <c r="F62" s="25">
        <v>25</v>
      </c>
      <c r="G62" s="25">
        <v>61</v>
      </c>
      <c r="H62" s="25">
        <v>18</v>
      </c>
      <c r="I62" s="25">
        <v>3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23.4</v>
      </c>
      <c r="G63" s="28">
        <v>57</v>
      </c>
      <c r="H63" s="28">
        <v>16.8</v>
      </c>
      <c r="I63" s="28">
        <v>2.8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99</v>
      </c>
      <c r="F64" s="25">
        <v>27</v>
      </c>
      <c r="G64" s="25">
        <v>54</v>
      </c>
      <c r="H64" s="25">
        <v>16</v>
      </c>
      <c r="I64" s="25">
        <v>2</v>
      </c>
      <c r="J64" s="24" t="s">
        <v>54</v>
      </c>
    </row>
    <row r="65" spans="2:10" ht="13.5" customHeight="1">
      <c r="B65" s="169"/>
      <c r="C65" s="170"/>
      <c r="D65" s="153"/>
      <c r="E65" s="29">
        <v>100</v>
      </c>
      <c r="F65" s="28">
        <v>27.3</v>
      </c>
      <c r="G65" s="28">
        <v>54.5</v>
      </c>
      <c r="H65" s="28">
        <v>16.2</v>
      </c>
      <c r="I65" s="28">
        <v>2</v>
      </c>
      <c r="J65" s="27" t="s">
        <v>54</v>
      </c>
    </row>
    <row r="66" spans="2:10" ht="13.5" customHeight="1">
      <c r="B66" s="169"/>
      <c r="C66" s="168"/>
      <c r="D66" s="152" t="s">
        <v>255</v>
      </c>
      <c r="E66" s="26">
        <v>59</v>
      </c>
      <c r="F66" s="25">
        <v>13</v>
      </c>
      <c r="G66" s="25">
        <v>30</v>
      </c>
      <c r="H66" s="25">
        <v>14</v>
      </c>
      <c r="I66" s="25">
        <v>2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22</v>
      </c>
      <c r="G67" s="28">
        <v>50.8</v>
      </c>
      <c r="H67" s="28">
        <v>23.7</v>
      </c>
      <c r="I67" s="28">
        <v>3.4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36</v>
      </c>
      <c r="F68" s="25">
        <v>8</v>
      </c>
      <c r="G68" s="25">
        <v>19</v>
      </c>
      <c r="H68" s="25">
        <v>7</v>
      </c>
      <c r="I68" s="25">
        <v>1</v>
      </c>
      <c r="J68" s="24">
        <v>1</v>
      </c>
    </row>
    <row r="69" spans="2:10" ht="13.5" customHeight="1">
      <c r="B69" s="169"/>
      <c r="C69" s="170"/>
      <c r="D69" s="153"/>
      <c r="E69" s="29">
        <v>100</v>
      </c>
      <c r="F69" s="28">
        <v>22.2</v>
      </c>
      <c r="G69" s="28">
        <v>52.8</v>
      </c>
      <c r="H69" s="28">
        <v>19.399999999999999</v>
      </c>
      <c r="I69" s="28">
        <v>2.8</v>
      </c>
      <c r="J69" s="27">
        <v>2.8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1282</v>
      </c>
      <c r="F72" s="25">
        <v>380</v>
      </c>
      <c r="G72" s="25">
        <v>676</v>
      </c>
      <c r="H72" s="25">
        <v>187</v>
      </c>
      <c r="I72" s="25">
        <v>34</v>
      </c>
      <c r="J72" s="24">
        <v>5</v>
      </c>
    </row>
    <row r="73" spans="2:10" ht="13.5" customHeight="1">
      <c r="B73" s="169"/>
      <c r="C73" s="182"/>
      <c r="D73" s="181"/>
      <c r="E73" s="29">
        <v>100</v>
      </c>
      <c r="F73" s="28">
        <v>29.6</v>
      </c>
      <c r="G73" s="28">
        <v>52.7</v>
      </c>
      <c r="H73" s="28">
        <v>14.6</v>
      </c>
      <c r="I73" s="28">
        <v>2.7</v>
      </c>
      <c r="J73" s="27">
        <v>0.4</v>
      </c>
    </row>
    <row r="74" spans="2:10" ht="13.5" customHeight="1">
      <c r="B74" s="169"/>
      <c r="C74" s="168"/>
      <c r="D74" s="152" t="s">
        <v>267</v>
      </c>
      <c r="E74" s="26">
        <v>32</v>
      </c>
      <c r="F74" s="25">
        <v>13</v>
      </c>
      <c r="G74" s="25">
        <v>11</v>
      </c>
      <c r="H74" s="25">
        <v>6</v>
      </c>
      <c r="I74" s="25">
        <v>2</v>
      </c>
      <c r="J74" s="24" t="s">
        <v>54</v>
      </c>
    </row>
    <row r="75" spans="2:10" ht="13.5" customHeight="1">
      <c r="B75" s="169"/>
      <c r="C75" s="170"/>
      <c r="D75" s="153"/>
      <c r="E75" s="29">
        <v>100</v>
      </c>
      <c r="F75" s="28">
        <v>40.6</v>
      </c>
      <c r="G75" s="28">
        <v>34.4</v>
      </c>
      <c r="H75" s="28">
        <v>18.8</v>
      </c>
      <c r="I75" s="28">
        <v>6.3</v>
      </c>
      <c r="J75" s="27" t="s">
        <v>54</v>
      </c>
    </row>
    <row r="76" spans="2:10" ht="13.5" customHeight="1">
      <c r="B76" s="169"/>
      <c r="C76" s="168"/>
      <c r="D76" s="152" t="s">
        <v>266</v>
      </c>
      <c r="E76" s="26">
        <v>46</v>
      </c>
      <c r="F76" s="25">
        <v>18</v>
      </c>
      <c r="G76" s="25">
        <v>21</v>
      </c>
      <c r="H76" s="25">
        <v>6</v>
      </c>
      <c r="I76" s="25">
        <v>1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39.1</v>
      </c>
      <c r="G77" s="28">
        <v>45.7</v>
      </c>
      <c r="H77" s="28">
        <v>13</v>
      </c>
      <c r="I77" s="28">
        <v>2.2000000000000002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69</v>
      </c>
      <c r="F78" s="25">
        <v>23</v>
      </c>
      <c r="G78" s="25">
        <v>37</v>
      </c>
      <c r="H78" s="25">
        <v>9</v>
      </c>
      <c r="I78" s="25" t="s">
        <v>54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33.299999999999997</v>
      </c>
      <c r="G79" s="28">
        <v>53.6</v>
      </c>
      <c r="H79" s="28">
        <v>13</v>
      </c>
      <c r="I79" s="28" t="s">
        <v>54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78</v>
      </c>
      <c r="F80" s="25">
        <v>31</v>
      </c>
      <c r="G80" s="25">
        <v>40</v>
      </c>
      <c r="H80" s="25">
        <v>6</v>
      </c>
      <c r="I80" s="25">
        <v>1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39.700000000000003</v>
      </c>
      <c r="G81" s="28">
        <v>51.3</v>
      </c>
      <c r="H81" s="28">
        <v>7.7</v>
      </c>
      <c r="I81" s="28">
        <v>1.3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98</v>
      </c>
      <c r="F82" s="25">
        <v>40</v>
      </c>
      <c r="G82" s="25">
        <v>52</v>
      </c>
      <c r="H82" s="25">
        <v>5</v>
      </c>
      <c r="I82" s="25">
        <v>1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40.799999999999997</v>
      </c>
      <c r="G83" s="28">
        <v>53.1</v>
      </c>
      <c r="H83" s="28">
        <v>5.0999999999999996</v>
      </c>
      <c r="I83" s="28">
        <v>1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125</v>
      </c>
      <c r="F84" s="25">
        <v>40</v>
      </c>
      <c r="G84" s="25">
        <v>67</v>
      </c>
      <c r="H84" s="25">
        <v>15</v>
      </c>
      <c r="I84" s="25">
        <v>2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32</v>
      </c>
      <c r="G85" s="28">
        <v>53.6</v>
      </c>
      <c r="H85" s="28">
        <v>12</v>
      </c>
      <c r="I85" s="28">
        <v>1.6</v>
      </c>
      <c r="J85" s="27">
        <v>0.8</v>
      </c>
    </row>
    <row r="86" spans="2:10" ht="13.5" customHeight="1">
      <c r="B86" s="169"/>
      <c r="C86" s="168"/>
      <c r="D86" s="152" t="s">
        <v>261</v>
      </c>
      <c r="E86" s="26">
        <v>133</v>
      </c>
      <c r="F86" s="25">
        <v>39</v>
      </c>
      <c r="G86" s="25">
        <v>66</v>
      </c>
      <c r="H86" s="25">
        <v>24</v>
      </c>
      <c r="I86" s="25">
        <v>3</v>
      </c>
      <c r="J86" s="24">
        <v>1</v>
      </c>
    </row>
    <row r="87" spans="2:10" ht="13.5" customHeight="1">
      <c r="B87" s="169"/>
      <c r="C87" s="170"/>
      <c r="D87" s="153"/>
      <c r="E87" s="29">
        <v>100</v>
      </c>
      <c r="F87" s="28">
        <v>29.3</v>
      </c>
      <c r="G87" s="28">
        <v>49.6</v>
      </c>
      <c r="H87" s="28">
        <v>18</v>
      </c>
      <c r="I87" s="28">
        <v>2.2999999999999998</v>
      </c>
      <c r="J87" s="27">
        <v>0.8</v>
      </c>
    </row>
    <row r="88" spans="2:10" ht="13.5" customHeight="1">
      <c r="B88" s="169"/>
      <c r="C88" s="168"/>
      <c r="D88" s="152" t="s">
        <v>260</v>
      </c>
      <c r="E88" s="26">
        <v>106</v>
      </c>
      <c r="F88" s="25">
        <v>30</v>
      </c>
      <c r="G88" s="25">
        <v>59</v>
      </c>
      <c r="H88" s="25">
        <v>15</v>
      </c>
      <c r="I88" s="25">
        <v>2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28.3</v>
      </c>
      <c r="G89" s="28">
        <v>55.7</v>
      </c>
      <c r="H89" s="28">
        <v>14.2</v>
      </c>
      <c r="I89" s="28">
        <v>1.9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83</v>
      </c>
      <c r="F90" s="25">
        <v>22</v>
      </c>
      <c r="G90" s="25">
        <v>47</v>
      </c>
      <c r="H90" s="25">
        <v>13</v>
      </c>
      <c r="I90" s="25">
        <v>1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26.5</v>
      </c>
      <c r="G91" s="28">
        <v>56.6</v>
      </c>
      <c r="H91" s="28">
        <v>15.7</v>
      </c>
      <c r="I91" s="28">
        <v>1.2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102</v>
      </c>
      <c r="F92" s="25">
        <v>24</v>
      </c>
      <c r="G92" s="25">
        <v>65</v>
      </c>
      <c r="H92" s="25">
        <v>10</v>
      </c>
      <c r="I92" s="25">
        <v>2</v>
      </c>
      <c r="J92" s="24">
        <v>1</v>
      </c>
    </row>
    <row r="93" spans="2:10" ht="13.5" customHeight="1">
      <c r="B93" s="169"/>
      <c r="C93" s="170"/>
      <c r="D93" s="153"/>
      <c r="E93" s="29">
        <v>100</v>
      </c>
      <c r="F93" s="28">
        <v>23.5</v>
      </c>
      <c r="G93" s="28">
        <v>63.7</v>
      </c>
      <c r="H93" s="28">
        <v>9.8000000000000007</v>
      </c>
      <c r="I93" s="28">
        <v>2</v>
      </c>
      <c r="J93" s="27">
        <v>1</v>
      </c>
    </row>
    <row r="94" spans="2:10" ht="13.5" customHeight="1">
      <c r="B94" s="169"/>
      <c r="C94" s="168"/>
      <c r="D94" s="152" t="s">
        <v>257</v>
      </c>
      <c r="E94" s="26">
        <v>150</v>
      </c>
      <c r="F94" s="25">
        <v>46</v>
      </c>
      <c r="G94" s="25">
        <v>81</v>
      </c>
      <c r="H94" s="25">
        <v>20</v>
      </c>
      <c r="I94" s="25">
        <v>3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30.7</v>
      </c>
      <c r="G95" s="28">
        <v>54</v>
      </c>
      <c r="H95" s="28">
        <v>13.3</v>
      </c>
      <c r="I95" s="28">
        <v>2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144</v>
      </c>
      <c r="F96" s="25">
        <v>31</v>
      </c>
      <c r="G96" s="25">
        <v>80</v>
      </c>
      <c r="H96" s="25">
        <v>25</v>
      </c>
      <c r="I96" s="25">
        <v>6</v>
      </c>
      <c r="J96" s="24">
        <v>2</v>
      </c>
    </row>
    <row r="97" spans="2:10" ht="13.5" customHeight="1">
      <c r="B97" s="169"/>
      <c r="C97" s="170"/>
      <c r="D97" s="153"/>
      <c r="E97" s="29">
        <v>100</v>
      </c>
      <c r="F97" s="28">
        <v>21.5</v>
      </c>
      <c r="G97" s="28">
        <v>55.6</v>
      </c>
      <c r="H97" s="28">
        <v>17.399999999999999</v>
      </c>
      <c r="I97" s="28">
        <v>4.2</v>
      </c>
      <c r="J97" s="27">
        <v>1.4</v>
      </c>
    </row>
    <row r="98" spans="2:10" ht="13.5" customHeight="1">
      <c r="B98" s="169"/>
      <c r="C98" s="168"/>
      <c r="D98" s="152" t="s">
        <v>255</v>
      </c>
      <c r="E98" s="26">
        <v>65</v>
      </c>
      <c r="F98" s="25">
        <v>10</v>
      </c>
      <c r="G98" s="25">
        <v>27</v>
      </c>
      <c r="H98" s="25">
        <v>22</v>
      </c>
      <c r="I98" s="25">
        <v>6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15.4</v>
      </c>
      <c r="G99" s="28">
        <v>41.5</v>
      </c>
      <c r="H99" s="28">
        <v>33.799999999999997</v>
      </c>
      <c r="I99" s="28">
        <v>9.1999999999999993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50</v>
      </c>
      <c r="F100" s="25">
        <v>12</v>
      </c>
      <c r="G100" s="25">
        <v>23</v>
      </c>
      <c r="H100" s="25">
        <v>11</v>
      </c>
      <c r="I100" s="25">
        <v>4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24</v>
      </c>
      <c r="G101" s="28">
        <v>46</v>
      </c>
      <c r="H101" s="28">
        <v>22</v>
      </c>
      <c r="I101" s="28">
        <v>8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>
        <v>1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>
        <v>100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66</v>
      </c>
      <c r="C104" s="185" t="s">
        <v>268</v>
      </c>
      <c r="D104" s="153"/>
      <c r="E104" s="35">
        <v>2383</v>
      </c>
      <c r="F104" s="34">
        <v>427</v>
      </c>
      <c r="G104" s="34">
        <v>1495</v>
      </c>
      <c r="H104" s="34">
        <v>403</v>
      </c>
      <c r="I104" s="34">
        <v>49</v>
      </c>
      <c r="J104" s="33">
        <v>9</v>
      </c>
    </row>
    <row r="105" spans="2:10" ht="13.5" customHeight="1">
      <c r="B105" s="184"/>
      <c r="C105" s="182"/>
      <c r="D105" s="181"/>
      <c r="E105" s="29">
        <v>100</v>
      </c>
      <c r="F105" s="28">
        <v>17.899999999999999</v>
      </c>
      <c r="G105" s="28">
        <v>62.7</v>
      </c>
      <c r="H105" s="28">
        <v>16.899999999999999</v>
      </c>
      <c r="I105" s="28">
        <v>2.1</v>
      </c>
      <c r="J105" s="27">
        <v>0.4</v>
      </c>
    </row>
    <row r="106" spans="2:10" ht="13.5" customHeight="1">
      <c r="B106" s="169"/>
      <c r="C106" s="168"/>
      <c r="D106" s="152" t="s">
        <v>267</v>
      </c>
      <c r="E106" s="26">
        <v>101</v>
      </c>
      <c r="F106" s="25">
        <v>30</v>
      </c>
      <c r="G106" s="25">
        <v>55</v>
      </c>
      <c r="H106" s="25">
        <v>13</v>
      </c>
      <c r="I106" s="25">
        <v>1</v>
      </c>
      <c r="J106" s="24">
        <v>2</v>
      </c>
    </row>
    <row r="107" spans="2:10" ht="13.5" customHeight="1">
      <c r="B107" s="169"/>
      <c r="C107" s="170"/>
      <c r="D107" s="153"/>
      <c r="E107" s="29">
        <v>100</v>
      </c>
      <c r="F107" s="28">
        <v>29.7</v>
      </c>
      <c r="G107" s="28">
        <v>54.5</v>
      </c>
      <c r="H107" s="28">
        <v>12.9</v>
      </c>
      <c r="I107" s="28">
        <v>1</v>
      </c>
      <c r="J107" s="27">
        <v>2</v>
      </c>
    </row>
    <row r="108" spans="2:10" ht="13.5" customHeight="1">
      <c r="B108" s="169"/>
      <c r="C108" s="168"/>
      <c r="D108" s="152" t="s">
        <v>266</v>
      </c>
      <c r="E108" s="26">
        <v>106</v>
      </c>
      <c r="F108" s="25">
        <v>41</v>
      </c>
      <c r="G108" s="25">
        <v>55</v>
      </c>
      <c r="H108" s="25">
        <v>9</v>
      </c>
      <c r="I108" s="25">
        <v>1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38.700000000000003</v>
      </c>
      <c r="G109" s="28">
        <v>51.9</v>
      </c>
      <c r="H109" s="28">
        <v>8.5</v>
      </c>
      <c r="I109" s="28">
        <v>0.9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142</v>
      </c>
      <c r="F110" s="25">
        <v>37</v>
      </c>
      <c r="G110" s="25">
        <v>85</v>
      </c>
      <c r="H110" s="25">
        <v>20</v>
      </c>
      <c r="I110" s="25" t="s">
        <v>54</v>
      </c>
      <c r="J110" s="24" t="s">
        <v>54</v>
      </c>
    </row>
    <row r="111" spans="2:10" ht="13.5" customHeight="1">
      <c r="B111" s="169"/>
      <c r="C111" s="170"/>
      <c r="D111" s="153"/>
      <c r="E111" s="29">
        <v>100</v>
      </c>
      <c r="F111" s="28">
        <v>26.1</v>
      </c>
      <c r="G111" s="28">
        <v>59.9</v>
      </c>
      <c r="H111" s="28">
        <v>14.1</v>
      </c>
      <c r="I111" s="28" t="s">
        <v>54</v>
      </c>
      <c r="J111" s="27" t="s">
        <v>54</v>
      </c>
    </row>
    <row r="112" spans="2:10" ht="13.5" customHeight="1">
      <c r="B112" s="169"/>
      <c r="C112" s="168"/>
      <c r="D112" s="152" t="s">
        <v>264</v>
      </c>
      <c r="E112" s="26">
        <v>171</v>
      </c>
      <c r="F112" s="25">
        <v>39</v>
      </c>
      <c r="G112" s="25">
        <v>100</v>
      </c>
      <c r="H112" s="25">
        <v>29</v>
      </c>
      <c r="I112" s="25">
        <v>3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22.8</v>
      </c>
      <c r="G113" s="28">
        <v>58.5</v>
      </c>
      <c r="H113" s="28">
        <v>17</v>
      </c>
      <c r="I113" s="28">
        <v>1.8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226</v>
      </c>
      <c r="F114" s="25">
        <v>48</v>
      </c>
      <c r="G114" s="25">
        <v>147</v>
      </c>
      <c r="H114" s="25">
        <v>26</v>
      </c>
      <c r="I114" s="25">
        <v>4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21.2</v>
      </c>
      <c r="G115" s="28">
        <v>65</v>
      </c>
      <c r="H115" s="28">
        <v>11.5</v>
      </c>
      <c r="I115" s="28">
        <v>1.8</v>
      </c>
      <c r="J115" s="27">
        <v>0.4</v>
      </c>
    </row>
    <row r="116" spans="2:10" ht="13.5" customHeight="1">
      <c r="B116" s="169"/>
      <c r="C116" s="168"/>
      <c r="D116" s="152" t="s">
        <v>262</v>
      </c>
      <c r="E116" s="26">
        <v>247</v>
      </c>
      <c r="F116" s="25">
        <v>43</v>
      </c>
      <c r="G116" s="25">
        <v>163</v>
      </c>
      <c r="H116" s="25">
        <v>38</v>
      </c>
      <c r="I116" s="25">
        <v>3</v>
      </c>
      <c r="J116" s="24" t="s">
        <v>54</v>
      </c>
    </row>
    <row r="117" spans="2:10" ht="13.5" customHeight="1">
      <c r="B117" s="169"/>
      <c r="C117" s="170"/>
      <c r="D117" s="153"/>
      <c r="E117" s="29">
        <v>100</v>
      </c>
      <c r="F117" s="28">
        <v>17.399999999999999</v>
      </c>
      <c r="G117" s="28">
        <v>66</v>
      </c>
      <c r="H117" s="28">
        <v>15.4</v>
      </c>
      <c r="I117" s="28">
        <v>1.2</v>
      </c>
      <c r="J117" s="27" t="s">
        <v>54</v>
      </c>
    </row>
    <row r="118" spans="2:10" ht="13.5" customHeight="1">
      <c r="B118" s="169"/>
      <c r="C118" s="168"/>
      <c r="D118" s="152" t="s">
        <v>261</v>
      </c>
      <c r="E118" s="26">
        <v>255</v>
      </c>
      <c r="F118" s="25">
        <v>50</v>
      </c>
      <c r="G118" s="25">
        <v>170</v>
      </c>
      <c r="H118" s="25">
        <v>31</v>
      </c>
      <c r="I118" s="25">
        <v>4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19.600000000000001</v>
      </c>
      <c r="G119" s="28">
        <v>66.7</v>
      </c>
      <c r="H119" s="28">
        <v>12.2</v>
      </c>
      <c r="I119" s="28">
        <v>1.6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197</v>
      </c>
      <c r="F120" s="25">
        <v>26</v>
      </c>
      <c r="G120" s="25">
        <v>137</v>
      </c>
      <c r="H120" s="25">
        <v>31</v>
      </c>
      <c r="I120" s="25">
        <v>3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13.2</v>
      </c>
      <c r="G121" s="28">
        <v>69.5</v>
      </c>
      <c r="H121" s="28">
        <v>15.7</v>
      </c>
      <c r="I121" s="28">
        <v>1.5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186</v>
      </c>
      <c r="F122" s="25">
        <v>25</v>
      </c>
      <c r="G122" s="25">
        <v>127</v>
      </c>
      <c r="H122" s="25">
        <v>30</v>
      </c>
      <c r="I122" s="25">
        <v>2</v>
      </c>
      <c r="J122" s="24">
        <v>2</v>
      </c>
    </row>
    <row r="123" spans="2:10" ht="13.5" customHeight="1">
      <c r="B123" s="169"/>
      <c r="C123" s="170"/>
      <c r="D123" s="153"/>
      <c r="E123" s="29">
        <v>100</v>
      </c>
      <c r="F123" s="28">
        <v>13.4</v>
      </c>
      <c r="G123" s="28">
        <v>68.3</v>
      </c>
      <c r="H123" s="28">
        <v>16.100000000000001</v>
      </c>
      <c r="I123" s="28">
        <v>1.1000000000000001</v>
      </c>
      <c r="J123" s="27">
        <v>1.1000000000000001</v>
      </c>
    </row>
    <row r="124" spans="2:10" ht="13.5" customHeight="1">
      <c r="B124" s="169"/>
      <c r="C124" s="168"/>
      <c r="D124" s="152" t="s">
        <v>258</v>
      </c>
      <c r="E124" s="26">
        <v>188</v>
      </c>
      <c r="F124" s="25">
        <v>18</v>
      </c>
      <c r="G124" s="25">
        <v>125</v>
      </c>
      <c r="H124" s="25">
        <v>42</v>
      </c>
      <c r="I124" s="25">
        <v>2</v>
      </c>
      <c r="J124" s="24">
        <v>1</v>
      </c>
    </row>
    <row r="125" spans="2:10" ht="13.5" customHeight="1">
      <c r="B125" s="169"/>
      <c r="C125" s="170"/>
      <c r="D125" s="153"/>
      <c r="E125" s="29">
        <v>100</v>
      </c>
      <c r="F125" s="28">
        <v>9.6</v>
      </c>
      <c r="G125" s="28">
        <v>66.5</v>
      </c>
      <c r="H125" s="28">
        <v>22.3</v>
      </c>
      <c r="I125" s="28">
        <v>1.1000000000000001</v>
      </c>
      <c r="J125" s="27">
        <v>0.5</v>
      </c>
    </row>
    <row r="126" spans="2:10" ht="13.5" customHeight="1">
      <c r="B126" s="169"/>
      <c r="C126" s="168"/>
      <c r="D126" s="152" t="s">
        <v>257</v>
      </c>
      <c r="E126" s="26">
        <v>203</v>
      </c>
      <c r="F126" s="25">
        <v>28</v>
      </c>
      <c r="G126" s="25">
        <v>130</v>
      </c>
      <c r="H126" s="25">
        <v>38</v>
      </c>
      <c r="I126" s="25">
        <v>6</v>
      </c>
      <c r="J126" s="24">
        <v>1</v>
      </c>
    </row>
    <row r="127" spans="2:10" ht="13.5" customHeight="1">
      <c r="B127" s="169"/>
      <c r="C127" s="170"/>
      <c r="D127" s="153"/>
      <c r="E127" s="29">
        <v>100</v>
      </c>
      <c r="F127" s="28">
        <v>13.8</v>
      </c>
      <c r="G127" s="28">
        <v>64</v>
      </c>
      <c r="H127" s="28">
        <v>18.7</v>
      </c>
      <c r="I127" s="28">
        <v>3</v>
      </c>
      <c r="J127" s="27">
        <v>0.5</v>
      </c>
    </row>
    <row r="128" spans="2:10" ht="13.5" customHeight="1">
      <c r="B128" s="169"/>
      <c r="C128" s="168"/>
      <c r="D128" s="152" t="s">
        <v>256</v>
      </c>
      <c r="E128" s="26">
        <v>167</v>
      </c>
      <c r="F128" s="25">
        <v>14</v>
      </c>
      <c r="G128" s="25">
        <v>101</v>
      </c>
      <c r="H128" s="25">
        <v>42</v>
      </c>
      <c r="I128" s="25">
        <v>8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8.4</v>
      </c>
      <c r="G129" s="28">
        <v>60.5</v>
      </c>
      <c r="H129" s="28">
        <v>25.1</v>
      </c>
      <c r="I129" s="28">
        <v>4.8</v>
      </c>
      <c r="J129" s="27">
        <v>1.2</v>
      </c>
    </row>
    <row r="130" spans="2:10" ht="13.5" customHeight="1">
      <c r="B130" s="169"/>
      <c r="C130" s="168"/>
      <c r="D130" s="152" t="s">
        <v>255</v>
      </c>
      <c r="E130" s="26">
        <v>125</v>
      </c>
      <c r="F130" s="25">
        <v>18</v>
      </c>
      <c r="G130" s="25">
        <v>66</v>
      </c>
      <c r="H130" s="25">
        <v>33</v>
      </c>
      <c r="I130" s="25">
        <v>8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14.4</v>
      </c>
      <c r="G131" s="28">
        <v>52.8</v>
      </c>
      <c r="H131" s="28">
        <v>26.4</v>
      </c>
      <c r="I131" s="28">
        <v>6.4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69</v>
      </c>
      <c r="F132" s="25">
        <v>10</v>
      </c>
      <c r="G132" s="25">
        <v>34</v>
      </c>
      <c r="H132" s="25">
        <v>21</v>
      </c>
      <c r="I132" s="25">
        <v>4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14.5</v>
      </c>
      <c r="G133" s="28">
        <v>49.3</v>
      </c>
      <c r="H133" s="28">
        <v>30.4</v>
      </c>
      <c r="I133" s="28">
        <v>5.8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1083</v>
      </c>
      <c r="F136" s="25">
        <v>188</v>
      </c>
      <c r="G136" s="25">
        <v>683</v>
      </c>
      <c r="H136" s="25">
        <v>185</v>
      </c>
      <c r="I136" s="25">
        <v>23</v>
      </c>
      <c r="J136" s="24">
        <v>4</v>
      </c>
    </row>
    <row r="137" spans="2:10" ht="13.5" customHeight="1">
      <c r="B137" s="169"/>
      <c r="C137" s="182"/>
      <c r="D137" s="181"/>
      <c r="E137" s="29">
        <v>100</v>
      </c>
      <c r="F137" s="28">
        <v>17.399999999999999</v>
      </c>
      <c r="G137" s="28">
        <v>63.1</v>
      </c>
      <c r="H137" s="28">
        <v>17.100000000000001</v>
      </c>
      <c r="I137" s="28">
        <v>2.1</v>
      </c>
      <c r="J137" s="27">
        <v>0.4</v>
      </c>
    </row>
    <row r="138" spans="2:10" ht="13.5" customHeight="1">
      <c r="B138" s="169"/>
      <c r="C138" s="168"/>
      <c r="D138" s="152" t="s">
        <v>267</v>
      </c>
      <c r="E138" s="26">
        <v>49</v>
      </c>
      <c r="F138" s="25">
        <v>12</v>
      </c>
      <c r="G138" s="25">
        <v>29</v>
      </c>
      <c r="H138" s="25">
        <v>5</v>
      </c>
      <c r="I138" s="25">
        <v>1</v>
      </c>
      <c r="J138" s="24">
        <v>2</v>
      </c>
    </row>
    <row r="139" spans="2:10" ht="13.5" customHeight="1">
      <c r="B139" s="169"/>
      <c r="C139" s="170"/>
      <c r="D139" s="153"/>
      <c r="E139" s="29">
        <v>100</v>
      </c>
      <c r="F139" s="28">
        <v>24.5</v>
      </c>
      <c r="G139" s="28">
        <v>59.2</v>
      </c>
      <c r="H139" s="28">
        <v>10.199999999999999</v>
      </c>
      <c r="I139" s="28">
        <v>2</v>
      </c>
      <c r="J139" s="27">
        <v>4.0999999999999996</v>
      </c>
    </row>
    <row r="140" spans="2:10" ht="13.5" customHeight="1">
      <c r="B140" s="169"/>
      <c r="C140" s="168"/>
      <c r="D140" s="152" t="s">
        <v>266</v>
      </c>
      <c r="E140" s="26">
        <v>52</v>
      </c>
      <c r="F140" s="25">
        <v>22</v>
      </c>
      <c r="G140" s="25">
        <v>26</v>
      </c>
      <c r="H140" s="25">
        <v>3</v>
      </c>
      <c r="I140" s="25">
        <v>1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42.3</v>
      </c>
      <c r="G141" s="28">
        <v>50</v>
      </c>
      <c r="H141" s="28">
        <v>5.8</v>
      </c>
      <c r="I141" s="28">
        <v>1.9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72</v>
      </c>
      <c r="F142" s="25">
        <v>17</v>
      </c>
      <c r="G142" s="25">
        <v>44</v>
      </c>
      <c r="H142" s="25">
        <v>11</v>
      </c>
      <c r="I142" s="25" t="s">
        <v>54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23.6</v>
      </c>
      <c r="G143" s="28">
        <v>61.1</v>
      </c>
      <c r="H143" s="28">
        <v>15.3</v>
      </c>
      <c r="I143" s="28" t="s">
        <v>54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71</v>
      </c>
      <c r="F144" s="25">
        <v>10</v>
      </c>
      <c r="G144" s="25">
        <v>49</v>
      </c>
      <c r="H144" s="25">
        <v>11</v>
      </c>
      <c r="I144" s="25">
        <v>1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14.1</v>
      </c>
      <c r="G145" s="28">
        <v>69</v>
      </c>
      <c r="H145" s="28">
        <v>15.5</v>
      </c>
      <c r="I145" s="28">
        <v>1.4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110</v>
      </c>
      <c r="F146" s="25">
        <v>20</v>
      </c>
      <c r="G146" s="25">
        <v>72</v>
      </c>
      <c r="H146" s="25">
        <v>15</v>
      </c>
      <c r="I146" s="25">
        <v>3</v>
      </c>
      <c r="J146" s="24" t="s">
        <v>54</v>
      </c>
    </row>
    <row r="147" spans="2:10" ht="13.5" customHeight="1">
      <c r="B147" s="169"/>
      <c r="C147" s="170"/>
      <c r="D147" s="153"/>
      <c r="E147" s="29">
        <v>100</v>
      </c>
      <c r="F147" s="28">
        <v>18.2</v>
      </c>
      <c r="G147" s="28">
        <v>65.5</v>
      </c>
      <c r="H147" s="28">
        <v>13.6</v>
      </c>
      <c r="I147" s="28">
        <v>2.7</v>
      </c>
      <c r="J147" s="27" t="s">
        <v>54</v>
      </c>
    </row>
    <row r="148" spans="2:10" ht="13.5" customHeight="1">
      <c r="B148" s="169"/>
      <c r="C148" s="168"/>
      <c r="D148" s="152" t="s">
        <v>262</v>
      </c>
      <c r="E148" s="26">
        <v>105</v>
      </c>
      <c r="F148" s="25">
        <v>21</v>
      </c>
      <c r="G148" s="25">
        <v>67</v>
      </c>
      <c r="H148" s="25">
        <v>17</v>
      </c>
      <c r="I148" s="25" t="s">
        <v>54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20</v>
      </c>
      <c r="G149" s="28">
        <v>63.8</v>
      </c>
      <c r="H149" s="28">
        <v>16.2</v>
      </c>
      <c r="I149" s="28" t="s">
        <v>54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118</v>
      </c>
      <c r="F150" s="25">
        <v>22</v>
      </c>
      <c r="G150" s="25">
        <v>77</v>
      </c>
      <c r="H150" s="25">
        <v>18</v>
      </c>
      <c r="I150" s="25">
        <v>1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18.600000000000001</v>
      </c>
      <c r="G151" s="28">
        <v>65.3</v>
      </c>
      <c r="H151" s="28">
        <v>15.3</v>
      </c>
      <c r="I151" s="28">
        <v>0.8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89</v>
      </c>
      <c r="F152" s="25">
        <v>12</v>
      </c>
      <c r="G152" s="25">
        <v>62</v>
      </c>
      <c r="H152" s="25">
        <v>13</v>
      </c>
      <c r="I152" s="25">
        <v>2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13.5</v>
      </c>
      <c r="G153" s="28">
        <v>69.7</v>
      </c>
      <c r="H153" s="28">
        <v>14.6</v>
      </c>
      <c r="I153" s="28">
        <v>2.2000000000000002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88</v>
      </c>
      <c r="F154" s="25">
        <v>12</v>
      </c>
      <c r="G154" s="25">
        <v>58</v>
      </c>
      <c r="H154" s="25">
        <v>15</v>
      </c>
      <c r="I154" s="25">
        <v>2</v>
      </c>
      <c r="J154" s="24">
        <v>1</v>
      </c>
    </row>
    <row r="155" spans="2:10" ht="13.5" customHeight="1">
      <c r="B155" s="169"/>
      <c r="C155" s="170"/>
      <c r="D155" s="153"/>
      <c r="E155" s="29">
        <v>100</v>
      </c>
      <c r="F155" s="28">
        <v>13.6</v>
      </c>
      <c r="G155" s="28">
        <v>65.900000000000006</v>
      </c>
      <c r="H155" s="28">
        <v>17</v>
      </c>
      <c r="I155" s="28">
        <v>2.2999999999999998</v>
      </c>
      <c r="J155" s="27">
        <v>1.1000000000000001</v>
      </c>
    </row>
    <row r="156" spans="2:10" ht="13.5" customHeight="1">
      <c r="B156" s="169"/>
      <c r="C156" s="168"/>
      <c r="D156" s="152" t="s">
        <v>258</v>
      </c>
      <c r="E156" s="26">
        <v>90</v>
      </c>
      <c r="F156" s="25">
        <v>9</v>
      </c>
      <c r="G156" s="25">
        <v>59</v>
      </c>
      <c r="H156" s="25">
        <v>19</v>
      </c>
      <c r="I156" s="25">
        <v>2</v>
      </c>
      <c r="J156" s="24">
        <v>1</v>
      </c>
    </row>
    <row r="157" spans="2:10" ht="13.5" customHeight="1">
      <c r="B157" s="169"/>
      <c r="C157" s="170"/>
      <c r="D157" s="153"/>
      <c r="E157" s="29">
        <v>100</v>
      </c>
      <c r="F157" s="28">
        <v>10</v>
      </c>
      <c r="G157" s="28">
        <v>65.599999999999994</v>
      </c>
      <c r="H157" s="28">
        <v>21.1</v>
      </c>
      <c r="I157" s="28">
        <v>2.2000000000000002</v>
      </c>
      <c r="J157" s="27">
        <v>1.1000000000000001</v>
      </c>
    </row>
    <row r="158" spans="2:10" ht="13.5" customHeight="1">
      <c r="B158" s="169"/>
      <c r="C158" s="168"/>
      <c r="D158" s="152" t="s">
        <v>257</v>
      </c>
      <c r="E158" s="26">
        <v>86</v>
      </c>
      <c r="F158" s="25">
        <v>11</v>
      </c>
      <c r="G158" s="25">
        <v>55</v>
      </c>
      <c r="H158" s="25">
        <v>17</v>
      </c>
      <c r="I158" s="25">
        <v>3</v>
      </c>
      <c r="J158" s="24" t="s">
        <v>54</v>
      </c>
    </row>
    <row r="159" spans="2:10" ht="13.5" customHeight="1">
      <c r="B159" s="169"/>
      <c r="C159" s="170"/>
      <c r="D159" s="153"/>
      <c r="E159" s="29">
        <v>100</v>
      </c>
      <c r="F159" s="28">
        <v>12.8</v>
      </c>
      <c r="G159" s="28">
        <v>64</v>
      </c>
      <c r="H159" s="28">
        <v>19.8</v>
      </c>
      <c r="I159" s="28">
        <v>3.5</v>
      </c>
      <c r="J159" s="27" t="s">
        <v>54</v>
      </c>
    </row>
    <row r="160" spans="2:10" ht="13.5" customHeight="1">
      <c r="B160" s="169"/>
      <c r="C160" s="168"/>
      <c r="D160" s="152" t="s">
        <v>256</v>
      </c>
      <c r="E160" s="26">
        <v>73</v>
      </c>
      <c r="F160" s="25">
        <v>8</v>
      </c>
      <c r="G160" s="25">
        <v>45</v>
      </c>
      <c r="H160" s="25">
        <v>19</v>
      </c>
      <c r="I160" s="25">
        <v>1</v>
      </c>
      <c r="J160" s="24" t="s">
        <v>54</v>
      </c>
    </row>
    <row r="161" spans="2:10" ht="13.5" customHeight="1">
      <c r="B161" s="169"/>
      <c r="C161" s="170"/>
      <c r="D161" s="153"/>
      <c r="E161" s="29">
        <v>100</v>
      </c>
      <c r="F161" s="28">
        <v>11</v>
      </c>
      <c r="G161" s="28">
        <v>61.6</v>
      </c>
      <c r="H161" s="28">
        <v>26</v>
      </c>
      <c r="I161" s="28">
        <v>1.4</v>
      </c>
      <c r="J161" s="27" t="s">
        <v>54</v>
      </c>
    </row>
    <row r="162" spans="2:10" ht="13.5" customHeight="1">
      <c r="B162" s="169"/>
      <c r="C162" s="168"/>
      <c r="D162" s="152" t="s">
        <v>255</v>
      </c>
      <c r="E162" s="26">
        <v>57</v>
      </c>
      <c r="F162" s="25">
        <v>9</v>
      </c>
      <c r="G162" s="25">
        <v>30</v>
      </c>
      <c r="H162" s="25">
        <v>13</v>
      </c>
      <c r="I162" s="25">
        <v>5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15.8</v>
      </c>
      <c r="G163" s="28">
        <v>52.6</v>
      </c>
      <c r="H163" s="28">
        <v>22.8</v>
      </c>
      <c r="I163" s="28">
        <v>8.8000000000000007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23</v>
      </c>
      <c r="F164" s="25">
        <v>3</v>
      </c>
      <c r="G164" s="25">
        <v>10</v>
      </c>
      <c r="H164" s="25">
        <v>9</v>
      </c>
      <c r="I164" s="25">
        <v>1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13</v>
      </c>
      <c r="G165" s="28">
        <v>43.5</v>
      </c>
      <c r="H165" s="28">
        <v>39.1</v>
      </c>
      <c r="I165" s="28">
        <v>4.3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1300</v>
      </c>
      <c r="F168" s="25">
        <v>239</v>
      </c>
      <c r="G168" s="25">
        <v>812</v>
      </c>
      <c r="H168" s="25">
        <v>218</v>
      </c>
      <c r="I168" s="25">
        <v>26</v>
      </c>
      <c r="J168" s="24">
        <v>5</v>
      </c>
    </row>
    <row r="169" spans="2:10" ht="13.5" customHeight="1">
      <c r="B169" s="169"/>
      <c r="C169" s="182"/>
      <c r="D169" s="181"/>
      <c r="E169" s="29">
        <v>100</v>
      </c>
      <c r="F169" s="28">
        <v>18.399999999999999</v>
      </c>
      <c r="G169" s="28">
        <v>62.5</v>
      </c>
      <c r="H169" s="28">
        <v>16.8</v>
      </c>
      <c r="I169" s="28">
        <v>2</v>
      </c>
      <c r="J169" s="27">
        <v>0.4</v>
      </c>
    </row>
    <row r="170" spans="2:10" ht="13.5" customHeight="1">
      <c r="B170" s="169"/>
      <c r="C170" s="168"/>
      <c r="D170" s="152" t="s">
        <v>267</v>
      </c>
      <c r="E170" s="26">
        <v>52</v>
      </c>
      <c r="F170" s="25">
        <v>18</v>
      </c>
      <c r="G170" s="25">
        <v>26</v>
      </c>
      <c r="H170" s="25">
        <v>8</v>
      </c>
      <c r="I170" s="25" t="s">
        <v>54</v>
      </c>
      <c r="J170" s="24" t="s">
        <v>54</v>
      </c>
    </row>
    <row r="171" spans="2:10" ht="13.5" customHeight="1">
      <c r="B171" s="169"/>
      <c r="C171" s="170"/>
      <c r="D171" s="153"/>
      <c r="E171" s="29">
        <v>100</v>
      </c>
      <c r="F171" s="28">
        <v>34.6</v>
      </c>
      <c r="G171" s="28">
        <v>50</v>
      </c>
      <c r="H171" s="28">
        <v>15.4</v>
      </c>
      <c r="I171" s="28" t="s">
        <v>54</v>
      </c>
      <c r="J171" s="27" t="s">
        <v>54</v>
      </c>
    </row>
    <row r="172" spans="2:10" ht="13.5" customHeight="1">
      <c r="B172" s="169"/>
      <c r="C172" s="168"/>
      <c r="D172" s="152" t="s">
        <v>266</v>
      </c>
      <c r="E172" s="26">
        <v>54</v>
      </c>
      <c r="F172" s="25">
        <v>19</v>
      </c>
      <c r="G172" s="25">
        <v>29</v>
      </c>
      <c r="H172" s="25">
        <v>6</v>
      </c>
      <c r="I172" s="25" t="s">
        <v>54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35.200000000000003</v>
      </c>
      <c r="G173" s="28">
        <v>53.7</v>
      </c>
      <c r="H173" s="28">
        <v>11.1</v>
      </c>
      <c r="I173" s="28" t="s">
        <v>54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70</v>
      </c>
      <c r="F174" s="25">
        <v>20</v>
      </c>
      <c r="G174" s="25">
        <v>41</v>
      </c>
      <c r="H174" s="25">
        <v>9</v>
      </c>
      <c r="I174" s="25" t="s">
        <v>54</v>
      </c>
      <c r="J174" s="24" t="s">
        <v>54</v>
      </c>
    </row>
    <row r="175" spans="2:10" ht="13.5" customHeight="1">
      <c r="B175" s="169"/>
      <c r="C175" s="170"/>
      <c r="D175" s="153"/>
      <c r="E175" s="29">
        <v>100</v>
      </c>
      <c r="F175" s="28">
        <v>28.6</v>
      </c>
      <c r="G175" s="28">
        <v>58.6</v>
      </c>
      <c r="H175" s="28">
        <v>12.9</v>
      </c>
      <c r="I175" s="28" t="s">
        <v>54</v>
      </c>
      <c r="J175" s="27" t="s">
        <v>54</v>
      </c>
    </row>
    <row r="176" spans="2:10" ht="13.5" customHeight="1">
      <c r="B176" s="169"/>
      <c r="C176" s="168"/>
      <c r="D176" s="152" t="s">
        <v>264</v>
      </c>
      <c r="E176" s="26">
        <v>100</v>
      </c>
      <c r="F176" s="25">
        <v>29</v>
      </c>
      <c r="G176" s="25">
        <v>51</v>
      </c>
      <c r="H176" s="25">
        <v>18</v>
      </c>
      <c r="I176" s="25">
        <v>2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29</v>
      </c>
      <c r="G177" s="28">
        <v>51</v>
      </c>
      <c r="H177" s="28">
        <v>18</v>
      </c>
      <c r="I177" s="28">
        <v>2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116</v>
      </c>
      <c r="F178" s="25">
        <v>28</v>
      </c>
      <c r="G178" s="25">
        <v>75</v>
      </c>
      <c r="H178" s="25">
        <v>11</v>
      </c>
      <c r="I178" s="25">
        <v>1</v>
      </c>
      <c r="J178" s="24">
        <v>1</v>
      </c>
    </row>
    <row r="179" spans="2:10" ht="13.5" customHeight="1">
      <c r="B179" s="169"/>
      <c r="C179" s="170"/>
      <c r="D179" s="153"/>
      <c r="E179" s="29">
        <v>100</v>
      </c>
      <c r="F179" s="28">
        <v>24.1</v>
      </c>
      <c r="G179" s="28">
        <v>64.7</v>
      </c>
      <c r="H179" s="28">
        <v>9.5</v>
      </c>
      <c r="I179" s="28">
        <v>0.9</v>
      </c>
      <c r="J179" s="27">
        <v>0.9</v>
      </c>
    </row>
    <row r="180" spans="2:10" ht="13.5" customHeight="1">
      <c r="B180" s="169"/>
      <c r="C180" s="168"/>
      <c r="D180" s="152" t="s">
        <v>262</v>
      </c>
      <c r="E180" s="26">
        <v>142</v>
      </c>
      <c r="F180" s="25">
        <v>22</v>
      </c>
      <c r="G180" s="25">
        <v>96</v>
      </c>
      <c r="H180" s="25">
        <v>21</v>
      </c>
      <c r="I180" s="25">
        <v>3</v>
      </c>
      <c r="J180" s="24" t="s">
        <v>54</v>
      </c>
    </row>
    <row r="181" spans="2:10" ht="13.5" customHeight="1">
      <c r="B181" s="169"/>
      <c r="C181" s="170"/>
      <c r="D181" s="153"/>
      <c r="E181" s="29">
        <v>100</v>
      </c>
      <c r="F181" s="28">
        <v>15.5</v>
      </c>
      <c r="G181" s="28">
        <v>67.599999999999994</v>
      </c>
      <c r="H181" s="28">
        <v>14.8</v>
      </c>
      <c r="I181" s="28">
        <v>2.1</v>
      </c>
      <c r="J181" s="27" t="s">
        <v>54</v>
      </c>
    </row>
    <row r="182" spans="2:10" ht="13.5" customHeight="1">
      <c r="B182" s="169"/>
      <c r="C182" s="168"/>
      <c r="D182" s="152" t="s">
        <v>261</v>
      </c>
      <c r="E182" s="26">
        <v>137</v>
      </c>
      <c r="F182" s="25">
        <v>28</v>
      </c>
      <c r="G182" s="25">
        <v>93</v>
      </c>
      <c r="H182" s="25">
        <v>13</v>
      </c>
      <c r="I182" s="25">
        <v>3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20.399999999999999</v>
      </c>
      <c r="G183" s="28">
        <v>67.900000000000006</v>
      </c>
      <c r="H183" s="28">
        <v>9.5</v>
      </c>
      <c r="I183" s="28">
        <v>2.2000000000000002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108</v>
      </c>
      <c r="F184" s="25">
        <v>14</v>
      </c>
      <c r="G184" s="25">
        <v>75</v>
      </c>
      <c r="H184" s="25">
        <v>18</v>
      </c>
      <c r="I184" s="25">
        <v>1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13</v>
      </c>
      <c r="G185" s="28">
        <v>69.400000000000006</v>
      </c>
      <c r="H185" s="28">
        <v>16.7</v>
      </c>
      <c r="I185" s="28">
        <v>0.9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98</v>
      </c>
      <c r="F186" s="25">
        <v>13</v>
      </c>
      <c r="G186" s="25">
        <v>69</v>
      </c>
      <c r="H186" s="25">
        <v>15</v>
      </c>
      <c r="I186" s="25" t="s">
        <v>54</v>
      </c>
      <c r="J186" s="24">
        <v>1</v>
      </c>
    </row>
    <row r="187" spans="2:10" ht="13.5" customHeight="1">
      <c r="B187" s="169"/>
      <c r="C187" s="170"/>
      <c r="D187" s="153"/>
      <c r="E187" s="29">
        <v>100</v>
      </c>
      <c r="F187" s="28">
        <v>13.3</v>
      </c>
      <c r="G187" s="28">
        <v>70.400000000000006</v>
      </c>
      <c r="H187" s="28">
        <v>15.3</v>
      </c>
      <c r="I187" s="28" t="s">
        <v>54</v>
      </c>
      <c r="J187" s="27">
        <v>1</v>
      </c>
    </row>
    <row r="188" spans="2:10" ht="13.5" customHeight="1">
      <c r="B188" s="169"/>
      <c r="C188" s="168"/>
      <c r="D188" s="152" t="s">
        <v>258</v>
      </c>
      <c r="E188" s="26">
        <v>98</v>
      </c>
      <c r="F188" s="25">
        <v>9</v>
      </c>
      <c r="G188" s="25">
        <v>66</v>
      </c>
      <c r="H188" s="25">
        <v>23</v>
      </c>
      <c r="I188" s="25" t="s">
        <v>54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9.1999999999999993</v>
      </c>
      <c r="G189" s="28">
        <v>67.3</v>
      </c>
      <c r="H189" s="28">
        <v>23.5</v>
      </c>
      <c r="I189" s="28" t="s">
        <v>54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117</v>
      </c>
      <c r="F190" s="25">
        <v>17</v>
      </c>
      <c r="G190" s="25">
        <v>75</v>
      </c>
      <c r="H190" s="25">
        <v>21</v>
      </c>
      <c r="I190" s="25">
        <v>3</v>
      </c>
      <c r="J190" s="24">
        <v>1</v>
      </c>
    </row>
    <row r="191" spans="2:10" ht="13.5" customHeight="1">
      <c r="B191" s="169"/>
      <c r="C191" s="170"/>
      <c r="D191" s="153"/>
      <c r="E191" s="29">
        <v>100</v>
      </c>
      <c r="F191" s="28">
        <v>14.5</v>
      </c>
      <c r="G191" s="28">
        <v>64.099999999999994</v>
      </c>
      <c r="H191" s="28">
        <v>17.899999999999999</v>
      </c>
      <c r="I191" s="28">
        <v>2.6</v>
      </c>
      <c r="J191" s="27">
        <v>0.9</v>
      </c>
    </row>
    <row r="192" spans="2:10" ht="13.5" customHeight="1">
      <c r="B192" s="169"/>
      <c r="C192" s="168"/>
      <c r="D192" s="152" t="s">
        <v>256</v>
      </c>
      <c r="E192" s="26">
        <v>94</v>
      </c>
      <c r="F192" s="25">
        <v>6</v>
      </c>
      <c r="G192" s="25">
        <v>56</v>
      </c>
      <c r="H192" s="25">
        <v>23</v>
      </c>
      <c r="I192" s="25">
        <v>7</v>
      </c>
      <c r="J192" s="24">
        <v>2</v>
      </c>
    </row>
    <row r="193" spans="2:10" ht="13.5" customHeight="1">
      <c r="B193" s="169"/>
      <c r="C193" s="170"/>
      <c r="D193" s="153"/>
      <c r="E193" s="29">
        <v>100</v>
      </c>
      <c r="F193" s="28">
        <v>6.4</v>
      </c>
      <c r="G193" s="28">
        <v>59.6</v>
      </c>
      <c r="H193" s="28">
        <v>24.5</v>
      </c>
      <c r="I193" s="28">
        <v>7.4</v>
      </c>
      <c r="J193" s="27">
        <v>2.1</v>
      </c>
    </row>
    <row r="194" spans="2:10" ht="13.5" customHeight="1">
      <c r="B194" s="169"/>
      <c r="C194" s="168"/>
      <c r="D194" s="152" t="s">
        <v>255</v>
      </c>
      <c r="E194" s="26">
        <v>68</v>
      </c>
      <c r="F194" s="25">
        <v>9</v>
      </c>
      <c r="G194" s="25">
        <v>36</v>
      </c>
      <c r="H194" s="25">
        <v>20</v>
      </c>
      <c r="I194" s="25">
        <v>3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13.2</v>
      </c>
      <c r="G195" s="28">
        <v>52.9</v>
      </c>
      <c r="H195" s="28">
        <v>29.4</v>
      </c>
      <c r="I195" s="28">
        <v>4.4000000000000004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46</v>
      </c>
      <c r="F196" s="25">
        <v>7</v>
      </c>
      <c r="G196" s="25">
        <v>24</v>
      </c>
      <c r="H196" s="25">
        <v>12</v>
      </c>
      <c r="I196" s="25">
        <v>3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15.2</v>
      </c>
      <c r="G197" s="28">
        <v>52.2</v>
      </c>
      <c r="H197" s="28">
        <v>26.1</v>
      </c>
      <c r="I197" s="28">
        <v>6.5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65</v>
      </c>
      <c r="C200" s="185" t="s">
        <v>268</v>
      </c>
      <c r="D200" s="153"/>
      <c r="E200" s="35">
        <v>711</v>
      </c>
      <c r="F200" s="34">
        <v>140</v>
      </c>
      <c r="G200" s="34">
        <v>389</v>
      </c>
      <c r="H200" s="34">
        <v>148</v>
      </c>
      <c r="I200" s="34">
        <v>31</v>
      </c>
      <c r="J200" s="33">
        <v>3</v>
      </c>
    </row>
    <row r="201" spans="2:10" ht="13.5" customHeight="1">
      <c r="B201" s="186"/>
      <c r="C201" s="182"/>
      <c r="D201" s="181"/>
      <c r="E201" s="29">
        <v>100</v>
      </c>
      <c r="F201" s="28">
        <v>19.7</v>
      </c>
      <c r="G201" s="28">
        <v>54.7</v>
      </c>
      <c r="H201" s="28">
        <v>20.8</v>
      </c>
      <c r="I201" s="28">
        <v>4.4000000000000004</v>
      </c>
      <c r="J201" s="27">
        <v>0.4</v>
      </c>
    </row>
    <row r="202" spans="2:10" ht="13.5" customHeight="1">
      <c r="B202" s="169"/>
      <c r="C202" s="168"/>
      <c r="D202" s="152" t="s">
        <v>267</v>
      </c>
      <c r="E202" s="26">
        <v>47</v>
      </c>
      <c r="F202" s="25">
        <v>14</v>
      </c>
      <c r="G202" s="25">
        <v>28</v>
      </c>
      <c r="H202" s="25">
        <v>5</v>
      </c>
      <c r="I202" s="25" t="s">
        <v>54</v>
      </c>
      <c r="J202" s="24" t="s">
        <v>54</v>
      </c>
    </row>
    <row r="203" spans="2:10" ht="13.5" customHeight="1">
      <c r="B203" s="169"/>
      <c r="C203" s="170"/>
      <c r="D203" s="153"/>
      <c r="E203" s="29">
        <v>100</v>
      </c>
      <c r="F203" s="28">
        <v>29.8</v>
      </c>
      <c r="G203" s="28">
        <v>59.6</v>
      </c>
      <c r="H203" s="28">
        <v>10.6</v>
      </c>
      <c r="I203" s="28" t="s">
        <v>54</v>
      </c>
      <c r="J203" s="27" t="s">
        <v>54</v>
      </c>
    </row>
    <row r="204" spans="2:10" ht="13.5" customHeight="1">
      <c r="B204" s="169"/>
      <c r="C204" s="168"/>
      <c r="D204" s="152" t="s">
        <v>266</v>
      </c>
      <c r="E204" s="26">
        <v>49</v>
      </c>
      <c r="F204" s="25">
        <v>12</v>
      </c>
      <c r="G204" s="25">
        <v>25</v>
      </c>
      <c r="H204" s="25">
        <v>10</v>
      </c>
      <c r="I204" s="25">
        <v>1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24.5</v>
      </c>
      <c r="G205" s="28">
        <v>51</v>
      </c>
      <c r="H205" s="28">
        <v>20.399999999999999</v>
      </c>
      <c r="I205" s="28">
        <v>2</v>
      </c>
      <c r="J205" s="27">
        <v>2</v>
      </c>
    </row>
    <row r="206" spans="2:10" ht="13.5" customHeight="1">
      <c r="B206" s="169"/>
      <c r="C206" s="168"/>
      <c r="D206" s="152" t="s">
        <v>265</v>
      </c>
      <c r="E206" s="26">
        <v>40</v>
      </c>
      <c r="F206" s="25">
        <v>20</v>
      </c>
      <c r="G206" s="25">
        <v>17</v>
      </c>
      <c r="H206" s="25">
        <v>3</v>
      </c>
      <c r="I206" s="25" t="s">
        <v>54</v>
      </c>
      <c r="J206" s="24" t="s">
        <v>54</v>
      </c>
    </row>
    <row r="207" spans="2:10" ht="13.5" customHeight="1">
      <c r="B207" s="169"/>
      <c r="C207" s="170"/>
      <c r="D207" s="153"/>
      <c r="E207" s="29">
        <v>100</v>
      </c>
      <c r="F207" s="28">
        <v>50</v>
      </c>
      <c r="G207" s="28">
        <v>42.5</v>
      </c>
      <c r="H207" s="28">
        <v>7.5</v>
      </c>
      <c r="I207" s="28" t="s">
        <v>54</v>
      </c>
      <c r="J207" s="27" t="s">
        <v>54</v>
      </c>
    </row>
    <row r="208" spans="2:10" ht="13.5" customHeight="1">
      <c r="B208" s="169"/>
      <c r="C208" s="168"/>
      <c r="D208" s="152" t="s">
        <v>264</v>
      </c>
      <c r="E208" s="26">
        <v>59</v>
      </c>
      <c r="F208" s="25">
        <v>15</v>
      </c>
      <c r="G208" s="25">
        <v>29</v>
      </c>
      <c r="H208" s="25">
        <v>13</v>
      </c>
      <c r="I208" s="25">
        <v>2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25.4</v>
      </c>
      <c r="G209" s="28">
        <v>49.2</v>
      </c>
      <c r="H209" s="28">
        <v>22</v>
      </c>
      <c r="I209" s="28">
        <v>3.4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64</v>
      </c>
      <c r="F210" s="25">
        <v>17</v>
      </c>
      <c r="G210" s="25">
        <v>38</v>
      </c>
      <c r="H210" s="25">
        <v>7</v>
      </c>
      <c r="I210" s="25">
        <v>2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26.6</v>
      </c>
      <c r="G211" s="28">
        <v>59.4</v>
      </c>
      <c r="H211" s="28">
        <v>10.9</v>
      </c>
      <c r="I211" s="28">
        <v>3.1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68</v>
      </c>
      <c r="F212" s="25">
        <v>13</v>
      </c>
      <c r="G212" s="25">
        <v>39</v>
      </c>
      <c r="H212" s="25">
        <v>14</v>
      </c>
      <c r="I212" s="25">
        <v>1</v>
      </c>
      <c r="J212" s="24">
        <v>1</v>
      </c>
    </row>
    <row r="213" spans="2:10" ht="13.5" customHeight="1">
      <c r="B213" s="169"/>
      <c r="C213" s="170"/>
      <c r="D213" s="153"/>
      <c r="E213" s="29">
        <v>100</v>
      </c>
      <c r="F213" s="28">
        <v>19.100000000000001</v>
      </c>
      <c r="G213" s="28">
        <v>57.4</v>
      </c>
      <c r="H213" s="28">
        <v>20.6</v>
      </c>
      <c r="I213" s="28">
        <v>1.5</v>
      </c>
      <c r="J213" s="27">
        <v>1.5</v>
      </c>
    </row>
    <row r="214" spans="2:10" ht="13.5" customHeight="1">
      <c r="B214" s="169"/>
      <c r="C214" s="168"/>
      <c r="D214" s="152" t="s">
        <v>261</v>
      </c>
      <c r="E214" s="26">
        <v>68</v>
      </c>
      <c r="F214" s="25">
        <v>15</v>
      </c>
      <c r="G214" s="25">
        <v>37</v>
      </c>
      <c r="H214" s="25">
        <v>13</v>
      </c>
      <c r="I214" s="25">
        <v>3</v>
      </c>
      <c r="J214" s="24" t="s">
        <v>54</v>
      </c>
    </row>
    <row r="215" spans="2:10" ht="13.5" customHeight="1">
      <c r="B215" s="169"/>
      <c r="C215" s="170"/>
      <c r="D215" s="153"/>
      <c r="E215" s="29">
        <v>100</v>
      </c>
      <c r="F215" s="28">
        <v>22.1</v>
      </c>
      <c r="G215" s="28">
        <v>54.4</v>
      </c>
      <c r="H215" s="28">
        <v>19.100000000000001</v>
      </c>
      <c r="I215" s="28">
        <v>4.4000000000000004</v>
      </c>
      <c r="J215" s="27" t="s">
        <v>54</v>
      </c>
    </row>
    <row r="216" spans="2:10" ht="13.5" customHeight="1">
      <c r="B216" s="169"/>
      <c r="C216" s="168"/>
      <c r="D216" s="152" t="s">
        <v>260</v>
      </c>
      <c r="E216" s="26">
        <v>46</v>
      </c>
      <c r="F216" s="25">
        <v>5</v>
      </c>
      <c r="G216" s="25">
        <v>31</v>
      </c>
      <c r="H216" s="25">
        <v>8</v>
      </c>
      <c r="I216" s="25">
        <v>2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10.9</v>
      </c>
      <c r="G217" s="28">
        <v>67.400000000000006</v>
      </c>
      <c r="H217" s="28">
        <v>17.399999999999999</v>
      </c>
      <c r="I217" s="28">
        <v>4.3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32</v>
      </c>
      <c r="F218" s="25">
        <v>3</v>
      </c>
      <c r="G218" s="25">
        <v>19</v>
      </c>
      <c r="H218" s="25">
        <v>8</v>
      </c>
      <c r="I218" s="25">
        <v>2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9.4</v>
      </c>
      <c r="G219" s="28">
        <v>59.4</v>
      </c>
      <c r="H219" s="28">
        <v>25</v>
      </c>
      <c r="I219" s="28">
        <v>6.3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54</v>
      </c>
      <c r="F220" s="25">
        <v>8</v>
      </c>
      <c r="G220" s="25">
        <v>30</v>
      </c>
      <c r="H220" s="25">
        <v>14</v>
      </c>
      <c r="I220" s="25">
        <v>2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14.8</v>
      </c>
      <c r="G221" s="28">
        <v>55.6</v>
      </c>
      <c r="H221" s="28">
        <v>25.9</v>
      </c>
      <c r="I221" s="28">
        <v>3.7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57</v>
      </c>
      <c r="F222" s="25">
        <v>7</v>
      </c>
      <c r="G222" s="25">
        <v>33</v>
      </c>
      <c r="H222" s="25">
        <v>15</v>
      </c>
      <c r="I222" s="25">
        <v>2</v>
      </c>
      <c r="J222" s="24" t="s">
        <v>54</v>
      </c>
    </row>
    <row r="223" spans="2:10" ht="13.5" customHeight="1">
      <c r="B223" s="169"/>
      <c r="C223" s="170"/>
      <c r="D223" s="153"/>
      <c r="E223" s="29">
        <v>100</v>
      </c>
      <c r="F223" s="28">
        <v>12.3</v>
      </c>
      <c r="G223" s="28">
        <v>57.9</v>
      </c>
      <c r="H223" s="28">
        <v>26.3</v>
      </c>
      <c r="I223" s="28">
        <v>3.5</v>
      </c>
      <c r="J223" s="27" t="s">
        <v>54</v>
      </c>
    </row>
    <row r="224" spans="2:10" ht="13.5" customHeight="1">
      <c r="B224" s="169"/>
      <c r="C224" s="168"/>
      <c r="D224" s="152" t="s">
        <v>256</v>
      </c>
      <c r="E224" s="26">
        <v>63</v>
      </c>
      <c r="F224" s="25">
        <v>4</v>
      </c>
      <c r="G224" s="25">
        <v>35</v>
      </c>
      <c r="H224" s="25">
        <v>16</v>
      </c>
      <c r="I224" s="25">
        <v>7</v>
      </c>
      <c r="J224" s="24">
        <v>1</v>
      </c>
    </row>
    <row r="225" spans="2:10" ht="13.5" customHeight="1">
      <c r="B225" s="169"/>
      <c r="C225" s="170"/>
      <c r="D225" s="153"/>
      <c r="E225" s="29">
        <v>100</v>
      </c>
      <c r="F225" s="28">
        <v>6.3</v>
      </c>
      <c r="G225" s="28">
        <v>55.6</v>
      </c>
      <c r="H225" s="28">
        <v>25.4</v>
      </c>
      <c r="I225" s="28">
        <v>11.1</v>
      </c>
      <c r="J225" s="27">
        <v>1.6</v>
      </c>
    </row>
    <row r="226" spans="2:10" ht="13.5" customHeight="1">
      <c r="B226" s="169"/>
      <c r="C226" s="168"/>
      <c r="D226" s="152" t="s">
        <v>255</v>
      </c>
      <c r="E226" s="26">
        <v>33</v>
      </c>
      <c r="F226" s="25">
        <v>3</v>
      </c>
      <c r="G226" s="25">
        <v>13</v>
      </c>
      <c r="H226" s="25">
        <v>15</v>
      </c>
      <c r="I226" s="25">
        <v>2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9.1</v>
      </c>
      <c r="G227" s="28">
        <v>39.4</v>
      </c>
      <c r="H227" s="28">
        <v>45.5</v>
      </c>
      <c r="I227" s="28">
        <v>6.1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31</v>
      </c>
      <c r="F228" s="25">
        <v>4</v>
      </c>
      <c r="G228" s="25">
        <v>15</v>
      </c>
      <c r="H228" s="25">
        <v>7</v>
      </c>
      <c r="I228" s="25">
        <v>5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12.9</v>
      </c>
      <c r="G229" s="28">
        <v>48.4</v>
      </c>
      <c r="H229" s="28">
        <v>22.6</v>
      </c>
      <c r="I229" s="28">
        <v>16.100000000000001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382</v>
      </c>
      <c r="F232" s="25">
        <v>84</v>
      </c>
      <c r="G232" s="25">
        <v>204</v>
      </c>
      <c r="H232" s="25">
        <v>74</v>
      </c>
      <c r="I232" s="25">
        <v>20</v>
      </c>
      <c r="J232" s="24" t="s">
        <v>54</v>
      </c>
    </row>
    <row r="233" spans="2:10" ht="13.5" customHeight="1">
      <c r="B233" s="169"/>
      <c r="C233" s="182"/>
      <c r="D233" s="181"/>
      <c r="E233" s="29">
        <v>100</v>
      </c>
      <c r="F233" s="28">
        <v>22</v>
      </c>
      <c r="G233" s="28">
        <v>53.4</v>
      </c>
      <c r="H233" s="28">
        <v>19.399999999999999</v>
      </c>
      <c r="I233" s="28">
        <v>5.2</v>
      </c>
      <c r="J233" s="27" t="s">
        <v>54</v>
      </c>
    </row>
    <row r="234" spans="2:10" ht="13.5" customHeight="1">
      <c r="B234" s="169"/>
      <c r="C234" s="168"/>
      <c r="D234" s="152" t="s">
        <v>267</v>
      </c>
      <c r="E234" s="26">
        <v>21</v>
      </c>
      <c r="F234" s="25">
        <v>7</v>
      </c>
      <c r="G234" s="25">
        <v>13</v>
      </c>
      <c r="H234" s="25">
        <v>1</v>
      </c>
      <c r="I234" s="25" t="s">
        <v>54</v>
      </c>
      <c r="J234" s="24" t="s">
        <v>54</v>
      </c>
    </row>
    <row r="235" spans="2:10" ht="13.5" customHeight="1">
      <c r="B235" s="169"/>
      <c r="C235" s="170"/>
      <c r="D235" s="153"/>
      <c r="E235" s="29">
        <v>100</v>
      </c>
      <c r="F235" s="28">
        <v>33.299999999999997</v>
      </c>
      <c r="G235" s="28">
        <v>61.9</v>
      </c>
      <c r="H235" s="28">
        <v>4.8</v>
      </c>
      <c r="I235" s="28" t="s">
        <v>54</v>
      </c>
      <c r="J235" s="27" t="s">
        <v>54</v>
      </c>
    </row>
    <row r="236" spans="2:10" ht="13.5" customHeight="1">
      <c r="B236" s="169"/>
      <c r="C236" s="168"/>
      <c r="D236" s="152" t="s">
        <v>266</v>
      </c>
      <c r="E236" s="26">
        <v>25</v>
      </c>
      <c r="F236" s="25">
        <v>9</v>
      </c>
      <c r="G236" s="25">
        <v>12</v>
      </c>
      <c r="H236" s="25">
        <v>3</v>
      </c>
      <c r="I236" s="25">
        <v>1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36</v>
      </c>
      <c r="G237" s="28">
        <v>48</v>
      </c>
      <c r="H237" s="28">
        <v>12</v>
      </c>
      <c r="I237" s="28">
        <v>4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20</v>
      </c>
      <c r="F238" s="25">
        <v>12</v>
      </c>
      <c r="G238" s="25">
        <v>7</v>
      </c>
      <c r="H238" s="25">
        <v>1</v>
      </c>
      <c r="I238" s="25" t="s">
        <v>54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60</v>
      </c>
      <c r="G239" s="28">
        <v>35</v>
      </c>
      <c r="H239" s="28">
        <v>5</v>
      </c>
      <c r="I239" s="28" t="s">
        <v>54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34</v>
      </c>
      <c r="F240" s="25">
        <v>11</v>
      </c>
      <c r="G240" s="25">
        <v>14</v>
      </c>
      <c r="H240" s="25">
        <v>8</v>
      </c>
      <c r="I240" s="25">
        <v>1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32.4</v>
      </c>
      <c r="G241" s="28">
        <v>41.2</v>
      </c>
      <c r="H241" s="28">
        <v>23.5</v>
      </c>
      <c r="I241" s="28">
        <v>2.9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36</v>
      </c>
      <c r="F242" s="25">
        <v>9</v>
      </c>
      <c r="G242" s="25">
        <v>22</v>
      </c>
      <c r="H242" s="25">
        <v>3</v>
      </c>
      <c r="I242" s="25">
        <v>2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25</v>
      </c>
      <c r="G243" s="28">
        <v>61.1</v>
      </c>
      <c r="H243" s="28">
        <v>8.3000000000000007</v>
      </c>
      <c r="I243" s="28">
        <v>5.6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40</v>
      </c>
      <c r="F244" s="25">
        <v>8</v>
      </c>
      <c r="G244" s="25">
        <v>24</v>
      </c>
      <c r="H244" s="25">
        <v>7</v>
      </c>
      <c r="I244" s="25">
        <v>1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20</v>
      </c>
      <c r="G245" s="28">
        <v>60</v>
      </c>
      <c r="H245" s="28">
        <v>17.5</v>
      </c>
      <c r="I245" s="28">
        <v>2.5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35</v>
      </c>
      <c r="F246" s="25">
        <v>8</v>
      </c>
      <c r="G246" s="25">
        <v>20</v>
      </c>
      <c r="H246" s="25">
        <v>6</v>
      </c>
      <c r="I246" s="25">
        <v>1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22.9</v>
      </c>
      <c r="G247" s="28">
        <v>57.1</v>
      </c>
      <c r="H247" s="28">
        <v>17.100000000000001</v>
      </c>
      <c r="I247" s="28">
        <v>2.9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31</v>
      </c>
      <c r="F248" s="25">
        <v>4</v>
      </c>
      <c r="G248" s="25">
        <v>19</v>
      </c>
      <c r="H248" s="25">
        <v>6</v>
      </c>
      <c r="I248" s="25">
        <v>2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12.9</v>
      </c>
      <c r="G249" s="28">
        <v>61.3</v>
      </c>
      <c r="H249" s="28">
        <v>19.399999999999999</v>
      </c>
      <c r="I249" s="28">
        <v>6.5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18</v>
      </c>
      <c r="F250" s="25" t="s">
        <v>54</v>
      </c>
      <c r="G250" s="25">
        <v>10</v>
      </c>
      <c r="H250" s="25">
        <v>6</v>
      </c>
      <c r="I250" s="25">
        <v>2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 t="s">
        <v>54</v>
      </c>
      <c r="G251" s="28">
        <v>55.6</v>
      </c>
      <c r="H251" s="28">
        <v>33.299999999999997</v>
      </c>
      <c r="I251" s="28">
        <v>11.1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32</v>
      </c>
      <c r="F252" s="25">
        <v>6</v>
      </c>
      <c r="G252" s="25">
        <v>17</v>
      </c>
      <c r="H252" s="25">
        <v>7</v>
      </c>
      <c r="I252" s="25">
        <v>2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18.8</v>
      </c>
      <c r="G253" s="28">
        <v>53.1</v>
      </c>
      <c r="H253" s="28">
        <v>21.9</v>
      </c>
      <c r="I253" s="28">
        <v>6.3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28</v>
      </c>
      <c r="F254" s="25">
        <v>3</v>
      </c>
      <c r="G254" s="25">
        <v>18</v>
      </c>
      <c r="H254" s="25">
        <v>5</v>
      </c>
      <c r="I254" s="25">
        <v>2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10.7</v>
      </c>
      <c r="G255" s="28">
        <v>64.3</v>
      </c>
      <c r="H255" s="28">
        <v>17.899999999999999</v>
      </c>
      <c r="I255" s="28">
        <v>7.1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39</v>
      </c>
      <c r="F256" s="25">
        <v>4</v>
      </c>
      <c r="G256" s="25">
        <v>20</v>
      </c>
      <c r="H256" s="25">
        <v>9</v>
      </c>
      <c r="I256" s="25">
        <v>6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10.3</v>
      </c>
      <c r="G257" s="28">
        <v>51.3</v>
      </c>
      <c r="H257" s="28">
        <v>23.1</v>
      </c>
      <c r="I257" s="28">
        <v>15.4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14</v>
      </c>
      <c r="F258" s="25">
        <v>1</v>
      </c>
      <c r="G258" s="25">
        <v>4</v>
      </c>
      <c r="H258" s="25">
        <v>9</v>
      </c>
      <c r="I258" s="25" t="s">
        <v>54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7.1</v>
      </c>
      <c r="G259" s="28">
        <v>28.6</v>
      </c>
      <c r="H259" s="28">
        <v>64.3</v>
      </c>
      <c r="I259" s="28" t="s">
        <v>54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9</v>
      </c>
      <c r="F260" s="25">
        <v>2</v>
      </c>
      <c r="G260" s="25">
        <v>4</v>
      </c>
      <c r="H260" s="25">
        <v>3</v>
      </c>
      <c r="I260" s="25" t="s">
        <v>54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22.2</v>
      </c>
      <c r="G261" s="28">
        <v>44.4</v>
      </c>
      <c r="H261" s="28">
        <v>33.299999999999997</v>
      </c>
      <c r="I261" s="28" t="s">
        <v>54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329</v>
      </c>
      <c r="F264" s="25">
        <v>56</v>
      </c>
      <c r="G264" s="25">
        <v>185</v>
      </c>
      <c r="H264" s="25">
        <v>74</v>
      </c>
      <c r="I264" s="25">
        <v>11</v>
      </c>
      <c r="J264" s="24">
        <v>3</v>
      </c>
    </row>
    <row r="265" spans="2:10" ht="13.5" customHeight="1">
      <c r="B265" s="169"/>
      <c r="C265" s="182"/>
      <c r="D265" s="181"/>
      <c r="E265" s="29">
        <v>100</v>
      </c>
      <c r="F265" s="28">
        <v>17</v>
      </c>
      <c r="G265" s="28">
        <v>56.2</v>
      </c>
      <c r="H265" s="28">
        <v>22.5</v>
      </c>
      <c r="I265" s="28">
        <v>3.3</v>
      </c>
      <c r="J265" s="27">
        <v>0.9</v>
      </c>
    </row>
    <row r="266" spans="2:10" ht="13.5" customHeight="1">
      <c r="B266" s="169"/>
      <c r="C266" s="168"/>
      <c r="D266" s="152" t="s">
        <v>267</v>
      </c>
      <c r="E266" s="26">
        <v>26</v>
      </c>
      <c r="F266" s="25">
        <v>7</v>
      </c>
      <c r="G266" s="25">
        <v>15</v>
      </c>
      <c r="H266" s="25">
        <v>4</v>
      </c>
      <c r="I266" s="25" t="s">
        <v>54</v>
      </c>
      <c r="J266" s="24" t="s">
        <v>54</v>
      </c>
    </row>
    <row r="267" spans="2:10" ht="13.5" customHeight="1">
      <c r="B267" s="169"/>
      <c r="C267" s="170"/>
      <c r="D267" s="153"/>
      <c r="E267" s="29">
        <v>100</v>
      </c>
      <c r="F267" s="28">
        <v>26.9</v>
      </c>
      <c r="G267" s="28">
        <v>57.7</v>
      </c>
      <c r="H267" s="28">
        <v>15.4</v>
      </c>
      <c r="I267" s="28" t="s">
        <v>54</v>
      </c>
      <c r="J267" s="27" t="s">
        <v>54</v>
      </c>
    </row>
    <row r="268" spans="2:10" ht="13.5" customHeight="1">
      <c r="B268" s="169"/>
      <c r="C268" s="168"/>
      <c r="D268" s="152" t="s">
        <v>266</v>
      </c>
      <c r="E268" s="26">
        <v>24</v>
      </c>
      <c r="F268" s="25">
        <v>3</v>
      </c>
      <c r="G268" s="25">
        <v>13</v>
      </c>
      <c r="H268" s="25">
        <v>7</v>
      </c>
      <c r="I268" s="25" t="s">
        <v>54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12.5</v>
      </c>
      <c r="G269" s="28">
        <v>54.2</v>
      </c>
      <c r="H269" s="28">
        <v>29.2</v>
      </c>
      <c r="I269" s="28" t="s">
        <v>54</v>
      </c>
      <c r="J269" s="27">
        <v>4.2</v>
      </c>
    </row>
    <row r="270" spans="2:10" ht="13.5" customHeight="1">
      <c r="B270" s="169"/>
      <c r="C270" s="168"/>
      <c r="D270" s="152" t="s">
        <v>265</v>
      </c>
      <c r="E270" s="26">
        <v>20</v>
      </c>
      <c r="F270" s="25">
        <v>8</v>
      </c>
      <c r="G270" s="25">
        <v>10</v>
      </c>
      <c r="H270" s="25">
        <v>2</v>
      </c>
      <c r="I270" s="25" t="s">
        <v>54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40</v>
      </c>
      <c r="G271" s="28">
        <v>50</v>
      </c>
      <c r="H271" s="28">
        <v>10</v>
      </c>
      <c r="I271" s="28" t="s">
        <v>54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25</v>
      </c>
      <c r="F272" s="25">
        <v>4</v>
      </c>
      <c r="G272" s="25">
        <v>15</v>
      </c>
      <c r="H272" s="25">
        <v>5</v>
      </c>
      <c r="I272" s="25">
        <v>1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16</v>
      </c>
      <c r="G273" s="28">
        <v>60</v>
      </c>
      <c r="H273" s="28">
        <v>20</v>
      </c>
      <c r="I273" s="28">
        <v>4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28</v>
      </c>
      <c r="F274" s="25">
        <v>8</v>
      </c>
      <c r="G274" s="25">
        <v>16</v>
      </c>
      <c r="H274" s="25">
        <v>4</v>
      </c>
      <c r="I274" s="25" t="s">
        <v>54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28.6</v>
      </c>
      <c r="G275" s="28">
        <v>57.1</v>
      </c>
      <c r="H275" s="28">
        <v>14.3</v>
      </c>
      <c r="I275" s="28" t="s">
        <v>54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28</v>
      </c>
      <c r="F276" s="25">
        <v>5</v>
      </c>
      <c r="G276" s="25">
        <v>15</v>
      </c>
      <c r="H276" s="25">
        <v>7</v>
      </c>
      <c r="I276" s="25" t="s">
        <v>54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17.899999999999999</v>
      </c>
      <c r="G277" s="28">
        <v>53.6</v>
      </c>
      <c r="H277" s="28">
        <v>25</v>
      </c>
      <c r="I277" s="28" t="s">
        <v>54</v>
      </c>
      <c r="J277" s="27">
        <v>3.6</v>
      </c>
    </row>
    <row r="278" spans="2:10" ht="13.5" customHeight="1">
      <c r="B278" s="169"/>
      <c r="C278" s="168"/>
      <c r="D278" s="152" t="s">
        <v>261</v>
      </c>
      <c r="E278" s="26">
        <v>33</v>
      </c>
      <c r="F278" s="25">
        <v>7</v>
      </c>
      <c r="G278" s="25">
        <v>17</v>
      </c>
      <c r="H278" s="25">
        <v>7</v>
      </c>
      <c r="I278" s="25">
        <v>2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21.2</v>
      </c>
      <c r="G279" s="28">
        <v>51.5</v>
      </c>
      <c r="H279" s="28">
        <v>21.2</v>
      </c>
      <c r="I279" s="28">
        <v>6.1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15</v>
      </c>
      <c r="F280" s="25">
        <v>1</v>
      </c>
      <c r="G280" s="25">
        <v>12</v>
      </c>
      <c r="H280" s="25">
        <v>2</v>
      </c>
      <c r="I280" s="25" t="s">
        <v>54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6.7</v>
      </c>
      <c r="G281" s="28">
        <v>80</v>
      </c>
      <c r="H281" s="28">
        <v>13.3</v>
      </c>
      <c r="I281" s="28" t="s">
        <v>54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14</v>
      </c>
      <c r="F282" s="25">
        <v>3</v>
      </c>
      <c r="G282" s="25">
        <v>9</v>
      </c>
      <c r="H282" s="25">
        <v>2</v>
      </c>
      <c r="I282" s="25" t="s">
        <v>54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21.4</v>
      </c>
      <c r="G283" s="28">
        <v>64.3</v>
      </c>
      <c r="H283" s="28">
        <v>14.3</v>
      </c>
      <c r="I283" s="28" t="s">
        <v>54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22</v>
      </c>
      <c r="F284" s="25">
        <v>2</v>
      </c>
      <c r="G284" s="25">
        <v>13</v>
      </c>
      <c r="H284" s="25">
        <v>7</v>
      </c>
      <c r="I284" s="25" t="s">
        <v>54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9.1</v>
      </c>
      <c r="G285" s="28">
        <v>59.1</v>
      </c>
      <c r="H285" s="28">
        <v>31.8</v>
      </c>
      <c r="I285" s="28" t="s">
        <v>54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29</v>
      </c>
      <c r="F286" s="25">
        <v>4</v>
      </c>
      <c r="G286" s="25">
        <v>15</v>
      </c>
      <c r="H286" s="25">
        <v>10</v>
      </c>
      <c r="I286" s="25" t="s">
        <v>54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13.8</v>
      </c>
      <c r="G287" s="28">
        <v>51.7</v>
      </c>
      <c r="H287" s="28">
        <v>34.5</v>
      </c>
      <c r="I287" s="28" t="s">
        <v>54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24</v>
      </c>
      <c r="F288" s="25" t="s">
        <v>54</v>
      </c>
      <c r="G288" s="25">
        <v>15</v>
      </c>
      <c r="H288" s="25">
        <v>7</v>
      </c>
      <c r="I288" s="25">
        <v>1</v>
      </c>
      <c r="J288" s="24">
        <v>1</v>
      </c>
    </row>
    <row r="289" spans="2:10" ht="13.5" customHeight="1">
      <c r="B289" s="169"/>
      <c r="C289" s="170"/>
      <c r="D289" s="153"/>
      <c r="E289" s="29">
        <v>100</v>
      </c>
      <c r="F289" s="28" t="s">
        <v>54</v>
      </c>
      <c r="G289" s="28">
        <v>62.5</v>
      </c>
      <c r="H289" s="28">
        <v>29.2</v>
      </c>
      <c r="I289" s="28">
        <v>4.2</v>
      </c>
      <c r="J289" s="27">
        <v>4.2</v>
      </c>
    </row>
    <row r="290" spans="2:10" ht="13.5" customHeight="1">
      <c r="B290" s="169"/>
      <c r="C290" s="168"/>
      <c r="D290" s="152" t="s">
        <v>255</v>
      </c>
      <c r="E290" s="26">
        <v>19</v>
      </c>
      <c r="F290" s="25">
        <v>2</v>
      </c>
      <c r="G290" s="25">
        <v>9</v>
      </c>
      <c r="H290" s="25">
        <v>6</v>
      </c>
      <c r="I290" s="25">
        <v>2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10.5</v>
      </c>
      <c r="G291" s="28">
        <v>47.4</v>
      </c>
      <c r="H291" s="28">
        <v>31.6</v>
      </c>
      <c r="I291" s="28">
        <v>10.5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22</v>
      </c>
      <c r="F292" s="25">
        <v>2</v>
      </c>
      <c r="G292" s="25">
        <v>11</v>
      </c>
      <c r="H292" s="25">
        <v>4</v>
      </c>
      <c r="I292" s="25">
        <v>5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9.1</v>
      </c>
      <c r="G293" s="28">
        <v>50</v>
      </c>
      <c r="H293" s="28">
        <v>18.2</v>
      </c>
      <c r="I293" s="28">
        <v>22.7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64</v>
      </c>
      <c r="C296" s="185" t="s">
        <v>268</v>
      </c>
      <c r="D296" s="153"/>
      <c r="E296" s="35">
        <v>179</v>
      </c>
      <c r="F296" s="34">
        <v>40</v>
      </c>
      <c r="G296" s="34">
        <v>87</v>
      </c>
      <c r="H296" s="34">
        <v>33</v>
      </c>
      <c r="I296" s="34">
        <v>19</v>
      </c>
      <c r="J296" s="33" t="s">
        <v>54</v>
      </c>
    </row>
    <row r="297" spans="2:10" ht="13.5" customHeight="1">
      <c r="B297" s="184"/>
      <c r="C297" s="182"/>
      <c r="D297" s="181"/>
      <c r="E297" s="29">
        <v>100</v>
      </c>
      <c r="F297" s="28">
        <v>22.3</v>
      </c>
      <c r="G297" s="28">
        <v>48.6</v>
      </c>
      <c r="H297" s="28">
        <v>18.399999999999999</v>
      </c>
      <c r="I297" s="28">
        <v>10.6</v>
      </c>
      <c r="J297" s="27" t="s">
        <v>54</v>
      </c>
    </row>
    <row r="298" spans="2:10" ht="13.5" customHeight="1">
      <c r="B298" s="169"/>
      <c r="C298" s="168"/>
      <c r="D298" s="152" t="s">
        <v>267</v>
      </c>
      <c r="E298" s="26">
        <v>14</v>
      </c>
      <c r="F298" s="25">
        <v>5</v>
      </c>
      <c r="G298" s="25">
        <v>6</v>
      </c>
      <c r="H298" s="25">
        <v>2</v>
      </c>
      <c r="I298" s="25">
        <v>1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35.700000000000003</v>
      </c>
      <c r="G299" s="28">
        <v>42.9</v>
      </c>
      <c r="H299" s="28">
        <v>14.3</v>
      </c>
      <c r="I299" s="28">
        <v>7.1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18</v>
      </c>
      <c r="F300" s="25">
        <v>7</v>
      </c>
      <c r="G300" s="25">
        <v>7</v>
      </c>
      <c r="H300" s="25">
        <v>4</v>
      </c>
      <c r="I300" s="25" t="s">
        <v>54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38.9</v>
      </c>
      <c r="G301" s="28">
        <v>38.9</v>
      </c>
      <c r="H301" s="28">
        <v>22.2</v>
      </c>
      <c r="I301" s="28" t="s">
        <v>54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10</v>
      </c>
      <c r="F302" s="25">
        <v>2</v>
      </c>
      <c r="G302" s="25">
        <v>6</v>
      </c>
      <c r="H302" s="25">
        <v>2</v>
      </c>
      <c r="I302" s="25" t="s">
        <v>54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20</v>
      </c>
      <c r="G303" s="28">
        <v>60</v>
      </c>
      <c r="H303" s="28">
        <v>20</v>
      </c>
      <c r="I303" s="28" t="s">
        <v>54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17</v>
      </c>
      <c r="F304" s="25">
        <v>3</v>
      </c>
      <c r="G304" s="25">
        <v>11</v>
      </c>
      <c r="H304" s="25">
        <v>1</v>
      </c>
      <c r="I304" s="25">
        <v>2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17.600000000000001</v>
      </c>
      <c r="G305" s="28">
        <v>64.7</v>
      </c>
      <c r="H305" s="28">
        <v>5.9</v>
      </c>
      <c r="I305" s="28">
        <v>11.8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12</v>
      </c>
      <c r="F306" s="25">
        <v>6</v>
      </c>
      <c r="G306" s="25">
        <v>4</v>
      </c>
      <c r="H306" s="25">
        <v>1</v>
      </c>
      <c r="I306" s="25">
        <v>1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50</v>
      </c>
      <c r="G307" s="28">
        <v>33.299999999999997</v>
      </c>
      <c r="H307" s="28">
        <v>8.3000000000000007</v>
      </c>
      <c r="I307" s="28">
        <v>8.3000000000000007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20</v>
      </c>
      <c r="F308" s="25">
        <v>6</v>
      </c>
      <c r="G308" s="25">
        <v>6</v>
      </c>
      <c r="H308" s="25">
        <v>3</v>
      </c>
      <c r="I308" s="25">
        <v>5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30</v>
      </c>
      <c r="G309" s="28">
        <v>30</v>
      </c>
      <c r="H309" s="28">
        <v>15</v>
      </c>
      <c r="I309" s="28">
        <v>25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13</v>
      </c>
      <c r="F310" s="25">
        <v>2</v>
      </c>
      <c r="G310" s="25">
        <v>6</v>
      </c>
      <c r="H310" s="25">
        <v>3</v>
      </c>
      <c r="I310" s="25">
        <v>2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15.4</v>
      </c>
      <c r="G311" s="28">
        <v>46.2</v>
      </c>
      <c r="H311" s="28">
        <v>23.1</v>
      </c>
      <c r="I311" s="28">
        <v>15.4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11</v>
      </c>
      <c r="F312" s="25">
        <v>2</v>
      </c>
      <c r="G312" s="25">
        <v>8</v>
      </c>
      <c r="H312" s="25">
        <v>1</v>
      </c>
      <c r="I312" s="25" t="s">
        <v>54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18.2</v>
      </c>
      <c r="G313" s="28">
        <v>72.7</v>
      </c>
      <c r="H313" s="28">
        <v>9.1</v>
      </c>
      <c r="I313" s="28" t="s">
        <v>54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15</v>
      </c>
      <c r="F314" s="25">
        <v>2</v>
      </c>
      <c r="G314" s="25">
        <v>7</v>
      </c>
      <c r="H314" s="25">
        <v>4</v>
      </c>
      <c r="I314" s="25">
        <v>2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13.3</v>
      </c>
      <c r="G315" s="28">
        <v>46.7</v>
      </c>
      <c r="H315" s="28">
        <v>26.7</v>
      </c>
      <c r="I315" s="28">
        <v>13.3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7</v>
      </c>
      <c r="F316" s="25" t="s">
        <v>54</v>
      </c>
      <c r="G316" s="25">
        <v>5</v>
      </c>
      <c r="H316" s="25">
        <v>2</v>
      </c>
      <c r="I316" s="25" t="s">
        <v>54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 t="s">
        <v>54</v>
      </c>
      <c r="G317" s="28">
        <v>71.400000000000006</v>
      </c>
      <c r="H317" s="28">
        <v>28.6</v>
      </c>
      <c r="I317" s="28" t="s">
        <v>54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6</v>
      </c>
      <c r="F318" s="25" t="s">
        <v>54</v>
      </c>
      <c r="G318" s="25">
        <v>5</v>
      </c>
      <c r="H318" s="25">
        <v>1</v>
      </c>
      <c r="I318" s="25" t="s">
        <v>54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 t="s">
        <v>54</v>
      </c>
      <c r="G319" s="28">
        <v>83.3</v>
      </c>
      <c r="H319" s="28">
        <v>16.7</v>
      </c>
      <c r="I319" s="28" t="s">
        <v>54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9</v>
      </c>
      <c r="F320" s="25">
        <v>1</v>
      </c>
      <c r="G320" s="25">
        <v>4</v>
      </c>
      <c r="H320" s="25">
        <v>2</v>
      </c>
      <c r="I320" s="25">
        <v>2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11.1</v>
      </c>
      <c r="G321" s="28">
        <v>44.4</v>
      </c>
      <c r="H321" s="28">
        <v>22.2</v>
      </c>
      <c r="I321" s="28">
        <v>22.2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8</v>
      </c>
      <c r="F322" s="25">
        <v>2</v>
      </c>
      <c r="G322" s="25">
        <v>4</v>
      </c>
      <c r="H322" s="25">
        <v>1</v>
      </c>
      <c r="I322" s="25">
        <v>1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25</v>
      </c>
      <c r="G323" s="28">
        <v>50</v>
      </c>
      <c r="H323" s="28">
        <v>12.5</v>
      </c>
      <c r="I323" s="28">
        <v>12.5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19</v>
      </c>
      <c r="F324" s="25">
        <v>2</v>
      </c>
      <c r="G324" s="25">
        <v>8</v>
      </c>
      <c r="H324" s="25">
        <v>6</v>
      </c>
      <c r="I324" s="25">
        <v>3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10.5</v>
      </c>
      <c r="G325" s="28">
        <v>42.1</v>
      </c>
      <c r="H325" s="28">
        <v>31.6</v>
      </c>
      <c r="I325" s="28">
        <v>15.8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98</v>
      </c>
      <c r="F328" s="25">
        <v>25</v>
      </c>
      <c r="G328" s="25">
        <v>49</v>
      </c>
      <c r="H328" s="25">
        <v>14</v>
      </c>
      <c r="I328" s="25">
        <v>10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25.5</v>
      </c>
      <c r="G329" s="28">
        <v>50</v>
      </c>
      <c r="H329" s="28">
        <v>14.3</v>
      </c>
      <c r="I329" s="28">
        <v>10.199999999999999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6</v>
      </c>
      <c r="F330" s="25">
        <v>2</v>
      </c>
      <c r="G330" s="25">
        <v>2</v>
      </c>
      <c r="H330" s="25">
        <v>1</v>
      </c>
      <c r="I330" s="25">
        <v>1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33.299999999999997</v>
      </c>
      <c r="G331" s="28">
        <v>33.299999999999997</v>
      </c>
      <c r="H331" s="28">
        <v>16.7</v>
      </c>
      <c r="I331" s="28">
        <v>16.7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13</v>
      </c>
      <c r="F332" s="25">
        <v>6</v>
      </c>
      <c r="G332" s="25">
        <v>5</v>
      </c>
      <c r="H332" s="25">
        <v>2</v>
      </c>
      <c r="I332" s="25" t="s">
        <v>54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46.2</v>
      </c>
      <c r="G333" s="28">
        <v>38.5</v>
      </c>
      <c r="H333" s="28">
        <v>15.4</v>
      </c>
      <c r="I333" s="28" t="s">
        <v>54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3</v>
      </c>
      <c r="F334" s="25">
        <v>1</v>
      </c>
      <c r="G334" s="25">
        <v>2</v>
      </c>
      <c r="H334" s="25" t="s">
        <v>54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33.299999999999997</v>
      </c>
      <c r="G335" s="28">
        <v>66.7</v>
      </c>
      <c r="H335" s="28" t="s">
        <v>54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12</v>
      </c>
      <c r="F336" s="25">
        <v>2</v>
      </c>
      <c r="G336" s="25">
        <v>7</v>
      </c>
      <c r="H336" s="25">
        <v>1</v>
      </c>
      <c r="I336" s="25">
        <v>2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16.7</v>
      </c>
      <c r="G337" s="28">
        <v>58.3</v>
      </c>
      <c r="H337" s="28">
        <v>8.3000000000000007</v>
      </c>
      <c r="I337" s="28">
        <v>16.7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6</v>
      </c>
      <c r="F338" s="25">
        <v>3</v>
      </c>
      <c r="G338" s="25">
        <v>3</v>
      </c>
      <c r="H338" s="25" t="s">
        <v>54</v>
      </c>
      <c r="I338" s="25" t="s">
        <v>54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50</v>
      </c>
      <c r="G339" s="28">
        <v>50</v>
      </c>
      <c r="H339" s="28" t="s">
        <v>54</v>
      </c>
      <c r="I339" s="28" t="s">
        <v>54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10</v>
      </c>
      <c r="F340" s="25">
        <v>5</v>
      </c>
      <c r="G340" s="25">
        <v>2</v>
      </c>
      <c r="H340" s="25">
        <v>1</v>
      </c>
      <c r="I340" s="25">
        <v>2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50</v>
      </c>
      <c r="G341" s="28">
        <v>20</v>
      </c>
      <c r="H341" s="28">
        <v>10</v>
      </c>
      <c r="I341" s="28">
        <v>20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8</v>
      </c>
      <c r="F342" s="25">
        <v>2</v>
      </c>
      <c r="G342" s="25">
        <v>5</v>
      </c>
      <c r="H342" s="25" t="s">
        <v>54</v>
      </c>
      <c r="I342" s="25">
        <v>1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25</v>
      </c>
      <c r="G343" s="28">
        <v>62.5</v>
      </c>
      <c r="H343" s="28" t="s">
        <v>54</v>
      </c>
      <c r="I343" s="28">
        <v>12.5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7</v>
      </c>
      <c r="F344" s="25">
        <v>2</v>
      </c>
      <c r="G344" s="25">
        <v>4</v>
      </c>
      <c r="H344" s="25">
        <v>1</v>
      </c>
      <c r="I344" s="25" t="s">
        <v>54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28.6</v>
      </c>
      <c r="G345" s="28">
        <v>57.1</v>
      </c>
      <c r="H345" s="28">
        <v>14.3</v>
      </c>
      <c r="I345" s="28" t="s">
        <v>54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10</v>
      </c>
      <c r="F346" s="25">
        <v>1</v>
      </c>
      <c r="G346" s="25">
        <v>6</v>
      </c>
      <c r="H346" s="25">
        <v>2</v>
      </c>
      <c r="I346" s="25">
        <v>1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10</v>
      </c>
      <c r="G347" s="28">
        <v>60</v>
      </c>
      <c r="H347" s="28">
        <v>20</v>
      </c>
      <c r="I347" s="28">
        <v>10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5</v>
      </c>
      <c r="F348" s="25" t="s">
        <v>54</v>
      </c>
      <c r="G348" s="25">
        <v>4</v>
      </c>
      <c r="H348" s="25">
        <v>1</v>
      </c>
      <c r="I348" s="25" t="s">
        <v>54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 t="s">
        <v>54</v>
      </c>
      <c r="G349" s="28">
        <v>80</v>
      </c>
      <c r="H349" s="28">
        <v>20</v>
      </c>
      <c r="I349" s="28" t="s">
        <v>54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5</v>
      </c>
      <c r="F350" s="25" t="s">
        <v>54</v>
      </c>
      <c r="G350" s="25">
        <v>4</v>
      </c>
      <c r="H350" s="25">
        <v>1</v>
      </c>
      <c r="I350" s="25" t="s">
        <v>54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 t="s">
        <v>54</v>
      </c>
      <c r="G351" s="28">
        <v>80</v>
      </c>
      <c r="H351" s="28">
        <v>20</v>
      </c>
      <c r="I351" s="28" t="s">
        <v>54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6</v>
      </c>
      <c r="F352" s="25" t="s">
        <v>54</v>
      </c>
      <c r="G352" s="25">
        <v>3</v>
      </c>
      <c r="H352" s="25">
        <v>2</v>
      </c>
      <c r="I352" s="25">
        <v>1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 t="s">
        <v>54</v>
      </c>
      <c r="G353" s="28">
        <v>50</v>
      </c>
      <c r="H353" s="28">
        <v>33.299999999999997</v>
      </c>
      <c r="I353" s="28">
        <v>16.7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4</v>
      </c>
      <c r="F354" s="25">
        <v>1</v>
      </c>
      <c r="G354" s="25">
        <v>1</v>
      </c>
      <c r="H354" s="25">
        <v>1</v>
      </c>
      <c r="I354" s="25">
        <v>1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25</v>
      </c>
      <c r="G355" s="28">
        <v>25</v>
      </c>
      <c r="H355" s="28">
        <v>25</v>
      </c>
      <c r="I355" s="28">
        <v>25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3</v>
      </c>
      <c r="F356" s="25" t="s">
        <v>54</v>
      </c>
      <c r="G356" s="25">
        <v>1</v>
      </c>
      <c r="H356" s="25">
        <v>1</v>
      </c>
      <c r="I356" s="25">
        <v>1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 t="s">
        <v>54</v>
      </c>
      <c r="G357" s="28">
        <v>33.299999999999997</v>
      </c>
      <c r="H357" s="28">
        <v>33.299999999999997</v>
      </c>
      <c r="I357" s="28">
        <v>33.299999999999997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81</v>
      </c>
      <c r="F360" s="25">
        <v>15</v>
      </c>
      <c r="G360" s="25">
        <v>38</v>
      </c>
      <c r="H360" s="25">
        <v>19</v>
      </c>
      <c r="I360" s="25">
        <v>9</v>
      </c>
      <c r="J360" s="24" t="s">
        <v>54</v>
      </c>
    </row>
    <row r="361" spans="2:10" ht="13.5" customHeight="1">
      <c r="B361" s="169"/>
      <c r="C361" s="182"/>
      <c r="D361" s="181"/>
      <c r="E361" s="29">
        <v>100</v>
      </c>
      <c r="F361" s="28">
        <v>18.5</v>
      </c>
      <c r="G361" s="28">
        <v>46.9</v>
      </c>
      <c r="H361" s="28">
        <v>23.5</v>
      </c>
      <c r="I361" s="28">
        <v>11.1</v>
      </c>
      <c r="J361" s="27" t="s">
        <v>54</v>
      </c>
    </row>
    <row r="362" spans="2:10" ht="13.5" customHeight="1">
      <c r="B362" s="169"/>
      <c r="C362" s="168"/>
      <c r="D362" s="152" t="s">
        <v>267</v>
      </c>
      <c r="E362" s="26">
        <v>8</v>
      </c>
      <c r="F362" s="25">
        <v>3</v>
      </c>
      <c r="G362" s="25">
        <v>4</v>
      </c>
      <c r="H362" s="25">
        <v>1</v>
      </c>
      <c r="I362" s="25" t="s">
        <v>54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37.5</v>
      </c>
      <c r="G363" s="28">
        <v>50</v>
      </c>
      <c r="H363" s="28">
        <v>12.5</v>
      </c>
      <c r="I363" s="28" t="s">
        <v>54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5</v>
      </c>
      <c r="F364" s="25">
        <v>1</v>
      </c>
      <c r="G364" s="25">
        <v>2</v>
      </c>
      <c r="H364" s="25">
        <v>2</v>
      </c>
      <c r="I364" s="25" t="s">
        <v>54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20</v>
      </c>
      <c r="G365" s="28">
        <v>40</v>
      </c>
      <c r="H365" s="28">
        <v>40</v>
      </c>
      <c r="I365" s="28" t="s">
        <v>54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7</v>
      </c>
      <c r="F366" s="25">
        <v>1</v>
      </c>
      <c r="G366" s="25">
        <v>4</v>
      </c>
      <c r="H366" s="25">
        <v>2</v>
      </c>
      <c r="I366" s="25" t="s">
        <v>54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14.3</v>
      </c>
      <c r="G367" s="28">
        <v>57.1</v>
      </c>
      <c r="H367" s="28">
        <v>28.6</v>
      </c>
      <c r="I367" s="28" t="s">
        <v>54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5</v>
      </c>
      <c r="F368" s="25">
        <v>1</v>
      </c>
      <c r="G368" s="25">
        <v>4</v>
      </c>
      <c r="H368" s="25" t="s">
        <v>54</v>
      </c>
      <c r="I368" s="25" t="s">
        <v>54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20</v>
      </c>
      <c r="G369" s="28">
        <v>80</v>
      </c>
      <c r="H369" s="28" t="s">
        <v>54</v>
      </c>
      <c r="I369" s="28" t="s">
        <v>54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6</v>
      </c>
      <c r="F370" s="25">
        <v>3</v>
      </c>
      <c r="G370" s="25">
        <v>1</v>
      </c>
      <c r="H370" s="25">
        <v>1</v>
      </c>
      <c r="I370" s="25">
        <v>1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50</v>
      </c>
      <c r="G371" s="28">
        <v>16.7</v>
      </c>
      <c r="H371" s="28">
        <v>16.7</v>
      </c>
      <c r="I371" s="28">
        <v>16.7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10</v>
      </c>
      <c r="F372" s="25">
        <v>1</v>
      </c>
      <c r="G372" s="25">
        <v>4</v>
      </c>
      <c r="H372" s="25">
        <v>2</v>
      </c>
      <c r="I372" s="25">
        <v>3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10</v>
      </c>
      <c r="G373" s="28">
        <v>40</v>
      </c>
      <c r="H373" s="28">
        <v>20</v>
      </c>
      <c r="I373" s="28">
        <v>30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5</v>
      </c>
      <c r="F374" s="25" t="s">
        <v>54</v>
      </c>
      <c r="G374" s="25">
        <v>1</v>
      </c>
      <c r="H374" s="25">
        <v>3</v>
      </c>
      <c r="I374" s="25">
        <v>1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 t="s">
        <v>54</v>
      </c>
      <c r="G375" s="28">
        <v>20</v>
      </c>
      <c r="H375" s="28">
        <v>60</v>
      </c>
      <c r="I375" s="28">
        <v>20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4</v>
      </c>
      <c r="F376" s="25" t="s">
        <v>54</v>
      </c>
      <c r="G376" s="25">
        <v>4</v>
      </c>
      <c r="H376" s="25" t="s">
        <v>54</v>
      </c>
      <c r="I376" s="25" t="s">
        <v>54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 t="s">
        <v>54</v>
      </c>
      <c r="G377" s="28">
        <v>100</v>
      </c>
      <c r="H377" s="28" t="s">
        <v>54</v>
      </c>
      <c r="I377" s="28" t="s">
        <v>54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5</v>
      </c>
      <c r="F378" s="25">
        <v>1</v>
      </c>
      <c r="G378" s="25">
        <v>1</v>
      </c>
      <c r="H378" s="25">
        <v>2</v>
      </c>
      <c r="I378" s="25">
        <v>1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20</v>
      </c>
      <c r="G379" s="28">
        <v>20</v>
      </c>
      <c r="H379" s="28">
        <v>40</v>
      </c>
      <c r="I379" s="28">
        <v>20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2</v>
      </c>
      <c r="F380" s="25" t="s">
        <v>54</v>
      </c>
      <c r="G380" s="25">
        <v>1</v>
      </c>
      <c r="H380" s="25">
        <v>1</v>
      </c>
      <c r="I380" s="25" t="s">
        <v>54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 t="s">
        <v>54</v>
      </c>
      <c r="G381" s="28">
        <v>50</v>
      </c>
      <c r="H381" s="28">
        <v>50</v>
      </c>
      <c r="I381" s="28" t="s">
        <v>54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1</v>
      </c>
      <c r="F382" s="25" t="s">
        <v>54</v>
      </c>
      <c r="G382" s="25">
        <v>1</v>
      </c>
      <c r="H382" s="25" t="s">
        <v>54</v>
      </c>
      <c r="I382" s="25" t="s">
        <v>54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 t="s">
        <v>54</v>
      </c>
      <c r="G383" s="28">
        <v>100</v>
      </c>
      <c r="H383" s="28" t="s">
        <v>54</v>
      </c>
      <c r="I383" s="28" t="s">
        <v>54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3</v>
      </c>
      <c r="F384" s="25">
        <v>1</v>
      </c>
      <c r="G384" s="25">
        <v>1</v>
      </c>
      <c r="H384" s="25" t="s">
        <v>54</v>
      </c>
      <c r="I384" s="25">
        <v>1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33.299999999999997</v>
      </c>
      <c r="G385" s="28">
        <v>33.299999999999997</v>
      </c>
      <c r="H385" s="28" t="s">
        <v>54</v>
      </c>
      <c r="I385" s="28">
        <v>33.299999999999997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4</v>
      </c>
      <c r="F386" s="25">
        <v>1</v>
      </c>
      <c r="G386" s="25">
        <v>3</v>
      </c>
      <c r="H386" s="25" t="s">
        <v>54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25</v>
      </c>
      <c r="G387" s="28">
        <v>75</v>
      </c>
      <c r="H387" s="28" t="s">
        <v>54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16</v>
      </c>
      <c r="F388" s="25">
        <v>2</v>
      </c>
      <c r="G388" s="25">
        <v>7</v>
      </c>
      <c r="H388" s="25">
        <v>5</v>
      </c>
      <c r="I388" s="25">
        <v>2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12.5</v>
      </c>
      <c r="G389" s="28">
        <v>43.8</v>
      </c>
      <c r="H389" s="28">
        <v>31.3</v>
      </c>
      <c r="I389" s="28">
        <v>12.5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31</v>
      </c>
      <c r="F392" s="34">
        <v>3</v>
      </c>
      <c r="G392" s="34">
        <v>7</v>
      </c>
      <c r="H392" s="34">
        <v>2</v>
      </c>
      <c r="I392" s="34" t="s">
        <v>54</v>
      </c>
      <c r="J392" s="33">
        <v>19</v>
      </c>
    </row>
    <row r="393" spans="2:10" ht="13.5" customHeight="1">
      <c r="B393" s="186"/>
      <c r="C393" s="182"/>
      <c r="D393" s="181"/>
      <c r="E393" s="29">
        <v>100</v>
      </c>
      <c r="F393" s="28">
        <v>9.6999999999999993</v>
      </c>
      <c r="G393" s="28">
        <v>22.6</v>
      </c>
      <c r="H393" s="28">
        <v>6.5</v>
      </c>
      <c r="I393" s="28" t="s">
        <v>54</v>
      </c>
      <c r="J393" s="27">
        <v>61.3</v>
      </c>
    </row>
    <row r="394" spans="2:10" ht="13.5" customHeight="1">
      <c r="B394" s="169"/>
      <c r="C394" s="168"/>
      <c r="D394" s="152" t="s">
        <v>267</v>
      </c>
      <c r="E394" s="26">
        <v>1</v>
      </c>
      <c r="F394" s="25" t="s">
        <v>54</v>
      </c>
      <c r="G394" s="25" t="s">
        <v>54</v>
      </c>
      <c r="H394" s="25" t="s">
        <v>54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 t="s">
        <v>54</v>
      </c>
      <c r="G395" s="28" t="s">
        <v>54</v>
      </c>
      <c r="H395" s="28" t="s">
        <v>54</v>
      </c>
      <c r="I395" s="28" t="s">
        <v>54</v>
      </c>
      <c r="J395" s="27">
        <v>100</v>
      </c>
    </row>
    <row r="396" spans="2:10" ht="13.5" customHeight="1">
      <c r="B396" s="169"/>
      <c r="C396" s="168"/>
      <c r="D396" s="152" t="s">
        <v>266</v>
      </c>
      <c r="E396" s="26" t="s">
        <v>54</v>
      </c>
      <c r="F396" s="25" t="s">
        <v>54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 t="s">
        <v>54</v>
      </c>
      <c r="F397" s="28" t="s">
        <v>54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 t="s">
        <v>54</v>
      </c>
      <c r="F398" s="25" t="s">
        <v>54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 t="s">
        <v>54</v>
      </c>
      <c r="F399" s="28" t="s">
        <v>54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1</v>
      </c>
      <c r="F400" s="25" t="s">
        <v>54</v>
      </c>
      <c r="G400" s="25" t="s">
        <v>54</v>
      </c>
      <c r="H400" s="25" t="s">
        <v>54</v>
      </c>
      <c r="I400" s="25" t="s">
        <v>54</v>
      </c>
      <c r="J400" s="24">
        <v>1</v>
      </c>
    </row>
    <row r="401" spans="2:10" ht="13.5" customHeight="1">
      <c r="B401" s="169"/>
      <c r="C401" s="170"/>
      <c r="D401" s="153"/>
      <c r="E401" s="29">
        <v>100</v>
      </c>
      <c r="F401" s="28" t="s">
        <v>54</v>
      </c>
      <c r="G401" s="28" t="s">
        <v>54</v>
      </c>
      <c r="H401" s="28" t="s">
        <v>54</v>
      </c>
      <c r="I401" s="28" t="s">
        <v>54</v>
      </c>
      <c r="J401" s="27">
        <v>100</v>
      </c>
    </row>
    <row r="402" spans="2:10" ht="13.5" customHeight="1">
      <c r="B402" s="169"/>
      <c r="C402" s="168"/>
      <c r="D402" s="152" t="s">
        <v>263</v>
      </c>
      <c r="E402" s="26">
        <v>2</v>
      </c>
      <c r="F402" s="25" t="s">
        <v>54</v>
      </c>
      <c r="G402" s="25">
        <v>1</v>
      </c>
      <c r="H402" s="25" t="s">
        <v>54</v>
      </c>
      <c r="I402" s="25" t="s">
        <v>54</v>
      </c>
      <c r="J402" s="24">
        <v>1</v>
      </c>
    </row>
    <row r="403" spans="2:10" ht="13.5" customHeight="1">
      <c r="B403" s="169"/>
      <c r="C403" s="170"/>
      <c r="D403" s="153"/>
      <c r="E403" s="29">
        <v>100</v>
      </c>
      <c r="F403" s="28" t="s">
        <v>54</v>
      </c>
      <c r="G403" s="28">
        <v>50</v>
      </c>
      <c r="H403" s="28" t="s">
        <v>54</v>
      </c>
      <c r="I403" s="28" t="s">
        <v>54</v>
      </c>
      <c r="J403" s="27">
        <v>50</v>
      </c>
    </row>
    <row r="404" spans="2:10" ht="13.5" customHeight="1">
      <c r="B404" s="169"/>
      <c r="C404" s="168"/>
      <c r="D404" s="152" t="s">
        <v>262</v>
      </c>
      <c r="E404" s="26">
        <v>1</v>
      </c>
      <c r="F404" s="25" t="s">
        <v>54</v>
      </c>
      <c r="G404" s="25" t="s">
        <v>54</v>
      </c>
      <c r="H404" s="25" t="s">
        <v>54</v>
      </c>
      <c r="I404" s="25" t="s">
        <v>54</v>
      </c>
      <c r="J404" s="24">
        <v>1</v>
      </c>
    </row>
    <row r="405" spans="2:10" ht="13.5" customHeight="1">
      <c r="B405" s="169"/>
      <c r="C405" s="170"/>
      <c r="D405" s="153"/>
      <c r="E405" s="29">
        <v>100</v>
      </c>
      <c r="F405" s="28" t="s">
        <v>54</v>
      </c>
      <c r="G405" s="28" t="s">
        <v>54</v>
      </c>
      <c r="H405" s="28" t="s">
        <v>54</v>
      </c>
      <c r="I405" s="28" t="s">
        <v>54</v>
      </c>
      <c r="J405" s="27">
        <v>100</v>
      </c>
    </row>
    <row r="406" spans="2:10" ht="13.5" customHeight="1">
      <c r="B406" s="169"/>
      <c r="C406" s="168"/>
      <c r="D406" s="152" t="s">
        <v>261</v>
      </c>
      <c r="E406" s="26">
        <v>1</v>
      </c>
      <c r="F406" s="25" t="s">
        <v>54</v>
      </c>
      <c r="G406" s="25">
        <v>1</v>
      </c>
      <c r="H406" s="25" t="s">
        <v>54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 t="s">
        <v>54</v>
      </c>
      <c r="G407" s="28">
        <v>100</v>
      </c>
      <c r="H407" s="28" t="s">
        <v>54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 t="s">
        <v>54</v>
      </c>
      <c r="G408" s="25" t="s">
        <v>54</v>
      </c>
      <c r="H408" s="25" t="s">
        <v>54</v>
      </c>
      <c r="I408" s="25" t="s">
        <v>54</v>
      </c>
      <c r="J408" s="24">
        <v>1</v>
      </c>
    </row>
    <row r="409" spans="2:10" ht="13.5" customHeight="1">
      <c r="B409" s="169"/>
      <c r="C409" s="170"/>
      <c r="D409" s="153"/>
      <c r="E409" s="29">
        <v>100</v>
      </c>
      <c r="F409" s="28" t="s">
        <v>54</v>
      </c>
      <c r="G409" s="28" t="s">
        <v>54</v>
      </c>
      <c r="H409" s="28" t="s">
        <v>54</v>
      </c>
      <c r="I409" s="28" t="s">
        <v>54</v>
      </c>
      <c r="J409" s="27">
        <v>100</v>
      </c>
    </row>
    <row r="410" spans="2:10" ht="13.5" customHeight="1">
      <c r="B410" s="169"/>
      <c r="C410" s="168"/>
      <c r="D410" s="152" t="s">
        <v>259</v>
      </c>
      <c r="E410" s="26">
        <v>1</v>
      </c>
      <c r="F410" s="25" t="s">
        <v>54</v>
      </c>
      <c r="G410" s="25" t="s">
        <v>54</v>
      </c>
      <c r="H410" s="25" t="s">
        <v>54</v>
      </c>
      <c r="I410" s="25" t="s">
        <v>54</v>
      </c>
      <c r="J410" s="24">
        <v>1</v>
      </c>
    </row>
    <row r="411" spans="2:10" ht="13.5" customHeight="1">
      <c r="B411" s="169"/>
      <c r="C411" s="170"/>
      <c r="D411" s="153"/>
      <c r="E411" s="29">
        <v>100</v>
      </c>
      <c r="F411" s="28" t="s">
        <v>54</v>
      </c>
      <c r="G411" s="28" t="s">
        <v>54</v>
      </c>
      <c r="H411" s="28" t="s">
        <v>54</v>
      </c>
      <c r="I411" s="28" t="s">
        <v>54</v>
      </c>
      <c r="J411" s="27">
        <v>100</v>
      </c>
    </row>
    <row r="412" spans="2:10" ht="13.5" customHeight="1">
      <c r="B412" s="169"/>
      <c r="C412" s="168"/>
      <c r="D412" s="152" t="s">
        <v>258</v>
      </c>
      <c r="E412" s="26">
        <v>6</v>
      </c>
      <c r="F412" s="25">
        <v>1</v>
      </c>
      <c r="G412" s="25">
        <v>2</v>
      </c>
      <c r="H412" s="25">
        <v>1</v>
      </c>
      <c r="I412" s="25" t="s">
        <v>54</v>
      </c>
      <c r="J412" s="24">
        <v>2</v>
      </c>
    </row>
    <row r="413" spans="2:10" ht="13.5" customHeight="1">
      <c r="B413" s="169"/>
      <c r="C413" s="170"/>
      <c r="D413" s="153"/>
      <c r="E413" s="29">
        <v>100</v>
      </c>
      <c r="F413" s="28">
        <v>16.7</v>
      </c>
      <c r="G413" s="28">
        <v>33.299999999999997</v>
      </c>
      <c r="H413" s="28">
        <v>16.7</v>
      </c>
      <c r="I413" s="28" t="s">
        <v>54</v>
      </c>
      <c r="J413" s="27">
        <v>33.299999999999997</v>
      </c>
    </row>
    <row r="414" spans="2:10" ht="13.5" customHeight="1">
      <c r="B414" s="169"/>
      <c r="C414" s="168"/>
      <c r="D414" s="152" t="s">
        <v>257</v>
      </c>
      <c r="E414" s="26">
        <v>7</v>
      </c>
      <c r="F414" s="25" t="s">
        <v>54</v>
      </c>
      <c r="G414" s="25">
        <v>3</v>
      </c>
      <c r="H414" s="25" t="s">
        <v>54</v>
      </c>
      <c r="I414" s="25" t="s">
        <v>54</v>
      </c>
      <c r="J414" s="24">
        <v>4</v>
      </c>
    </row>
    <row r="415" spans="2:10" ht="13.5" customHeight="1">
      <c r="B415" s="169"/>
      <c r="C415" s="170"/>
      <c r="D415" s="153"/>
      <c r="E415" s="29">
        <v>100</v>
      </c>
      <c r="F415" s="28" t="s">
        <v>54</v>
      </c>
      <c r="G415" s="28">
        <v>42.9</v>
      </c>
      <c r="H415" s="28" t="s">
        <v>54</v>
      </c>
      <c r="I415" s="28" t="s">
        <v>54</v>
      </c>
      <c r="J415" s="27">
        <v>57.1</v>
      </c>
    </row>
    <row r="416" spans="2:10" ht="13.5" customHeight="1">
      <c r="B416" s="169"/>
      <c r="C416" s="168"/>
      <c r="D416" s="152" t="s">
        <v>256</v>
      </c>
      <c r="E416" s="26">
        <v>7</v>
      </c>
      <c r="F416" s="25">
        <v>1</v>
      </c>
      <c r="G416" s="25" t="s">
        <v>54</v>
      </c>
      <c r="H416" s="25">
        <v>1</v>
      </c>
      <c r="I416" s="25" t="s">
        <v>54</v>
      </c>
      <c r="J416" s="24">
        <v>5</v>
      </c>
    </row>
    <row r="417" spans="2:10" ht="13.5" customHeight="1">
      <c r="B417" s="169"/>
      <c r="C417" s="170"/>
      <c r="D417" s="153"/>
      <c r="E417" s="29">
        <v>100</v>
      </c>
      <c r="F417" s="28">
        <v>14.3</v>
      </c>
      <c r="G417" s="28" t="s">
        <v>54</v>
      </c>
      <c r="H417" s="28">
        <v>14.3</v>
      </c>
      <c r="I417" s="28" t="s">
        <v>54</v>
      </c>
      <c r="J417" s="27">
        <v>71.400000000000006</v>
      </c>
    </row>
    <row r="418" spans="2:10" ht="13.5" customHeight="1">
      <c r="B418" s="169"/>
      <c r="C418" s="168"/>
      <c r="D418" s="152" t="s">
        <v>255</v>
      </c>
      <c r="E418" s="26">
        <v>2</v>
      </c>
      <c r="F418" s="25" t="s">
        <v>54</v>
      </c>
      <c r="G418" s="25" t="s">
        <v>54</v>
      </c>
      <c r="H418" s="25" t="s">
        <v>54</v>
      </c>
      <c r="I418" s="25" t="s">
        <v>54</v>
      </c>
      <c r="J418" s="24">
        <v>2</v>
      </c>
    </row>
    <row r="419" spans="2:10" ht="13.5" customHeight="1">
      <c r="B419" s="169"/>
      <c r="C419" s="170"/>
      <c r="D419" s="153"/>
      <c r="E419" s="29">
        <v>100</v>
      </c>
      <c r="F419" s="28" t="s">
        <v>54</v>
      </c>
      <c r="G419" s="28" t="s">
        <v>54</v>
      </c>
      <c r="H419" s="28" t="s">
        <v>54</v>
      </c>
      <c r="I419" s="28" t="s">
        <v>54</v>
      </c>
      <c r="J419" s="27">
        <v>100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>
        <v>1</v>
      </c>
      <c r="G420" s="25" t="s">
        <v>54</v>
      </c>
      <c r="H420" s="25" t="s">
        <v>54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100</v>
      </c>
      <c r="G421" s="28" t="s">
        <v>54</v>
      </c>
      <c r="H421" s="28" t="s">
        <v>54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14</v>
      </c>
      <c r="F424" s="25" t="s">
        <v>54</v>
      </c>
      <c r="G424" s="25">
        <v>5</v>
      </c>
      <c r="H424" s="25" t="s">
        <v>54</v>
      </c>
      <c r="I424" s="25" t="s">
        <v>54</v>
      </c>
      <c r="J424" s="24">
        <v>9</v>
      </c>
    </row>
    <row r="425" spans="2:10" ht="13.5" customHeight="1">
      <c r="B425" s="169"/>
      <c r="C425" s="182"/>
      <c r="D425" s="181"/>
      <c r="E425" s="29">
        <v>100</v>
      </c>
      <c r="F425" s="28" t="s">
        <v>54</v>
      </c>
      <c r="G425" s="28">
        <v>35.700000000000003</v>
      </c>
      <c r="H425" s="28" t="s">
        <v>54</v>
      </c>
      <c r="I425" s="28" t="s">
        <v>54</v>
      </c>
      <c r="J425" s="27">
        <v>64.3</v>
      </c>
    </row>
    <row r="426" spans="2:10" ht="13.5" customHeight="1">
      <c r="B426" s="169"/>
      <c r="C426" s="168"/>
      <c r="D426" s="152" t="s">
        <v>267</v>
      </c>
      <c r="E426" s="26" t="s">
        <v>54</v>
      </c>
      <c r="F426" s="25" t="s">
        <v>54</v>
      </c>
      <c r="G426" s="25" t="s">
        <v>54</v>
      </c>
      <c r="H426" s="25" t="s">
        <v>54</v>
      </c>
      <c r="I426" s="25" t="s">
        <v>54</v>
      </c>
      <c r="J426" s="24" t="s">
        <v>54</v>
      </c>
    </row>
    <row r="427" spans="2:10" ht="13.5" customHeight="1">
      <c r="B427" s="169"/>
      <c r="C427" s="170"/>
      <c r="D427" s="153"/>
      <c r="E427" s="29" t="s">
        <v>54</v>
      </c>
      <c r="F427" s="28" t="s">
        <v>54</v>
      </c>
      <c r="G427" s="28" t="s">
        <v>54</v>
      </c>
      <c r="H427" s="28" t="s">
        <v>54</v>
      </c>
      <c r="I427" s="28" t="s">
        <v>54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 t="s">
        <v>54</v>
      </c>
      <c r="F430" s="25" t="s">
        <v>54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 t="s">
        <v>54</v>
      </c>
      <c r="F431" s="28" t="s">
        <v>54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 t="s">
        <v>54</v>
      </c>
      <c r="F432" s="25" t="s">
        <v>54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 t="s">
        <v>54</v>
      </c>
      <c r="F433" s="28" t="s">
        <v>54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2</v>
      </c>
      <c r="F434" s="25" t="s">
        <v>54</v>
      </c>
      <c r="G434" s="25">
        <v>1</v>
      </c>
      <c r="H434" s="25" t="s">
        <v>54</v>
      </c>
      <c r="I434" s="25" t="s">
        <v>54</v>
      </c>
      <c r="J434" s="24">
        <v>1</v>
      </c>
    </row>
    <row r="435" spans="2:10" ht="13.5" customHeight="1">
      <c r="B435" s="169"/>
      <c r="C435" s="170"/>
      <c r="D435" s="153"/>
      <c r="E435" s="29">
        <v>100</v>
      </c>
      <c r="F435" s="28" t="s">
        <v>54</v>
      </c>
      <c r="G435" s="28">
        <v>50</v>
      </c>
      <c r="H435" s="28" t="s">
        <v>54</v>
      </c>
      <c r="I435" s="28" t="s">
        <v>54</v>
      </c>
      <c r="J435" s="27">
        <v>50</v>
      </c>
    </row>
    <row r="436" spans="2:10" ht="13.5" customHeight="1">
      <c r="B436" s="169"/>
      <c r="C436" s="168"/>
      <c r="D436" s="152" t="s">
        <v>262</v>
      </c>
      <c r="E436" s="26" t="s">
        <v>54</v>
      </c>
      <c r="F436" s="25" t="s">
        <v>54</v>
      </c>
      <c r="G436" s="25" t="s">
        <v>54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 t="s">
        <v>54</v>
      </c>
      <c r="F437" s="28" t="s">
        <v>54</v>
      </c>
      <c r="G437" s="28" t="s">
        <v>54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1</v>
      </c>
      <c r="F438" s="25" t="s">
        <v>54</v>
      </c>
      <c r="G438" s="25">
        <v>1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 t="s">
        <v>54</v>
      </c>
      <c r="G439" s="28">
        <v>100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 t="s">
        <v>54</v>
      </c>
      <c r="F440" s="25" t="s">
        <v>54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 t="s">
        <v>54</v>
      </c>
      <c r="F441" s="28" t="s">
        <v>54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 t="s">
        <v>54</v>
      </c>
      <c r="F442" s="25" t="s">
        <v>54</v>
      </c>
      <c r="G442" s="25" t="s">
        <v>54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 t="s">
        <v>54</v>
      </c>
      <c r="F443" s="28" t="s">
        <v>54</v>
      </c>
      <c r="G443" s="28" t="s">
        <v>54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3</v>
      </c>
      <c r="F444" s="25" t="s">
        <v>54</v>
      </c>
      <c r="G444" s="25">
        <v>1</v>
      </c>
      <c r="H444" s="25" t="s">
        <v>54</v>
      </c>
      <c r="I444" s="25" t="s">
        <v>54</v>
      </c>
      <c r="J444" s="24">
        <v>2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>
        <v>33.299999999999997</v>
      </c>
      <c r="H445" s="28" t="s">
        <v>54</v>
      </c>
      <c r="I445" s="28" t="s">
        <v>54</v>
      </c>
      <c r="J445" s="27">
        <v>66.7</v>
      </c>
    </row>
    <row r="446" spans="2:10" ht="13.5" customHeight="1">
      <c r="B446" s="169"/>
      <c r="C446" s="168"/>
      <c r="D446" s="152" t="s">
        <v>257</v>
      </c>
      <c r="E446" s="26">
        <v>4</v>
      </c>
      <c r="F446" s="25" t="s">
        <v>54</v>
      </c>
      <c r="G446" s="25">
        <v>2</v>
      </c>
      <c r="H446" s="25" t="s">
        <v>54</v>
      </c>
      <c r="I446" s="25" t="s">
        <v>54</v>
      </c>
      <c r="J446" s="24">
        <v>2</v>
      </c>
    </row>
    <row r="447" spans="2:10" ht="13.5" customHeight="1">
      <c r="B447" s="169"/>
      <c r="C447" s="170"/>
      <c r="D447" s="153"/>
      <c r="E447" s="29">
        <v>100</v>
      </c>
      <c r="F447" s="28" t="s">
        <v>54</v>
      </c>
      <c r="G447" s="28">
        <v>50</v>
      </c>
      <c r="H447" s="28" t="s">
        <v>54</v>
      </c>
      <c r="I447" s="28" t="s">
        <v>54</v>
      </c>
      <c r="J447" s="27">
        <v>50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 t="s">
        <v>54</v>
      </c>
      <c r="G448" s="25" t="s">
        <v>54</v>
      </c>
      <c r="H448" s="25" t="s">
        <v>54</v>
      </c>
      <c r="I448" s="25" t="s">
        <v>54</v>
      </c>
      <c r="J448" s="24">
        <v>3</v>
      </c>
    </row>
    <row r="449" spans="2:10" ht="13.5" customHeight="1">
      <c r="B449" s="169"/>
      <c r="C449" s="170"/>
      <c r="D449" s="153"/>
      <c r="E449" s="29">
        <v>100</v>
      </c>
      <c r="F449" s="28" t="s">
        <v>54</v>
      </c>
      <c r="G449" s="28" t="s">
        <v>54</v>
      </c>
      <c r="H449" s="28" t="s">
        <v>54</v>
      </c>
      <c r="I449" s="28" t="s">
        <v>54</v>
      </c>
      <c r="J449" s="27">
        <v>100</v>
      </c>
    </row>
    <row r="450" spans="2:10" ht="13.5" customHeight="1">
      <c r="B450" s="169"/>
      <c r="C450" s="168"/>
      <c r="D450" s="152" t="s">
        <v>255</v>
      </c>
      <c r="E450" s="26">
        <v>1</v>
      </c>
      <c r="F450" s="25" t="s">
        <v>54</v>
      </c>
      <c r="G450" s="25" t="s">
        <v>54</v>
      </c>
      <c r="H450" s="25" t="s">
        <v>54</v>
      </c>
      <c r="I450" s="25" t="s">
        <v>54</v>
      </c>
      <c r="J450" s="24">
        <v>1</v>
      </c>
    </row>
    <row r="451" spans="2:10" ht="13.5" customHeight="1">
      <c r="B451" s="169"/>
      <c r="C451" s="170"/>
      <c r="D451" s="153"/>
      <c r="E451" s="29">
        <v>100</v>
      </c>
      <c r="F451" s="28" t="s">
        <v>54</v>
      </c>
      <c r="G451" s="28" t="s">
        <v>54</v>
      </c>
      <c r="H451" s="28" t="s">
        <v>54</v>
      </c>
      <c r="I451" s="28" t="s">
        <v>54</v>
      </c>
      <c r="J451" s="27">
        <v>100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17</v>
      </c>
      <c r="F456" s="25">
        <v>3</v>
      </c>
      <c r="G456" s="25">
        <v>2</v>
      </c>
      <c r="H456" s="25">
        <v>2</v>
      </c>
      <c r="I456" s="25" t="s">
        <v>54</v>
      </c>
      <c r="J456" s="24">
        <v>10</v>
      </c>
    </row>
    <row r="457" spans="2:10" ht="13.5" customHeight="1">
      <c r="B457" s="169"/>
      <c r="C457" s="182"/>
      <c r="D457" s="181"/>
      <c r="E457" s="29">
        <v>100</v>
      </c>
      <c r="F457" s="28">
        <v>17.600000000000001</v>
      </c>
      <c r="G457" s="28">
        <v>11.8</v>
      </c>
      <c r="H457" s="28">
        <v>11.8</v>
      </c>
      <c r="I457" s="28" t="s">
        <v>54</v>
      </c>
      <c r="J457" s="27">
        <v>58.8</v>
      </c>
    </row>
    <row r="458" spans="2:10" ht="13.5" customHeight="1">
      <c r="B458" s="169"/>
      <c r="C458" s="168"/>
      <c r="D458" s="152" t="s">
        <v>267</v>
      </c>
      <c r="E458" s="26">
        <v>1</v>
      </c>
      <c r="F458" s="25" t="s">
        <v>54</v>
      </c>
      <c r="G458" s="25" t="s">
        <v>54</v>
      </c>
      <c r="H458" s="25" t="s">
        <v>54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 t="s">
        <v>54</v>
      </c>
      <c r="G459" s="28" t="s">
        <v>54</v>
      </c>
      <c r="H459" s="28" t="s">
        <v>54</v>
      </c>
      <c r="I459" s="28" t="s">
        <v>54</v>
      </c>
      <c r="J459" s="27">
        <v>100</v>
      </c>
    </row>
    <row r="460" spans="2:10" ht="13.5" customHeight="1">
      <c r="B460" s="169"/>
      <c r="C460" s="168"/>
      <c r="D460" s="152" t="s">
        <v>266</v>
      </c>
      <c r="E460" s="26" t="s">
        <v>54</v>
      </c>
      <c r="F460" s="25" t="s">
        <v>54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 t="s">
        <v>54</v>
      </c>
      <c r="F461" s="28" t="s">
        <v>54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 t="s">
        <v>54</v>
      </c>
      <c r="G464" s="25" t="s">
        <v>54</v>
      </c>
      <c r="H464" s="25" t="s">
        <v>54</v>
      </c>
      <c r="I464" s="25" t="s">
        <v>54</v>
      </c>
      <c r="J464" s="24">
        <v>1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 t="s">
        <v>54</v>
      </c>
      <c r="H465" s="28" t="s">
        <v>54</v>
      </c>
      <c r="I465" s="28" t="s">
        <v>54</v>
      </c>
      <c r="J465" s="27">
        <v>100</v>
      </c>
    </row>
    <row r="466" spans="2:10" ht="13.5" customHeight="1">
      <c r="B466" s="169"/>
      <c r="C466" s="168"/>
      <c r="D466" s="152" t="s">
        <v>263</v>
      </c>
      <c r="E466" s="26" t="s">
        <v>54</v>
      </c>
      <c r="F466" s="25" t="s">
        <v>54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 t="s">
        <v>54</v>
      </c>
      <c r="F467" s="28" t="s">
        <v>54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1</v>
      </c>
      <c r="F468" s="25" t="s">
        <v>54</v>
      </c>
      <c r="G468" s="25" t="s">
        <v>54</v>
      </c>
      <c r="H468" s="25" t="s">
        <v>54</v>
      </c>
      <c r="I468" s="25" t="s">
        <v>54</v>
      </c>
      <c r="J468" s="24">
        <v>1</v>
      </c>
    </row>
    <row r="469" spans="2:10" ht="13.5" customHeight="1">
      <c r="B469" s="169"/>
      <c r="C469" s="170"/>
      <c r="D469" s="153"/>
      <c r="E469" s="29">
        <v>100</v>
      </c>
      <c r="F469" s="28" t="s">
        <v>54</v>
      </c>
      <c r="G469" s="28" t="s">
        <v>54</v>
      </c>
      <c r="H469" s="28" t="s">
        <v>54</v>
      </c>
      <c r="I469" s="28" t="s">
        <v>54</v>
      </c>
      <c r="J469" s="27">
        <v>100</v>
      </c>
    </row>
    <row r="470" spans="2:10" ht="13.5" customHeight="1">
      <c r="B470" s="169"/>
      <c r="C470" s="168"/>
      <c r="D470" s="152" t="s">
        <v>261</v>
      </c>
      <c r="E470" s="26" t="s">
        <v>54</v>
      </c>
      <c r="F470" s="25" t="s">
        <v>54</v>
      </c>
      <c r="G470" s="25" t="s">
        <v>54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 t="s">
        <v>54</v>
      </c>
      <c r="F471" s="28" t="s">
        <v>54</v>
      </c>
      <c r="G471" s="28" t="s">
        <v>54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1</v>
      </c>
      <c r="F472" s="25" t="s">
        <v>54</v>
      </c>
      <c r="G472" s="25" t="s">
        <v>54</v>
      </c>
      <c r="H472" s="25" t="s">
        <v>54</v>
      </c>
      <c r="I472" s="25" t="s">
        <v>54</v>
      </c>
      <c r="J472" s="24">
        <v>1</v>
      </c>
    </row>
    <row r="473" spans="2:10" ht="13.5" customHeight="1">
      <c r="B473" s="169"/>
      <c r="C473" s="170"/>
      <c r="D473" s="153"/>
      <c r="E473" s="29">
        <v>100</v>
      </c>
      <c r="F473" s="28" t="s">
        <v>54</v>
      </c>
      <c r="G473" s="28" t="s">
        <v>54</v>
      </c>
      <c r="H473" s="28" t="s">
        <v>54</v>
      </c>
      <c r="I473" s="28" t="s">
        <v>54</v>
      </c>
      <c r="J473" s="27">
        <v>100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 t="s">
        <v>54</v>
      </c>
      <c r="G474" s="25" t="s">
        <v>54</v>
      </c>
      <c r="H474" s="25" t="s">
        <v>54</v>
      </c>
      <c r="I474" s="25" t="s">
        <v>54</v>
      </c>
      <c r="J474" s="24">
        <v>1</v>
      </c>
    </row>
    <row r="475" spans="2:10" ht="13.5" customHeight="1">
      <c r="B475" s="169"/>
      <c r="C475" s="170"/>
      <c r="D475" s="153"/>
      <c r="E475" s="29">
        <v>100</v>
      </c>
      <c r="F475" s="28" t="s">
        <v>54</v>
      </c>
      <c r="G475" s="28" t="s">
        <v>54</v>
      </c>
      <c r="H475" s="28" t="s">
        <v>54</v>
      </c>
      <c r="I475" s="28" t="s">
        <v>54</v>
      </c>
      <c r="J475" s="27">
        <v>100</v>
      </c>
    </row>
    <row r="476" spans="2:10" ht="13.5" customHeight="1">
      <c r="B476" s="169"/>
      <c r="C476" s="168"/>
      <c r="D476" s="152" t="s">
        <v>258</v>
      </c>
      <c r="E476" s="26">
        <v>3</v>
      </c>
      <c r="F476" s="25">
        <v>1</v>
      </c>
      <c r="G476" s="25">
        <v>1</v>
      </c>
      <c r="H476" s="25">
        <v>1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33.299999999999997</v>
      </c>
      <c r="G477" s="28">
        <v>33.299999999999997</v>
      </c>
      <c r="H477" s="28">
        <v>33.299999999999997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3</v>
      </c>
      <c r="F478" s="25" t="s">
        <v>54</v>
      </c>
      <c r="G478" s="25">
        <v>1</v>
      </c>
      <c r="H478" s="25" t="s">
        <v>54</v>
      </c>
      <c r="I478" s="25" t="s">
        <v>54</v>
      </c>
      <c r="J478" s="24">
        <v>2</v>
      </c>
    </row>
    <row r="479" spans="2:10" ht="13.5" customHeight="1">
      <c r="B479" s="169"/>
      <c r="C479" s="170"/>
      <c r="D479" s="153"/>
      <c r="E479" s="29">
        <v>100</v>
      </c>
      <c r="F479" s="28" t="s">
        <v>54</v>
      </c>
      <c r="G479" s="28">
        <v>33.299999999999997</v>
      </c>
      <c r="H479" s="28" t="s">
        <v>54</v>
      </c>
      <c r="I479" s="28" t="s">
        <v>54</v>
      </c>
      <c r="J479" s="27">
        <v>66.7</v>
      </c>
    </row>
    <row r="480" spans="2:10" ht="13.5" customHeight="1">
      <c r="B480" s="169"/>
      <c r="C480" s="168"/>
      <c r="D480" s="152" t="s">
        <v>256</v>
      </c>
      <c r="E480" s="26">
        <v>4</v>
      </c>
      <c r="F480" s="25">
        <v>1</v>
      </c>
      <c r="G480" s="25" t="s">
        <v>54</v>
      </c>
      <c r="H480" s="25">
        <v>1</v>
      </c>
      <c r="I480" s="25" t="s">
        <v>54</v>
      </c>
      <c r="J480" s="24">
        <v>2</v>
      </c>
    </row>
    <row r="481" spans="2:10" ht="13.5" customHeight="1">
      <c r="B481" s="169"/>
      <c r="C481" s="170"/>
      <c r="D481" s="153"/>
      <c r="E481" s="29">
        <v>100</v>
      </c>
      <c r="F481" s="28">
        <v>25</v>
      </c>
      <c r="G481" s="28" t="s">
        <v>54</v>
      </c>
      <c r="H481" s="28">
        <v>25</v>
      </c>
      <c r="I481" s="28" t="s">
        <v>54</v>
      </c>
      <c r="J481" s="27">
        <v>50</v>
      </c>
    </row>
    <row r="482" spans="2:10" ht="13.5" customHeight="1">
      <c r="B482" s="169"/>
      <c r="C482" s="168"/>
      <c r="D482" s="152" t="s">
        <v>255</v>
      </c>
      <c r="E482" s="26">
        <v>1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>
        <v>1</v>
      </c>
    </row>
    <row r="483" spans="2:10" ht="13.5" customHeight="1">
      <c r="B483" s="169"/>
      <c r="C483" s="170"/>
      <c r="D483" s="153"/>
      <c r="E483" s="29">
        <v>100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>
        <v>100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>
        <v>1</v>
      </c>
      <c r="G484" s="25" t="s">
        <v>54</v>
      </c>
      <c r="H484" s="25" t="s">
        <v>54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>
        <v>100</v>
      </c>
      <c r="G485" s="28" t="s">
        <v>54</v>
      </c>
      <c r="H485" s="28" t="s">
        <v>54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F489" s="92"/>
      <c r="G489" s="92"/>
      <c r="H489" s="92"/>
      <c r="I489" s="92"/>
      <c r="J489" s="92"/>
    </row>
  </sheetData>
  <mergeCells count="716">
    <mergeCell ref="B6:B7"/>
    <mergeCell ref="C6:D7"/>
    <mergeCell ref="B8:B9"/>
    <mergeCell ref="C8:D9"/>
    <mergeCell ref="B10:B11"/>
    <mergeCell ref="C10:C11"/>
    <mergeCell ref="D10:D11"/>
    <mergeCell ref="B2:B5"/>
    <mergeCell ref="C2:C5"/>
    <mergeCell ref="D2:D5"/>
    <mergeCell ref="E3:E5"/>
    <mergeCell ref="F3:F5"/>
    <mergeCell ref="G3:G5"/>
    <mergeCell ref="H3:H5"/>
    <mergeCell ref="I3:I5"/>
    <mergeCell ref="J3:J5"/>
    <mergeCell ref="B26:B27"/>
    <mergeCell ref="C26:C27"/>
    <mergeCell ref="D26:D27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44:B45"/>
    <mergeCell ref="C44:C45"/>
    <mergeCell ref="D44:D45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60:B61"/>
    <mergeCell ref="C60:C61"/>
    <mergeCell ref="D60:D61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78:B79"/>
    <mergeCell ref="C78:C79"/>
    <mergeCell ref="D78:D79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94:B95"/>
    <mergeCell ref="C94:C95"/>
    <mergeCell ref="D94:D95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112:B113"/>
    <mergeCell ref="C112:C113"/>
    <mergeCell ref="D112:D113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28:B129"/>
    <mergeCell ref="C128:C129"/>
    <mergeCell ref="D128:D129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46:B147"/>
    <mergeCell ref="C146:C147"/>
    <mergeCell ref="D146:D147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62:B163"/>
    <mergeCell ref="C162:C163"/>
    <mergeCell ref="D162:D163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80:B181"/>
    <mergeCell ref="C180:C181"/>
    <mergeCell ref="D180:D181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96:B197"/>
    <mergeCell ref="C196:C197"/>
    <mergeCell ref="D196:D197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214:B215"/>
    <mergeCell ref="C214:C215"/>
    <mergeCell ref="D214:D215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30:B231"/>
    <mergeCell ref="C230:C231"/>
    <mergeCell ref="D230:D231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48:B249"/>
    <mergeCell ref="C248:C249"/>
    <mergeCell ref="D248:D249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64:B265"/>
    <mergeCell ref="C264:D265"/>
    <mergeCell ref="B266:B267"/>
    <mergeCell ref="C266:C267"/>
    <mergeCell ref="D266:D267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82:B283"/>
    <mergeCell ref="C282:C283"/>
    <mergeCell ref="D282:D283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300:B301"/>
    <mergeCell ref="C300:C301"/>
    <mergeCell ref="D300:D301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16:B317"/>
    <mergeCell ref="C316:C317"/>
    <mergeCell ref="D316:D317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34:B335"/>
    <mergeCell ref="C334:C335"/>
    <mergeCell ref="D334:D335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26:B327"/>
    <mergeCell ref="D348:D349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66:B367"/>
    <mergeCell ref="B350:B351"/>
    <mergeCell ref="C350:C351"/>
    <mergeCell ref="D350:D351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B368:B369"/>
    <mergeCell ref="C368:C369"/>
    <mergeCell ref="D368:D369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C366:C367"/>
    <mergeCell ref="D366:D367"/>
    <mergeCell ref="B384:B385"/>
    <mergeCell ref="C384:C385"/>
    <mergeCell ref="D384:D385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C382:C383"/>
    <mergeCell ref="D382:D383"/>
    <mergeCell ref="B402:B403"/>
    <mergeCell ref="C402:C403"/>
    <mergeCell ref="D402:D403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D398:D399"/>
    <mergeCell ref="B400:B401"/>
    <mergeCell ref="C400:C401"/>
    <mergeCell ref="D400:D401"/>
    <mergeCell ref="B418:B419"/>
    <mergeCell ref="C418:C419"/>
    <mergeCell ref="D418:D419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D414:D415"/>
    <mergeCell ref="B416:B417"/>
    <mergeCell ref="C416:C417"/>
    <mergeCell ref="D416:D417"/>
    <mergeCell ref="B436:B437"/>
    <mergeCell ref="C436:C437"/>
    <mergeCell ref="D436:D437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B432:B433"/>
    <mergeCell ref="C432:C433"/>
    <mergeCell ref="D432:D433"/>
    <mergeCell ref="B434:B435"/>
    <mergeCell ref="C434:C435"/>
    <mergeCell ref="D434:D435"/>
    <mergeCell ref="B452:B453"/>
    <mergeCell ref="C452:C453"/>
    <mergeCell ref="D452:D453"/>
    <mergeCell ref="B438:B439"/>
    <mergeCell ref="C438:C439"/>
    <mergeCell ref="D438:D439"/>
    <mergeCell ref="B440:B441"/>
    <mergeCell ref="C440:C441"/>
    <mergeCell ref="D440:D441"/>
    <mergeCell ref="B442:B443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48:B449"/>
    <mergeCell ref="C448:C449"/>
    <mergeCell ref="D448:D449"/>
    <mergeCell ref="B450:B451"/>
    <mergeCell ref="C450:C451"/>
    <mergeCell ref="D450:D451"/>
    <mergeCell ref="B470:B471"/>
    <mergeCell ref="C470:C471"/>
    <mergeCell ref="D470:D471"/>
    <mergeCell ref="B454:B455"/>
    <mergeCell ref="C454:C455"/>
    <mergeCell ref="D454:D455"/>
    <mergeCell ref="B456:B457"/>
    <mergeCell ref="C456:D457"/>
    <mergeCell ref="B458:B459"/>
    <mergeCell ref="C458:C459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86:B487"/>
    <mergeCell ref="C486:C487"/>
    <mergeCell ref="D486:D487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103"/>
  <sheetViews>
    <sheetView zoomScaleNormal="100" workbookViewId="0"/>
  </sheetViews>
  <sheetFormatPr defaultRowHeight="12"/>
  <cols>
    <col min="1" max="1" width="0.5" style="91" customWidth="1"/>
    <col min="2" max="2" width="17.09765625" style="91" customWidth="1"/>
    <col min="3" max="26" width="6.8984375" style="91" customWidth="1"/>
    <col min="27" max="256" width="9" style="91"/>
    <col min="257" max="257" width="0.5" style="91" customWidth="1"/>
    <col min="258" max="258" width="17.09765625" style="91" customWidth="1"/>
    <col min="259" max="282" width="6.8984375" style="91" customWidth="1"/>
    <col min="283" max="512" width="9" style="91"/>
    <col min="513" max="513" width="0.5" style="91" customWidth="1"/>
    <col min="514" max="514" width="17.09765625" style="91" customWidth="1"/>
    <col min="515" max="538" width="6.8984375" style="91" customWidth="1"/>
    <col min="539" max="768" width="9" style="91"/>
    <col min="769" max="769" width="0.5" style="91" customWidth="1"/>
    <col min="770" max="770" width="17.09765625" style="91" customWidth="1"/>
    <col min="771" max="794" width="6.8984375" style="91" customWidth="1"/>
    <col min="795" max="1024" width="9" style="91"/>
    <col min="1025" max="1025" width="0.5" style="91" customWidth="1"/>
    <col min="1026" max="1026" width="17.09765625" style="91" customWidth="1"/>
    <col min="1027" max="1050" width="6.8984375" style="91" customWidth="1"/>
    <col min="1051" max="1280" width="9" style="91"/>
    <col min="1281" max="1281" width="0.5" style="91" customWidth="1"/>
    <col min="1282" max="1282" width="17.09765625" style="91" customWidth="1"/>
    <col min="1283" max="1306" width="6.8984375" style="91" customWidth="1"/>
    <col min="1307" max="1536" width="9" style="91"/>
    <col min="1537" max="1537" width="0.5" style="91" customWidth="1"/>
    <col min="1538" max="1538" width="17.09765625" style="91" customWidth="1"/>
    <col min="1539" max="1562" width="6.8984375" style="91" customWidth="1"/>
    <col min="1563" max="1792" width="9" style="91"/>
    <col min="1793" max="1793" width="0.5" style="91" customWidth="1"/>
    <col min="1794" max="1794" width="17.09765625" style="91" customWidth="1"/>
    <col min="1795" max="1818" width="6.8984375" style="91" customWidth="1"/>
    <col min="1819" max="2048" width="9" style="91"/>
    <col min="2049" max="2049" width="0.5" style="91" customWidth="1"/>
    <col min="2050" max="2050" width="17.09765625" style="91" customWidth="1"/>
    <col min="2051" max="2074" width="6.8984375" style="91" customWidth="1"/>
    <col min="2075" max="2304" width="9" style="91"/>
    <col min="2305" max="2305" width="0.5" style="91" customWidth="1"/>
    <col min="2306" max="2306" width="17.09765625" style="91" customWidth="1"/>
    <col min="2307" max="2330" width="6.8984375" style="91" customWidth="1"/>
    <col min="2331" max="2560" width="9" style="91"/>
    <col min="2561" max="2561" width="0.5" style="91" customWidth="1"/>
    <col min="2562" max="2562" width="17.09765625" style="91" customWidth="1"/>
    <col min="2563" max="2586" width="6.8984375" style="91" customWidth="1"/>
    <col min="2587" max="2816" width="9" style="91"/>
    <col min="2817" max="2817" width="0.5" style="91" customWidth="1"/>
    <col min="2818" max="2818" width="17.09765625" style="91" customWidth="1"/>
    <col min="2819" max="2842" width="6.8984375" style="91" customWidth="1"/>
    <col min="2843" max="3072" width="9" style="91"/>
    <col min="3073" max="3073" width="0.5" style="91" customWidth="1"/>
    <col min="3074" max="3074" width="17.09765625" style="91" customWidth="1"/>
    <col min="3075" max="3098" width="6.8984375" style="91" customWidth="1"/>
    <col min="3099" max="3328" width="9" style="91"/>
    <col min="3329" max="3329" width="0.5" style="91" customWidth="1"/>
    <col min="3330" max="3330" width="17.09765625" style="91" customWidth="1"/>
    <col min="3331" max="3354" width="6.8984375" style="91" customWidth="1"/>
    <col min="3355" max="3584" width="9" style="91"/>
    <col min="3585" max="3585" width="0.5" style="91" customWidth="1"/>
    <col min="3586" max="3586" width="17.09765625" style="91" customWidth="1"/>
    <col min="3587" max="3610" width="6.8984375" style="91" customWidth="1"/>
    <col min="3611" max="3840" width="9" style="91"/>
    <col min="3841" max="3841" width="0.5" style="91" customWidth="1"/>
    <col min="3842" max="3842" width="17.09765625" style="91" customWidth="1"/>
    <col min="3843" max="3866" width="6.8984375" style="91" customWidth="1"/>
    <col min="3867" max="4096" width="9" style="91"/>
    <col min="4097" max="4097" width="0.5" style="91" customWidth="1"/>
    <col min="4098" max="4098" width="17.09765625" style="91" customWidth="1"/>
    <col min="4099" max="4122" width="6.8984375" style="91" customWidth="1"/>
    <col min="4123" max="4352" width="9" style="91"/>
    <col min="4353" max="4353" width="0.5" style="91" customWidth="1"/>
    <col min="4354" max="4354" width="17.09765625" style="91" customWidth="1"/>
    <col min="4355" max="4378" width="6.8984375" style="91" customWidth="1"/>
    <col min="4379" max="4608" width="9" style="91"/>
    <col min="4609" max="4609" width="0.5" style="91" customWidth="1"/>
    <col min="4610" max="4610" width="17.09765625" style="91" customWidth="1"/>
    <col min="4611" max="4634" width="6.8984375" style="91" customWidth="1"/>
    <col min="4635" max="4864" width="9" style="91"/>
    <col min="4865" max="4865" width="0.5" style="91" customWidth="1"/>
    <col min="4866" max="4866" width="17.09765625" style="91" customWidth="1"/>
    <col min="4867" max="4890" width="6.8984375" style="91" customWidth="1"/>
    <col min="4891" max="5120" width="9" style="91"/>
    <col min="5121" max="5121" width="0.5" style="91" customWidth="1"/>
    <col min="5122" max="5122" width="17.09765625" style="91" customWidth="1"/>
    <col min="5123" max="5146" width="6.8984375" style="91" customWidth="1"/>
    <col min="5147" max="5376" width="9" style="91"/>
    <col min="5377" max="5377" width="0.5" style="91" customWidth="1"/>
    <col min="5378" max="5378" width="17.09765625" style="91" customWidth="1"/>
    <col min="5379" max="5402" width="6.8984375" style="91" customWidth="1"/>
    <col min="5403" max="5632" width="9" style="91"/>
    <col min="5633" max="5633" width="0.5" style="91" customWidth="1"/>
    <col min="5634" max="5634" width="17.09765625" style="91" customWidth="1"/>
    <col min="5635" max="5658" width="6.8984375" style="91" customWidth="1"/>
    <col min="5659" max="5888" width="9" style="91"/>
    <col min="5889" max="5889" width="0.5" style="91" customWidth="1"/>
    <col min="5890" max="5890" width="17.09765625" style="91" customWidth="1"/>
    <col min="5891" max="5914" width="6.8984375" style="91" customWidth="1"/>
    <col min="5915" max="6144" width="9" style="91"/>
    <col min="6145" max="6145" width="0.5" style="91" customWidth="1"/>
    <col min="6146" max="6146" width="17.09765625" style="91" customWidth="1"/>
    <col min="6147" max="6170" width="6.8984375" style="91" customWidth="1"/>
    <col min="6171" max="6400" width="9" style="91"/>
    <col min="6401" max="6401" width="0.5" style="91" customWidth="1"/>
    <col min="6402" max="6402" width="17.09765625" style="91" customWidth="1"/>
    <col min="6403" max="6426" width="6.8984375" style="91" customWidth="1"/>
    <col min="6427" max="6656" width="9" style="91"/>
    <col min="6657" max="6657" width="0.5" style="91" customWidth="1"/>
    <col min="6658" max="6658" width="17.09765625" style="91" customWidth="1"/>
    <col min="6659" max="6682" width="6.8984375" style="91" customWidth="1"/>
    <col min="6683" max="6912" width="9" style="91"/>
    <col min="6913" max="6913" width="0.5" style="91" customWidth="1"/>
    <col min="6914" max="6914" width="17.09765625" style="91" customWidth="1"/>
    <col min="6915" max="6938" width="6.8984375" style="91" customWidth="1"/>
    <col min="6939" max="7168" width="9" style="91"/>
    <col min="7169" max="7169" width="0.5" style="91" customWidth="1"/>
    <col min="7170" max="7170" width="17.09765625" style="91" customWidth="1"/>
    <col min="7171" max="7194" width="6.8984375" style="91" customWidth="1"/>
    <col min="7195" max="7424" width="9" style="91"/>
    <col min="7425" max="7425" width="0.5" style="91" customWidth="1"/>
    <col min="7426" max="7426" width="17.09765625" style="91" customWidth="1"/>
    <col min="7427" max="7450" width="6.8984375" style="91" customWidth="1"/>
    <col min="7451" max="7680" width="9" style="91"/>
    <col min="7681" max="7681" width="0.5" style="91" customWidth="1"/>
    <col min="7682" max="7682" width="17.09765625" style="91" customWidth="1"/>
    <col min="7683" max="7706" width="6.8984375" style="91" customWidth="1"/>
    <col min="7707" max="7936" width="9" style="91"/>
    <col min="7937" max="7937" width="0.5" style="91" customWidth="1"/>
    <col min="7938" max="7938" width="17.09765625" style="91" customWidth="1"/>
    <col min="7939" max="7962" width="6.8984375" style="91" customWidth="1"/>
    <col min="7963" max="8192" width="9" style="91"/>
    <col min="8193" max="8193" width="0.5" style="91" customWidth="1"/>
    <col min="8194" max="8194" width="17.09765625" style="91" customWidth="1"/>
    <col min="8195" max="8218" width="6.8984375" style="91" customWidth="1"/>
    <col min="8219" max="8448" width="9" style="91"/>
    <col min="8449" max="8449" width="0.5" style="91" customWidth="1"/>
    <col min="8450" max="8450" width="17.09765625" style="91" customWidth="1"/>
    <col min="8451" max="8474" width="6.8984375" style="91" customWidth="1"/>
    <col min="8475" max="8704" width="9" style="91"/>
    <col min="8705" max="8705" width="0.5" style="91" customWidth="1"/>
    <col min="8706" max="8706" width="17.09765625" style="91" customWidth="1"/>
    <col min="8707" max="8730" width="6.8984375" style="91" customWidth="1"/>
    <col min="8731" max="8960" width="9" style="91"/>
    <col min="8961" max="8961" width="0.5" style="91" customWidth="1"/>
    <col min="8962" max="8962" width="17.09765625" style="91" customWidth="1"/>
    <col min="8963" max="8986" width="6.8984375" style="91" customWidth="1"/>
    <col min="8987" max="9216" width="9" style="91"/>
    <col min="9217" max="9217" width="0.5" style="91" customWidth="1"/>
    <col min="9218" max="9218" width="17.09765625" style="91" customWidth="1"/>
    <col min="9219" max="9242" width="6.8984375" style="91" customWidth="1"/>
    <col min="9243" max="9472" width="9" style="91"/>
    <col min="9473" max="9473" width="0.5" style="91" customWidth="1"/>
    <col min="9474" max="9474" width="17.09765625" style="91" customWidth="1"/>
    <col min="9475" max="9498" width="6.8984375" style="91" customWidth="1"/>
    <col min="9499" max="9728" width="9" style="91"/>
    <col min="9729" max="9729" width="0.5" style="91" customWidth="1"/>
    <col min="9730" max="9730" width="17.09765625" style="91" customWidth="1"/>
    <col min="9731" max="9754" width="6.8984375" style="91" customWidth="1"/>
    <col min="9755" max="9984" width="9" style="91"/>
    <col min="9985" max="9985" width="0.5" style="91" customWidth="1"/>
    <col min="9986" max="9986" width="17.0976562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7.0976562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7.0976562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7.0976562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7.0976562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7.0976562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7.0976562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7.0976562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7.0976562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7.0976562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7.0976562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7.0976562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7.0976562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7.0976562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7.0976562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7.0976562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7.0976562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7.0976562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7.0976562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7.0976562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7.0976562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7.0976562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7.0976562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7.0976562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7.09765625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364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8" s="88" customFormat="1" ht="13.2" customHeight="1">
      <c r="B4" s="135"/>
      <c r="C4" s="137"/>
      <c r="D4" s="128"/>
      <c r="E4" s="128"/>
      <c r="F4" s="128"/>
      <c r="G4" s="128"/>
      <c r="H4" s="131"/>
    </row>
    <row r="5" spans="1:8" ht="69" customHeight="1">
      <c r="B5" s="136"/>
      <c r="C5" s="138"/>
      <c r="D5" s="129"/>
      <c r="E5" s="129"/>
      <c r="F5" s="129"/>
      <c r="G5" s="129"/>
      <c r="H5" s="132"/>
    </row>
    <row r="6" spans="1:8" ht="13.5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</row>
    <row r="7" spans="1:8" ht="13.5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8" ht="13.5" customHeight="1">
      <c r="B8" s="133" t="s">
        <v>68</v>
      </c>
      <c r="C8" s="19">
        <v>233</v>
      </c>
      <c r="D8" s="9">
        <v>87</v>
      </c>
      <c r="E8" s="9">
        <v>109</v>
      </c>
      <c r="F8" s="9">
        <v>29</v>
      </c>
      <c r="G8" s="9">
        <v>5</v>
      </c>
      <c r="H8" s="10">
        <v>3</v>
      </c>
    </row>
    <row r="9" spans="1:8" ht="13.5" customHeight="1">
      <c r="B9" s="133"/>
      <c r="C9" s="16">
        <v>100</v>
      </c>
      <c r="D9" s="3">
        <v>37.299999999999997</v>
      </c>
      <c r="E9" s="3">
        <v>46.8</v>
      </c>
      <c r="F9" s="3">
        <v>12.4</v>
      </c>
      <c r="G9" s="3">
        <v>2.1</v>
      </c>
      <c r="H9" s="4">
        <v>1.3</v>
      </c>
    </row>
    <row r="10" spans="1:8" ht="13.5" customHeight="1">
      <c r="B10" s="133" t="s">
        <v>69</v>
      </c>
      <c r="C10" s="19">
        <v>279</v>
      </c>
      <c r="D10" s="9">
        <v>105</v>
      </c>
      <c r="E10" s="9">
        <v>132</v>
      </c>
      <c r="F10" s="9">
        <v>36</v>
      </c>
      <c r="G10" s="9">
        <v>5</v>
      </c>
      <c r="H10" s="10">
        <v>1</v>
      </c>
    </row>
    <row r="11" spans="1:8" ht="13.5" customHeight="1">
      <c r="B11" s="133"/>
      <c r="C11" s="16">
        <v>100</v>
      </c>
      <c r="D11" s="3">
        <v>37.6</v>
      </c>
      <c r="E11" s="3">
        <v>47.3</v>
      </c>
      <c r="F11" s="3">
        <v>12.9</v>
      </c>
      <c r="G11" s="3">
        <v>1.8</v>
      </c>
      <c r="H11" s="4">
        <v>0.4</v>
      </c>
    </row>
    <row r="12" spans="1:8" ht="13.5" customHeight="1">
      <c r="B12" s="133" t="s">
        <v>70</v>
      </c>
      <c r="C12" s="19">
        <v>322</v>
      </c>
      <c r="D12" s="9">
        <v>110</v>
      </c>
      <c r="E12" s="9">
        <v>171</v>
      </c>
      <c r="F12" s="9">
        <v>40</v>
      </c>
      <c r="G12" s="9">
        <v>1</v>
      </c>
      <c r="H12" s="10" t="s">
        <v>54</v>
      </c>
    </row>
    <row r="13" spans="1:8" ht="13.5" customHeight="1">
      <c r="B13" s="133"/>
      <c r="C13" s="16">
        <v>100</v>
      </c>
      <c r="D13" s="3">
        <v>34.200000000000003</v>
      </c>
      <c r="E13" s="3">
        <v>53.1</v>
      </c>
      <c r="F13" s="3">
        <v>12.4</v>
      </c>
      <c r="G13" s="3">
        <v>0.3</v>
      </c>
      <c r="H13" s="4" t="s">
        <v>54</v>
      </c>
    </row>
    <row r="14" spans="1:8" ht="13.5" customHeight="1">
      <c r="B14" s="133" t="s">
        <v>71</v>
      </c>
      <c r="C14" s="19">
        <v>390</v>
      </c>
      <c r="D14" s="9">
        <v>117</v>
      </c>
      <c r="E14" s="9">
        <v>212</v>
      </c>
      <c r="F14" s="9">
        <v>51</v>
      </c>
      <c r="G14" s="9">
        <v>8</v>
      </c>
      <c r="H14" s="10">
        <v>2</v>
      </c>
    </row>
    <row r="15" spans="1:8" ht="13.5" customHeight="1">
      <c r="B15" s="133"/>
      <c r="C15" s="16">
        <v>100</v>
      </c>
      <c r="D15" s="3">
        <v>30</v>
      </c>
      <c r="E15" s="3">
        <v>54.4</v>
      </c>
      <c r="F15" s="3">
        <v>13.1</v>
      </c>
      <c r="G15" s="3">
        <v>2.1</v>
      </c>
      <c r="H15" s="4">
        <v>0.5</v>
      </c>
    </row>
    <row r="16" spans="1:8" ht="13.5" customHeight="1">
      <c r="B16" s="133" t="s">
        <v>72</v>
      </c>
      <c r="C16" s="19">
        <v>471</v>
      </c>
      <c r="D16" s="9">
        <v>137</v>
      </c>
      <c r="E16" s="9">
        <v>281</v>
      </c>
      <c r="F16" s="9">
        <v>43</v>
      </c>
      <c r="G16" s="9">
        <v>8</v>
      </c>
      <c r="H16" s="10">
        <v>2</v>
      </c>
    </row>
    <row r="17" spans="2:8" ht="13.5" customHeight="1">
      <c r="B17" s="133"/>
      <c r="C17" s="16">
        <v>100</v>
      </c>
      <c r="D17" s="3">
        <v>29.1</v>
      </c>
      <c r="E17" s="3">
        <v>59.7</v>
      </c>
      <c r="F17" s="3">
        <v>9.1</v>
      </c>
      <c r="G17" s="3">
        <v>1.7</v>
      </c>
      <c r="H17" s="4">
        <v>0.4</v>
      </c>
    </row>
    <row r="18" spans="2:8" ht="13.5" customHeight="1">
      <c r="B18" s="133" t="s">
        <v>73</v>
      </c>
      <c r="C18" s="19">
        <v>552</v>
      </c>
      <c r="D18" s="9">
        <v>132</v>
      </c>
      <c r="E18" s="9">
        <v>324</v>
      </c>
      <c r="F18" s="9">
        <v>80</v>
      </c>
      <c r="G18" s="9">
        <v>13</v>
      </c>
      <c r="H18" s="10">
        <v>3</v>
      </c>
    </row>
    <row r="19" spans="2:8" ht="13.5" customHeight="1">
      <c r="B19" s="133"/>
      <c r="C19" s="16">
        <v>100</v>
      </c>
      <c r="D19" s="3">
        <v>23.9</v>
      </c>
      <c r="E19" s="3">
        <v>58.7</v>
      </c>
      <c r="F19" s="3">
        <v>14.5</v>
      </c>
      <c r="G19" s="3">
        <v>2.4</v>
      </c>
      <c r="H19" s="4">
        <v>0.5</v>
      </c>
    </row>
    <row r="20" spans="2:8" ht="13.5" customHeight="1">
      <c r="B20" s="133" t="s">
        <v>74</v>
      </c>
      <c r="C20" s="19">
        <v>565</v>
      </c>
      <c r="D20" s="9">
        <v>130</v>
      </c>
      <c r="E20" s="9">
        <v>340</v>
      </c>
      <c r="F20" s="9">
        <v>78</v>
      </c>
      <c r="G20" s="9">
        <v>16</v>
      </c>
      <c r="H20" s="10">
        <v>1</v>
      </c>
    </row>
    <row r="21" spans="2:8" ht="13.5" customHeight="1">
      <c r="B21" s="133"/>
      <c r="C21" s="16">
        <v>100</v>
      </c>
      <c r="D21" s="3">
        <v>23</v>
      </c>
      <c r="E21" s="3">
        <v>60.2</v>
      </c>
      <c r="F21" s="3">
        <v>13.8</v>
      </c>
      <c r="G21" s="3">
        <v>2.8</v>
      </c>
      <c r="H21" s="4">
        <v>0.2</v>
      </c>
    </row>
    <row r="22" spans="2:8" ht="13.5" customHeight="1">
      <c r="B22" s="133" t="s">
        <v>75</v>
      </c>
      <c r="C22" s="19">
        <v>446</v>
      </c>
      <c r="D22" s="9">
        <v>87</v>
      </c>
      <c r="E22" s="9">
        <v>283</v>
      </c>
      <c r="F22" s="9">
        <v>65</v>
      </c>
      <c r="G22" s="9">
        <v>10</v>
      </c>
      <c r="H22" s="10">
        <v>1</v>
      </c>
    </row>
    <row r="23" spans="2:8" ht="13.5" customHeight="1">
      <c r="B23" s="133"/>
      <c r="C23" s="16">
        <v>100</v>
      </c>
      <c r="D23" s="3">
        <v>19.5</v>
      </c>
      <c r="E23" s="3">
        <v>63.5</v>
      </c>
      <c r="F23" s="3">
        <v>14.6</v>
      </c>
      <c r="G23" s="3">
        <v>2.2000000000000002</v>
      </c>
      <c r="H23" s="4">
        <v>0.2</v>
      </c>
    </row>
    <row r="24" spans="2:8" ht="13.5" customHeight="1">
      <c r="B24" s="133" t="s">
        <v>76</v>
      </c>
      <c r="C24" s="19">
        <v>387</v>
      </c>
      <c r="D24" s="9">
        <v>73</v>
      </c>
      <c r="E24" s="9">
        <v>236</v>
      </c>
      <c r="F24" s="9">
        <v>68</v>
      </c>
      <c r="G24" s="9">
        <v>7</v>
      </c>
      <c r="H24" s="10">
        <v>3</v>
      </c>
    </row>
    <row r="25" spans="2:8" ht="13.5" customHeight="1">
      <c r="B25" s="133"/>
      <c r="C25" s="16">
        <v>100</v>
      </c>
      <c r="D25" s="3">
        <v>18.899999999999999</v>
      </c>
      <c r="E25" s="3">
        <v>61</v>
      </c>
      <c r="F25" s="3">
        <v>17.600000000000001</v>
      </c>
      <c r="G25" s="3">
        <v>1.8</v>
      </c>
      <c r="H25" s="4">
        <v>0.8</v>
      </c>
    </row>
    <row r="26" spans="2:8" ht="13.5" customHeight="1">
      <c r="B26" s="133" t="s">
        <v>77</v>
      </c>
      <c r="C26" s="19">
        <v>464</v>
      </c>
      <c r="D26" s="9">
        <v>84</v>
      </c>
      <c r="E26" s="9">
        <v>284</v>
      </c>
      <c r="F26" s="9">
        <v>83</v>
      </c>
      <c r="G26" s="9">
        <v>9</v>
      </c>
      <c r="H26" s="10">
        <v>4</v>
      </c>
    </row>
    <row r="27" spans="2:8" ht="13.5" customHeight="1">
      <c r="B27" s="133"/>
      <c r="C27" s="16">
        <v>100</v>
      </c>
      <c r="D27" s="3">
        <v>18.100000000000001</v>
      </c>
      <c r="E27" s="3">
        <v>61.2</v>
      </c>
      <c r="F27" s="3">
        <v>17.899999999999999</v>
      </c>
      <c r="G27" s="3">
        <v>1.9</v>
      </c>
      <c r="H27" s="4">
        <v>0.9</v>
      </c>
    </row>
    <row r="28" spans="2:8" ht="13.5" customHeight="1">
      <c r="B28" s="133" t="s">
        <v>78</v>
      </c>
      <c r="C28" s="19">
        <v>530</v>
      </c>
      <c r="D28" s="9">
        <v>106</v>
      </c>
      <c r="E28" s="9">
        <v>313</v>
      </c>
      <c r="F28" s="9">
        <v>92</v>
      </c>
      <c r="G28" s="9">
        <v>14</v>
      </c>
      <c r="H28" s="10">
        <v>5</v>
      </c>
    </row>
    <row r="29" spans="2:8" ht="13.5" customHeight="1">
      <c r="B29" s="133"/>
      <c r="C29" s="16">
        <v>100</v>
      </c>
      <c r="D29" s="3">
        <v>20</v>
      </c>
      <c r="E29" s="3">
        <v>59.1</v>
      </c>
      <c r="F29" s="3">
        <v>17.399999999999999</v>
      </c>
      <c r="G29" s="3">
        <v>2.6</v>
      </c>
      <c r="H29" s="4">
        <v>0.9</v>
      </c>
    </row>
    <row r="30" spans="2:8" ht="13.5" customHeight="1">
      <c r="B30" s="133" t="s">
        <v>79</v>
      </c>
      <c r="C30" s="19">
        <v>489</v>
      </c>
      <c r="D30" s="9">
        <v>78</v>
      </c>
      <c r="E30" s="9">
        <v>274</v>
      </c>
      <c r="F30" s="9">
        <v>102</v>
      </c>
      <c r="G30" s="9">
        <v>25</v>
      </c>
      <c r="H30" s="10">
        <v>10</v>
      </c>
    </row>
    <row r="31" spans="2:8" ht="13.5" customHeight="1">
      <c r="B31" s="133"/>
      <c r="C31" s="16">
        <v>100</v>
      </c>
      <c r="D31" s="3">
        <v>16</v>
      </c>
      <c r="E31" s="3">
        <v>56</v>
      </c>
      <c r="F31" s="3">
        <v>20.9</v>
      </c>
      <c r="G31" s="3">
        <v>5.0999999999999996</v>
      </c>
      <c r="H31" s="4">
        <v>2</v>
      </c>
    </row>
    <row r="32" spans="2:8" ht="13.5" customHeight="1">
      <c r="B32" s="133" t="s">
        <v>80</v>
      </c>
      <c r="C32" s="19">
        <v>292</v>
      </c>
      <c r="D32" s="9">
        <v>46</v>
      </c>
      <c r="E32" s="9">
        <v>140</v>
      </c>
      <c r="F32" s="9">
        <v>85</v>
      </c>
      <c r="G32" s="9">
        <v>19</v>
      </c>
      <c r="H32" s="10">
        <v>2</v>
      </c>
    </row>
    <row r="33" spans="2:8" ht="13.5" customHeight="1">
      <c r="B33" s="133"/>
      <c r="C33" s="16">
        <v>100</v>
      </c>
      <c r="D33" s="3">
        <v>15.8</v>
      </c>
      <c r="E33" s="3">
        <v>47.9</v>
      </c>
      <c r="F33" s="3">
        <v>29.1</v>
      </c>
      <c r="G33" s="3">
        <v>6.5</v>
      </c>
      <c r="H33" s="4">
        <v>0.7</v>
      </c>
    </row>
    <row r="34" spans="2:8" ht="13.5" customHeight="1">
      <c r="B34" s="133" t="s">
        <v>81</v>
      </c>
      <c r="C34" s="19">
        <v>206</v>
      </c>
      <c r="D34" s="9">
        <v>37</v>
      </c>
      <c r="E34" s="9">
        <v>99</v>
      </c>
      <c r="F34" s="9">
        <v>52</v>
      </c>
      <c r="G34" s="9">
        <v>17</v>
      </c>
      <c r="H34" s="10">
        <v>1</v>
      </c>
    </row>
    <row r="35" spans="2:8" ht="13.5" customHeight="1">
      <c r="B35" s="133"/>
      <c r="C35" s="16">
        <v>100</v>
      </c>
      <c r="D35" s="3">
        <v>18</v>
      </c>
      <c r="E35" s="3">
        <v>48.1</v>
      </c>
      <c r="F35" s="3">
        <v>25.2</v>
      </c>
      <c r="G35" s="3">
        <v>8.3000000000000007</v>
      </c>
      <c r="H35" s="4">
        <v>0.5</v>
      </c>
    </row>
    <row r="36" spans="2:8" ht="15" customHeight="1">
      <c r="B36" s="133" t="s">
        <v>82</v>
      </c>
      <c r="C36" s="19">
        <v>1</v>
      </c>
      <c r="D36" s="9">
        <v>1</v>
      </c>
      <c r="E36" s="9" t="s">
        <v>54</v>
      </c>
      <c r="F36" s="9" t="s">
        <v>54</v>
      </c>
      <c r="G36" s="9" t="s">
        <v>54</v>
      </c>
      <c r="H36" s="10" t="s">
        <v>54</v>
      </c>
    </row>
    <row r="37" spans="2:8" ht="15" customHeight="1">
      <c r="B37" s="133"/>
      <c r="C37" s="16">
        <v>100</v>
      </c>
      <c r="D37" s="3">
        <v>100</v>
      </c>
      <c r="E37" s="3" t="s">
        <v>54</v>
      </c>
      <c r="F37" s="3" t="s">
        <v>54</v>
      </c>
      <c r="G37" s="3" t="s">
        <v>54</v>
      </c>
      <c r="H37" s="4" t="s">
        <v>54</v>
      </c>
    </row>
    <row r="38" spans="2:8" ht="13.5" customHeight="1">
      <c r="B38" s="141" t="s">
        <v>83</v>
      </c>
      <c r="C38" s="17">
        <v>2618</v>
      </c>
      <c r="D38" s="5">
        <v>637</v>
      </c>
      <c r="E38" s="5">
        <v>1485</v>
      </c>
      <c r="F38" s="5">
        <v>404</v>
      </c>
      <c r="G38" s="5">
        <v>77</v>
      </c>
      <c r="H38" s="6">
        <v>15</v>
      </c>
    </row>
    <row r="39" spans="2:8" ht="13.5" customHeight="1">
      <c r="B39" s="133"/>
      <c r="C39" s="16">
        <v>100</v>
      </c>
      <c r="D39" s="3">
        <v>24.3</v>
      </c>
      <c r="E39" s="3">
        <v>56.7</v>
      </c>
      <c r="F39" s="3">
        <v>15.4</v>
      </c>
      <c r="G39" s="3">
        <v>2.9</v>
      </c>
      <c r="H39" s="4">
        <v>0.6</v>
      </c>
    </row>
    <row r="40" spans="2:8" ht="13.5" customHeight="1">
      <c r="B40" s="133" t="s">
        <v>68</v>
      </c>
      <c r="C40" s="19">
        <v>114</v>
      </c>
      <c r="D40" s="9">
        <v>46</v>
      </c>
      <c r="E40" s="9">
        <v>53</v>
      </c>
      <c r="F40" s="9">
        <v>10</v>
      </c>
      <c r="G40" s="9">
        <v>3</v>
      </c>
      <c r="H40" s="10">
        <v>2</v>
      </c>
    </row>
    <row r="41" spans="2:8" ht="13.5" customHeight="1">
      <c r="B41" s="133"/>
      <c r="C41" s="16">
        <v>100</v>
      </c>
      <c r="D41" s="3">
        <v>40.4</v>
      </c>
      <c r="E41" s="3">
        <v>46.5</v>
      </c>
      <c r="F41" s="3">
        <v>8.8000000000000007</v>
      </c>
      <c r="G41" s="3">
        <v>2.6</v>
      </c>
      <c r="H41" s="4">
        <v>1.8</v>
      </c>
    </row>
    <row r="42" spans="2:8" ht="13.5" customHeight="1">
      <c r="B42" s="133" t="s">
        <v>69</v>
      </c>
      <c r="C42" s="19">
        <v>150</v>
      </c>
      <c r="D42" s="9">
        <v>64</v>
      </c>
      <c r="E42" s="9">
        <v>67</v>
      </c>
      <c r="F42" s="9">
        <v>15</v>
      </c>
      <c r="G42" s="9">
        <v>4</v>
      </c>
      <c r="H42" s="10" t="s">
        <v>54</v>
      </c>
    </row>
    <row r="43" spans="2:8" ht="13.5" customHeight="1">
      <c r="B43" s="133"/>
      <c r="C43" s="16">
        <v>100</v>
      </c>
      <c r="D43" s="3">
        <v>42.7</v>
      </c>
      <c r="E43" s="3">
        <v>44.7</v>
      </c>
      <c r="F43" s="3">
        <v>10</v>
      </c>
      <c r="G43" s="3">
        <v>2.7</v>
      </c>
      <c r="H43" s="4" t="s">
        <v>54</v>
      </c>
    </row>
    <row r="44" spans="2:8" ht="13.5" customHeight="1">
      <c r="B44" s="133" t="s">
        <v>70</v>
      </c>
      <c r="C44" s="19">
        <v>156</v>
      </c>
      <c r="D44" s="9">
        <v>58</v>
      </c>
      <c r="E44" s="9">
        <v>79</v>
      </c>
      <c r="F44" s="9">
        <v>18</v>
      </c>
      <c r="G44" s="9">
        <v>1</v>
      </c>
      <c r="H44" s="10" t="s">
        <v>54</v>
      </c>
    </row>
    <row r="45" spans="2:8" ht="13.5" customHeight="1">
      <c r="B45" s="133"/>
      <c r="C45" s="16">
        <v>100</v>
      </c>
      <c r="D45" s="3">
        <v>37.200000000000003</v>
      </c>
      <c r="E45" s="3">
        <v>50.6</v>
      </c>
      <c r="F45" s="3">
        <v>11.5</v>
      </c>
      <c r="G45" s="3">
        <v>0.6</v>
      </c>
      <c r="H45" s="4" t="s">
        <v>54</v>
      </c>
    </row>
    <row r="46" spans="2:8" ht="13.5" customHeight="1">
      <c r="B46" s="133" t="s">
        <v>71</v>
      </c>
      <c r="C46" s="19">
        <v>181</v>
      </c>
      <c r="D46" s="9">
        <v>52</v>
      </c>
      <c r="E46" s="9">
        <v>102</v>
      </c>
      <c r="F46" s="9">
        <v>22</v>
      </c>
      <c r="G46" s="9">
        <v>4</v>
      </c>
      <c r="H46" s="10">
        <v>1</v>
      </c>
    </row>
    <row r="47" spans="2:8" ht="13.5" customHeight="1">
      <c r="B47" s="133"/>
      <c r="C47" s="16">
        <v>100</v>
      </c>
      <c r="D47" s="3">
        <v>28.7</v>
      </c>
      <c r="E47" s="3">
        <v>56.4</v>
      </c>
      <c r="F47" s="3">
        <v>12.2</v>
      </c>
      <c r="G47" s="3">
        <v>2.2000000000000002</v>
      </c>
      <c r="H47" s="4">
        <v>0.6</v>
      </c>
    </row>
    <row r="48" spans="2:8" ht="13.5" customHeight="1">
      <c r="B48" s="133" t="s">
        <v>72</v>
      </c>
      <c r="C48" s="19">
        <v>223</v>
      </c>
      <c r="D48" s="9">
        <v>58</v>
      </c>
      <c r="E48" s="9">
        <v>137</v>
      </c>
      <c r="F48" s="9">
        <v>22</v>
      </c>
      <c r="G48" s="9">
        <v>5</v>
      </c>
      <c r="H48" s="10">
        <v>1</v>
      </c>
    </row>
    <row r="49" spans="2:8" ht="13.5" customHeight="1">
      <c r="B49" s="133"/>
      <c r="C49" s="16">
        <v>100</v>
      </c>
      <c r="D49" s="3">
        <v>26</v>
      </c>
      <c r="E49" s="3">
        <v>61.4</v>
      </c>
      <c r="F49" s="3">
        <v>9.9</v>
      </c>
      <c r="G49" s="3">
        <v>2.2000000000000002</v>
      </c>
      <c r="H49" s="4">
        <v>0.4</v>
      </c>
    </row>
    <row r="50" spans="2:8" ht="13.5" customHeight="1">
      <c r="B50" s="133" t="s">
        <v>73</v>
      </c>
      <c r="C50" s="19">
        <v>246</v>
      </c>
      <c r="D50" s="9">
        <v>64</v>
      </c>
      <c r="E50" s="9">
        <v>142</v>
      </c>
      <c r="F50" s="9">
        <v>35</v>
      </c>
      <c r="G50" s="9">
        <v>5</v>
      </c>
      <c r="H50" s="10" t="s">
        <v>54</v>
      </c>
    </row>
    <row r="51" spans="2:8" ht="13.5" customHeight="1">
      <c r="B51" s="133"/>
      <c r="C51" s="16">
        <v>100</v>
      </c>
      <c r="D51" s="3">
        <v>26</v>
      </c>
      <c r="E51" s="3">
        <v>57.7</v>
      </c>
      <c r="F51" s="3">
        <v>14.2</v>
      </c>
      <c r="G51" s="3">
        <v>2</v>
      </c>
      <c r="H51" s="4" t="s">
        <v>54</v>
      </c>
    </row>
    <row r="52" spans="2:8" ht="13.5" customHeight="1">
      <c r="B52" s="133" t="s">
        <v>74</v>
      </c>
      <c r="C52" s="19">
        <v>257</v>
      </c>
      <c r="D52" s="9">
        <v>56</v>
      </c>
      <c r="E52" s="9">
        <v>163</v>
      </c>
      <c r="F52" s="9">
        <v>31</v>
      </c>
      <c r="G52" s="9">
        <v>7</v>
      </c>
      <c r="H52" s="10" t="s">
        <v>54</v>
      </c>
    </row>
    <row r="53" spans="2:8" ht="13.5" customHeight="1">
      <c r="B53" s="133"/>
      <c r="C53" s="16">
        <v>100</v>
      </c>
      <c r="D53" s="3">
        <v>21.8</v>
      </c>
      <c r="E53" s="3">
        <v>63.4</v>
      </c>
      <c r="F53" s="3">
        <v>12.1</v>
      </c>
      <c r="G53" s="3">
        <v>2.7</v>
      </c>
      <c r="H53" s="4" t="s">
        <v>54</v>
      </c>
    </row>
    <row r="54" spans="2:8" ht="13.5" customHeight="1">
      <c r="B54" s="133" t="s">
        <v>75</v>
      </c>
      <c r="C54" s="19">
        <v>212</v>
      </c>
      <c r="D54" s="9">
        <v>42</v>
      </c>
      <c r="E54" s="9">
        <v>133</v>
      </c>
      <c r="F54" s="9">
        <v>30</v>
      </c>
      <c r="G54" s="9">
        <v>7</v>
      </c>
      <c r="H54" s="10" t="s">
        <v>54</v>
      </c>
    </row>
    <row r="55" spans="2:8" ht="13.5" customHeight="1">
      <c r="B55" s="133"/>
      <c r="C55" s="16">
        <v>100</v>
      </c>
      <c r="D55" s="3">
        <v>19.8</v>
      </c>
      <c r="E55" s="3">
        <v>62.7</v>
      </c>
      <c r="F55" s="3">
        <v>14.2</v>
      </c>
      <c r="G55" s="3">
        <v>3.3</v>
      </c>
      <c r="H55" s="4" t="s">
        <v>54</v>
      </c>
    </row>
    <row r="56" spans="2:8" ht="13.5" customHeight="1">
      <c r="B56" s="133" t="s">
        <v>76</v>
      </c>
      <c r="C56" s="19">
        <v>186</v>
      </c>
      <c r="D56" s="9">
        <v>34</v>
      </c>
      <c r="E56" s="9">
        <v>110</v>
      </c>
      <c r="F56" s="9">
        <v>36</v>
      </c>
      <c r="G56" s="9">
        <v>5</v>
      </c>
      <c r="H56" s="10">
        <v>1</v>
      </c>
    </row>
    <row r="57" spans="2:8" ht="13.5" customHeight="1">
      <c r="B57" s="133"/>
      <c r="C57" s="16">
        <v>100</v>
      </c>
      <c r="D57" s="3">
        <v>18.3</v>
      </c>
      <c r="E57" s="3">
        <v>59.1</v>
      </c>
      <c r="F57" s="3">
        <v>19.399999999999999</v>
      </c>
      <c r="G57" s="3">
        <v>2.7</v>
      </c>
      <c r="H57" s="4">
        <v>0.5</v>
      </c>
    </row>
    <row r="58" spans="2:8" ht="13.5" customHeight="1">
      <c r="B58" s="133" t="s">
        <v>77</v>
      </c>
      <c r="C58" s="19">
        <v>237</v>
      </c>
      <c r="D58" s="9">
        <v>48</v>
      </c>
      <c r="E58" s="9">
        <v>138</v>
      </c>
      <c r="F58" s="9">
        <v>41</v>
      </c>
      <c r="G58" s="9">
        <v>7</v>
      </c>
      <c r="H58" s="10">
        <v>3</v>
      </c>
    </row>
    <row r="59" spans="2:8" ht="13.5" customHeight="1">
      <c r="B59" s="133"/>
      <c r="C59" s="16">
        <v>100</v>
      </c>
      <c r="D59" s="3">
        <v>20.3</v>
      </c>
      <c r="E59" s="3">
        <v>58.2</v>
      </c>
      <c r="F59" s="3">
        <v>17.3</v>
      </c>
      <c r="G59" s="3">
        <v>3</v>
      </c>
      <c r="H59" s="4">
        <v>1.3</v>
      </c>
    </row>
    <row r="60" spans="2:8" ht="13.5" customHeight="1">
      <c r="B60" s="133" t="s">
        <v>78</v>
      </c>
      <c r="C60" s="19">
        <v>230</v>
      </c>
      <c r="D60" s="9">
        <v>39</v>
      </c>
      <c r="E60" s="9">
        <v>140</v>
      </c>
      <c r="F60" s="9">
        <v>41</v>
      </c>
      <c r="G60" s="9">
        <v>8</v>
      </c>
      <c r="H60" s="10">
        <v>2</v>
      </c>
    </row>
    <row r="61" spans="2:8" ht="13.5" customHeight="1">
      <c r="B61" s="133"/>
      <c r="C61" s="16">
        <v>100</v>
      </c>
      <c r="D61" s="3">
        <v>17</v>
      </c>
      <c r="E61" s="3">
        <v>60.9</v>
      </c>
      <c r="F61" s="3">
        <v>17.8</v>
      </c>
      <c r="G61" s="3">
        <v>3.5</v>
      </c>
      <c r="H61" s="4">
        <v>0.9</v>
      </c>
    </row>
    <row r="62" spans="2:8" ht="13.5" customHeight="1">
      <c r="B62" s="133" t="s">
        <v>79</v>
      </c>
      <c r="C62" s="19">
        <v>220</v>
      </c>
      <c r="D62" s="9">
        <v>39</v>
      </c>
      <c r="E62" s="9">
        <v>122</v>
      </c>
      <c r="F62" s="9">
        <v>46</v>
      </c>
      <c r="G62" s="9">
        <v>10</v>
      </c>
      <c r="H62" s="10">
        <v>3</v>
      </c>
    </row>
    <row r="63" spans="2:8" ht="13.5" customHeight="1">
      <c r="B63" s="133"/>
      <c r="C63" s="16">
        <v>100</v>
      </c>
      <c r="D63" s="3">
        <v>17.7</v>
      </c>
      <c r="E63" s="3">
        <v>55.5</v>
      </c>
      <c r="F63" s="3">
        <v>20.9</v>
      </c>
      <c r="G63" s="3">
        <v>4.5</v>
      </c>
      <c r="H63" s="4">
        <v>1.4</v>
      </c>
    </row>
    <row r="64" spans="2:8" ht="13.5" customHeight="1">
      <c r="B64" s="133" t="s">
        <v>80</v>
      </c>
      <c r="C64" s="19">
        <v>135</v>
      </c>
      <c r="D64" s="9">
        <v>24</v>
      </c>
      <c r="E64" s="9">
        <v>65</v>
      </c>
      <c r="F64" s="9">
        <v>37</v>
      </c>
      <c r="G64" s="9">
        <v>8</v>
      </c>
      <c r="H64" s="10">
        <v>1</v>
      </c>
    </row>
    <row r="65" spans="2:8" ht="13.5" customHeight="1">
      <c r="B65" s="133"/>
      <c r="C65" s="16">
        <v>100</v>
      </c>
      <c r="D65" s="3">
        <v>17.8</v>
      </c>
      <c r="E65" s="3">
        <v>48.1</v>
      </c>
      <c r="F65" s="3">
        <v>27.4</v>
      </c>
      <c r="G65" s="3">
        <v>5.9</v>
      </c>
      <c r="H65" s="4">
        <v>0.7</v>
      </c>
    </row>
    <row r="66" spans="2:8" ht="13.5" customHeight="1">
      <c r="B66" s="133" t="s">
        <v>81</v>
      </c>
      <c r="C66" s="19">
        <v>71</v>
      </c>
      <c r="D66" s="9">
        <v>13</v>
      </c>
      <c r="E66" s="9">
        <v>34</v>
      </c>
      <c r="F66" s="9">
        <v>20</v>
      </c>
      <c r="G66" s="9">
        <v>3</v>
      </c>
      <c r="H66" s="10">
        <v>1</v>
      </c>
    </row>
    <row r="67" spans="2:8" ht="13.5" customHeight="1">
      <c r="B67" s="133"/>
      <c r="C67" s="16">
        <v>100</v>
      </c>
      <c r="D67" s="3">
        <v>18.3</v>
      </c>
      <c r="E67" s="3">
        <v>47.9</v>
      </c>
      <c r="F67" s="3">
        <v>28.2</v>
      </c>
      <c r="G67" s="3">
        <v>4.2</v>
      </c>
      <c r="H67" s="4">
        <v>1.4</v>
      </c>
    </row>
    <row r="68" spans="2:8" ht="15" customHeight="1">
      <c r="B68" s="133" t="s">
        <v>82</v>
      </c>
      <c r="C68" s="19" t="s">
        <v>54</v>
      </c>
      <c r="D68" s="9" t="s">
        <v>54</v>
      </c>
      <c r="E68" s="9" t="s">
        <v>54</v>
      </c>
      <c r="F68" s="9" t="s">
        <v>54</v>
      </c>
      <c r="G68" s="9" t="s">
        <v>54</v>
      </c>
      <c r="H68" s="10" t="s">
        <v>54</v>
      </c>
    </row>
    <row r="69" spans="2:8" ht="15" customHeight="1">
      <c r="B69" s="142"/>
      <c r="C69" s="18" t="s">
        <v>54</v>
      </c>
      <c r="D69" s="7" t="s">
        <v>54</v>
      </c>
      <c r="E69" s="7" t="s">
        <v>54</v>
      </c>
      <c r="F69" s="7" t="s">
        <v>54</v>
      </c>
      <c r="G69" s="7" t="s">
        <v>54</v>
      </c>
      <c r="H69" s="8" t="s">
        <v>54</v>
      </c>
    </row>
    <row r="70" spans="2:8" ht="13.5" customHeight="1">
      <c r="B70" s="133" t="s">
        <v>84</v>
      </c>
      <c r="C70" s="19">
        <v>3009</v>
      </c>
      <c r="D70" s="9">
        <v>693</v>
      </c>
      <c r="E70" s="9">
        <v>1713</v>
      </c>
      <c r="F70" s="9">
        <v>500</v>
      </c>
      <c r="G70" s="9">
        <v>80</v>
      </c>
      <c r="H70" s="10">
        <v>23</v>
      </c>
    </row>
    <row r="71" spans="2:8" ht="13.5" customHeight="1">
      <c r="B71" s="133"/>
      <c r="C71" s="16">
        <v>100</v>
      </c>
      <c r="D71" s="3">
        <v>23</v>
      </c>
      <c r="E71" s="3">
        <v>56.9</v>
      </c>
      <c r="F71" s="3">
        <v>16.600000000000001</v>
      </c>
      <c r="G71" s="3">
        <v>2.7</v>
      </c>
      <c r="H71" s="4">
        <v>0.8</v>
      </c>
    </row>
    <row r="72" spans="2:8" ht="13.5" customHeight="1">
      <c r="B72" s="133" t="s">
        <v>68</v>
      </c>
      <c r="C72" s="19">
        <v>119</v>
      </c>
      <c r="D72" s="9">
        <v>41</v>
      </c>
      <c r="E72" s="9">
        <v>56</v>
      </c>
      <c r="F72" s="9">
        <v>19</v>
      </c>
      <c r="G72" s="9">
        <v>2</v>
      </c>
      <c r="H72" s="10">
        <v>1</v>
      </c>
    </row>
    <row r="73" spans="2:8" ht="13.5" customHeight="1">
      <c r="B73" s="133"/>
      <c r="C73" s="16">
        <v>100</v>
      </c>
      <c r="D73" s="3">
        <v>34.5</v>
      </c>
      <c r="E73" s="3">
        <v>47.1</v>
      </c>
      <c r="F73" s="3">
        <v>16</v>
      </c>
      <c r="G73" s="3">
        <v>1.7</v>
      </c>
      <c r="H73" s="4">
        <v>0.8</v>
      </c>
    </row>
    <row r="74" spans="2:8" ht="13.5" customHeight="1">
      <c r="B74" s="133" t="s">
        <v>69</v>
      </c>
      <c r="C74" s="19">
        <v>129</v>
      </c>
      <c r="D74" s="9">
        <v>41</v>
      </c>
      <c r="E74" s="9">
        <v>65</v>
      </c>
      <c r="F74" s="9">
        <v>21</v>
      </c>
      <c r="G74" s="9">
        <v>1</v>
      </c>
      <c r="H74" s="10">
        <v>1</v>
      </c>
    </row>
    <row r="75" spans="2:8" ht="13.5" customHeight="1">
      <c r="B75" s="133"/>
      <c r="C75" s="16">
        <v>100</v>
      </c>
      <c r="D75" s="3">
        <v>31.8</v>
      </c>
      <c r="E75" s="3">
        <v>50.4</v>
      </c>
      <c r="F75" s="3">
        <v>16.3</v>
      </c>
      <c r="G75" s="3">
        <v>0.8</v>
      </c>
      <c r="H75" s="4">
        <v>0.8</v>
      </c>
    </row>
    <row r="76" spans="2:8" ht="13.5" customHeight="1">
      <c r="B76" s="133" t="s">
        <v>70</v>
      </c>
      <c r="C76" s="19">
        <v>166</v>
      </c>
      <c r="D76" s="9">
        <v>52</v>
      </c>
      <c r="E76" s="9">
        <v>92</v>
      </c>
      <c r="F76" s="9">
        <v>22</v>
      </c>
      <c r="G76" s="9" t="s">
        <v>54</v>
      </c>
      <c r="H76" s="10" t="s">
        <v>54</v>
      </c>
    </row>
    <row r="77" spans="2:8" ht="13.5" customHeight="1">
      <c r="B77" s="133"/>
      <c r="C77" s="16">
        <v>100</v>
      </c>
      <c r="D77" s="3">
        <v>31.3</v>
      </c>
      <c r="E77" s="3">
        <v>55.4</v>
      </c>
      <c r="F77" s="3">
        <v>13.3</v>
      </c>
      <c r="G77" s="3" t="s">
        <v>54</v>
      </c>
      <c r="H77" s="4" t="s">
        <v>54</v>
      </c>
    </row>
    <row r="78" spans="2:8" ht="13.5" customHeight="1">
      <c r="B78" s="133" t="s">
        <v>71</v>
      </c>
      <c r="C78" s="19">
        <v>209</v>
      </c>
      <c r="D78" s="9">
        <v>65</v>
      </c>
      <c r="E78" s="9">
        <v>110</v>
      </c>
      <c r="F78" s="9">
        <v>29</v>
      </c>
      <c r="G78" s="9">
        <v>4</v>
      </c>
      <c r="H78" s="10">
        <v>1</v>
      </c>
    </row>
    <row r="79" spans="2:8" ht="13.5" customHeight="1">
      <c r="B79" s="133"/>
      <c r="C79" s="16">
        <v>100</v>
      </c>
      <c r="D79" s="3">
        <v>31.1</v>
      </c>
      <c r="E79" s="3">
        <v>52.6</v>
      </c>
      <c r="F79" s="3">
        <v>13.9</v>
      </c>
      <c r="G79" s="3">
        <v>1.9</v>
      </c>
      <c r="H79" s="4">
        <v>0.5</v>
      </c>
    </row>
    <row r="80" spans="2:8" ht="13.5" customHeight="1">
      <c r="B80" s="133" t="s">
        <v>72</v>
      </c>
      <c r="C80" s="19">
        <v>248</v>
      </c>
      <c r="D80" s="9">
        <v>79</v>
      </c>
      <c r="E80" s="9">
        <v>144</v>
      </c>
      <c r="F80" s="9">
        <v>21</v>
      </c>
      <c r="G80" s="9">
        <v>3</v>
      </c>
      <c r="H80" s="10">
        <v>1</v>
      </c>
    </row>
    <row r="81" spans="2:8" ht="13.5" customHeight="1">
      <c r="B81" s="133"/>
      <c r="C81" s="16">
        <v>100</v>
      </c>
      <c r="D81" s="3">
        <v>31.9</v>
      </c>
      <c r="E81" s="3">
        <v>58.1</v>
      </c>
      <c r="F81" s="3">
        <v>8.5</v>
      </c>
      <c r="G81" s="3">
        <v>1.2</v>
      </c>
      <c r="H81" s="4">
        <v>0.4</v>
      </c>
    </row>
    <row r="82" spans="2:8" ht="13.5" customHeight="1">
      <c r="B82" s="133" t="s">
        <v>73</v>
      </c>
      <c r="C82" s="19">
        <v>306</v>
      </c>
      <c r="D82" s="9">
        <v>68</v>
      </c>
      <c r="E82" s="9">
        <v>182</v>
      </c>
      <c r="F82" s="9">
        <v>45</v>
      </c>
      <c r="G82" s="9">
        <v>8</v>
      </c>
      <c r="H82" s="10">
        <v>3</v>
      </c>
    </row>
    <row r="83" spans="2:8" ht="13.5" customHeight="1">
      <c r="B83" s="133"/>
      <c r="C83" s="16">
        <v>100</v>
      </c>
      <c r="D83" s="3">
        <v>22.2</v>
      </c>
      <c r="E83" s="3">
        <v>59.5</v>
      </c>
      <c r="F83" s="3">
        <v>14.7</v>
      </c>
      <c r="G83" s="3">
        <v>2.6</v>
      </c>
      <c r="H83" s="4">
        <v>1</v>
      </c>
    </row>
    <row r="84" spans="2:8" ht="13.5" customHeight="1">
      <c r="B84" s="133" t="s">
        <v>74</v>
      </c>
      <c r="C84" s="19">
        <v>308</v>
      </c>
      <c r="D84" s="9">
        <v>74</v>
      </c>
      <c r="E84" s="9">
        <v>177</v>
      </c>
      <c r="F84" s="9">
        <v>47</v>
      </c>
      <c r="G84" s="9">
        <v>9</v>
      </c>
      <c r="H84" s="10">
        <v>1</v>
      </c>
    </row>
    <row r="85" spans="2:8" ht="13.5" customHeight="1">
      <c r="B85" s="133"/>
      <c r="C85" s="16">
        <v>100</v>
      </c>
      <c r="D85" s="3">
        <v>24</v>
      </c>
      <c r="E85" s="3">
        <v>57.5</v>
      </c>
      <c r="F85" s="3">
        <v>15.3</v>
      </c>
      <c r="G85" s="3">
        <v>2.9</v>
      </c>
      <c r="H85" s="4">
        <v>0.3</v>
      </c>
    </row>
    <row r="86" spans="2:8" ht="13.5" customHeight="1">
      <c r="B86" s="133" t="s">
        <v>75</v>
      </c>
      <c r="C86" s="19">
        <v>234</v>
      </c>
      <c r="D86" s="9">
        <v>45</v>
      </c>
      <c r="E86" s="9">
        <v>150</v>
      </c>
      <c r="F86" s="9">
        <v>35</v>
      </c>
      <c r="G86" s="9">
        <v>3</v>
      </c>
      <c r="H86" s="10">
        <v>1</v>
      </c>
    </row>
    <row r="87" spans="2:8" ht="13.5" customHeight="1">
      <c r="B87" s="133"/>
      <c r="C87" s="16">
        <v>100</v>
      </c>
      <c r="D87" s="3">
        <v>19.2</v>
      </c>
      <c r="E87" s="3">
        <v>64.099999999999994</v>
      </c>
      <c r="F87" s="3">
        <v>15</v>
      </c>
      <c r="G87" s="3">
        <v>1.3</v>
      </c>
      <c r="H87" s="4">
        <v>0.4</v>
      </c>
    </row>
    <row r="88" spans="2:8" ht="13.5" customHeight="1">
      <c r="B88" s="133" t="s">
        <v>76</v>
      </c>
      <c r="C88" s="19">
        <v>201</v>
      </c>
      <c r="D88" s="9">
        <v>39</v>
      </c>
      <c r="E88" s="9">
        <v>126</v>
      </c>
      <c r="F88" s="9">
        <v>32</v>
      </c>
      <c r="G88" s="9">
        <v>2</v>
      </c>
      <c r="H88" s="10">
        <v>2</v>
      </c>
    </row>
    <row r="89" spans="2:8" ht="13.5" customHeight="1">
      <c r="B89" s="133"/>
      <c r="C89" s="16">
        <v>100</v>
      </c>
      <c r="D89" s="3">
        <v>19.399999999999999</v>
      </c>
      <c r="E89" s="3">
        <v>62.7</v>
      </c>
      <c r="F89" s="3">
        <v>15.9</v>
      </c>
      <c r="G89" s="3">
        <v>1</v>
      </c>
      <c r="H89" s="4">
        <v>1</v>
      </c>
    </row>
    <row r="90" spans="2:8" ht="13.5" customHeight="1">
      <c r="B90" s="133" t="s">
        <v>77</v>
      </c>
      <c r="C90" s="19">
        <v>227</v>
      </c>
      <c r="D90" s="9">
        <v>36</v>
      </c>
      <c r="E90" s="9">
        <v>146</v>
      </c>
      <c r="F90" s="9">
        <v>42</v>
      </c>
      <c r="G90" s="9">
        <v>2</v>
      </c>
      <c r="H90" s="10">
        <v>1</v>
      </c>
    </row>
    <row r="91" spans="2:8" ht="13.5" customHeight="1">
      <c r="B91" s="133"/>
      <c r="C91" s="16">
        <v>100</v>
      </c>
      <c r="D91" s="3">
        <v>15.9</v>
      </c>
      <c r="E91" s="3">
        <v>64.3</v>
      </c>
      <c r="F91" s="3">
        <v>18.5</v>
      </c>
      <c r="G91" s="3">
        <v>0.9</v>
      </c>
      <c r="H91" s="4">
        <v>0.4</v>
      </c>
    </row>
    <row r="92" spans="2:8" ht="13.5" customHeight="1">
      <c r="B92" s="133" t="s">
        <v>78</v>
      </c>
      <c r="C92" s="19">
        <v>300</v>
      </c>
      <c r="D92" s="9">
        <v>67</v>
      </c>
      <c r="E92" s="9">
        <v>173</v>
      </c>
      <c r="F92" s="9">
        <v>51</v>
      </c>
      <c r="G92" s="9">
        <v>6</v>
      </c>
      <c r="H92" s="10">
        <v>3</v>
      </c>
    </row>
    <row r="93" spans="2:8" ht="13.5" customHeight="1">
      <c r="B93" s="133"/>
      <c r="C93" s="16">
        <v>100</v>
      </c>
      <c r="D93" s="3">
        <v>22.3</v>
      </c>
      <c r="E93" s="3">
        <v>57.7</v>
      </c>
      <c r="F93" s="3">
        <v>17</v>
      </c>
      <c r="G93" s="3">
        <v>2</v>
      </c>
      <c r="H93" s="4">
        <v>1</v>
      </c>
    </row>
    <row r="94" spans="2:8" ht="13.5" customHeight="1">
      <c r="B94" s="133" t="s">
        <v>79</v>
      </c>
      <c r="C94" s="19">
        <v>269</v>
      </c>
      <c r="D94" s="9">
        <v>39</v>
      </c>
      <c r="E94" s="9">
        <v>152</v>
      </c>
      <c r="F94" s="9">
        <v>56</v>
      </c>
      <c r="G94" s="9">
        <v>15</v>
      </c>
      <c r="H94" s="10">
        <v>7</v>
      </c>
    </row>
    <row r="95" spans="2:8" ht="13.5" customHeight="1">
      <c r="B95" s="133"/>
      <c r="C95" s="16">
        <v>100</v>
      </c>
      <c r="D95" s="3">
        <v>14.5</v>
      </c>
      <c r="E95" s="3">
        <v>56.5</v>
      </c>
      <c r="F95" s="3">
        <v>20.8</v>
      </c>
      <c r="G95" s="3">
        <v>5.6</v>
      </c>
      <c r="H95" s="4">
        <v>2.6</v>
      </c>
    </row>
    <row r="96" spans="2:8" ht="13.5" customHeight="1">
      <c r="B96" s="133" t="s">
        <v>80</v>
      </c>
      <c r="C96" s="19">
        <v>157</v>
      </c>
      <c r="D96" s="9">
        <v>22</v>
      </c>
      <c r="E96" s="9">
        <v>75</v>
      </c>
      <c r="F96" s="9">
        <v>48</v>
      </c>
      <c r="G96" s="9">
        <v>11</v>
      </c>
      <c r="H96" s="10">
        <v>1</v>
      </c>
    </row>
    <row r="97" spans="2:8" ht="13.5" customHeight="1">
      <c r="B97" s="133"/>
      <c r="C97" s="16">
        <v>100</v>
      </c>
      <c r="D97" s="3">
        <v>14</v>
      </c>
      <c r="E97" s="3">
        <v>47.8</v>
      </c>
      <c r="F97" s="3">
        <v>30.6</v>
      </c>
      <c r="G97" s="3">
        <v>7</v>
      </c>
      <c r="H97" s="4">
        <v>0.6</v>
      </c>
    </row>
    <row r="98" spans="2:8" ht="13.5" customHeight="1">
      <c r="B98" s="133" t="s">
        <v>81</v>
      </c>
      <c r="C98" s="19">
        <v>135</v>
      </c>
      <c r="D98" s="9">
        <v>24</v>
      </c>
      <c r="E98" s="9">
        <v>65</v>
      </c>
      <c r="F98" s="9">
        <v>32</v>
      </c>
      <c r="G98" s="9">
        <v>14</v>
      </c>
      <c r="H98" s="10" t="s">
        <v>54</v>
      </c>
    </row>
    <row r="99" spans="2:8" ht="13.5" customHeight="1">
      <c r="B99" s="133"/>
      <c r="C99" s="16">
        <v>100</v>
      </c>
      <c r="D99" s="3">
        <v>17.8</v>
      </c>
      <c r="E99" s="3">
        <v>48.1</v>
      </c>
      <c r="F99" s="3">
        <v>23.7</v>
      </c>
      <c r="G99" s="3">
        <v>10.4</v>
      </c>
      <c r="H99" s="4" t="s">
        <v>54</v>
      </c>
    </row>
    <row r="100" spans="2:8" ht="14.4" customHeight="1">
      <c r="B100" s="133" t="s">
        <v>82</v>
      </c>
      <c r="C100" s="19">
        <v>1</v>
      </c>
      <c r="D100" s="9">
        <v>1</v>
      </c>
      <c r="E100" s="9" t="s">
        <v>54</v>
      </c>
      <c r="F100" s="9" t="s">
        <v>54</v>
      </c>
      <c r="G100" s="9" t="s">
        <v>54</v>
      </c>
      <c r="H100" s="10" t="s">
        <v>54</v>
      </c>
    </row>
    <row r="101" spans="2:8" ht="14.4" customHeight="1">
      <c r="B101" s="140"/>
      <c r="C101" s="20">
        <v>100</v>
      </c>
      <c r="D101" s="11">
        <v>100</v>
      </c>
      <c r="E101" s="11" t="s">
        <v>54</v>
      </c>
      <c r="F101" s="11" t="s">
        <v>54</v>
      </c>
      <c r="G101" s="11" t="s">
        <v>54</v>
      </c>
      <c r="H101" s="12" t="s">
        <v>54</v>
      </c>
    </row>
    <row r="103" spans="2:8">
      <c r="D103" s="92"/>
      <c r="E103" s="92"/>
      <c r="F103" s="92"/>
      <c r="G103" s="92"/>
      <c r="H103" s="92"/>
    </row>
  </sheetData>
  <mergeCells count="55">
    <mergeCell ref="B100:B101"/>
    <mergeCell ref="B90:B91"/>
    <mergeCell ref="B92:B93"/>
    <mergeCell ref="B94:B95"/>
    <mergeCell ref="B96:B97"/>
    <mergeCell ref="B98:B99"/>
    <mergeCell ref="B88:B89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16:B17"/>
    <mergeCell ref="B2:B5"/>
    <mergeCell ref="C3:C5"/>
    <mergeCell ref="D3:D5"/>
    <mergeCell ref="E3:E5"/>
    <mergeCell ref="B10:B11"/>
    <mergeCell ref="B12:B13"/>
    <mergeCell ref="B14:B15"/>
    <mergeCell ref="F3:F5"/>
    <mergeCell ref="G3:G5"/>
    <mergeCell ref="H3:H5"/>
    <mergeCell ref="B6:B7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21"/>
  <sheetViews>
    <sheetView zoomScaleNormal="100" workbookViewId="0"/>
  </sheetViews>
  <sheetFormatPr defaultColWidth="9" defaultRowHeight="12"/>
  <cols>
    <col min="1" max="1" width="0.5" style="82" customWidth="1"/>
    <col min="2" max="2" width="43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382</v>
      </c>
      <c r="C1" s="72"/>
      <c r="D1" s="72"/>
      <c r="E1" s="72"/>
      <c r="F1" s="72"/>
      <c r="G1" s="72"/>
      <c r="H1" s="72"/>
    </row>
    <row r="2" spans="1:8" s="96" customFormat="1" ht="5.25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54" t="s">
        <v>192</v>
      </c>
      <c r="C8" s="35">
        <v>588</v>
      </c>
      <c r="D8" s="34">
        <v>122</v>
      </c>
      <c r="E8" s="34">
        <v>319</v>
      </c>
      <c r="F8" s="34">
        <v>106</v>
      </c>
      <c r="G8" s="34">
        <v>40</v>
      </c>
      <c r="H8" s="33">
        <v>1</v>
      </c>
    </row>
    <row r="9" spans="1:8" ht="13.5" customHeight="1">
      <c r="B9" s="154"/>
      <c r="C9" s="32">
        <v>100</v>
      </c>
      <c r="D9" s="31">
        <v>20.7</v>
      </c>
      <c r="E9" s="31">
        <v>54.3</v>
      </c>
      <c r="F9" s="31">
        <v>18</v>
      </c>
      <c r="G9" s="31">
        <v>6.8</v>
      </c>
      <c r="H9" s="30">
        <v>0.2</v>
      </c>
    </row>
    <row r="10" spans="1:8" ht="13.5" customHeight="1">
      <c r="B10" s="154" t="s">
        <v>191</v>
      </c>
      <c r="C10" s="26">
        <v>932</v>
      </c>
      <c r="D10" s="25">
        <v>166</v>
      </c>
      <c r="E10" s="25">
        <v>516</v>
      </c>
      <c r="F10" s="25">
        <v>210</v>
      </c>
      <c r="G10" s="25">
        <v>33</v>
      </c>
      <c r="H10" s="24">
        <v>7</v>
      </c>
    </row>
    <row r="11" spans="1:8" ht="13.5" customHeight="1">
      <c r="B11" s="154"/>
      <c r="C11" s="29">
        <v>100</v>
      </c>
      <c r="D11" s="28">
        <v>17.8</v>
      </c>
      <c r="E11" s="28">
        <v>55.4</v>
      </c>
      <c r="F11" s="28">
        <v>22.5</v>
      </c>
      <c r="G11" s="28">
        <v>3.5</v>
      </c>
      <c r="H11" s="27">
        <v>0.8</v>
      </c>
    </row>
    <row r="12" spans="1:8" ht="13.5" customHeight="1">
      <c r="B12" s="154" t="s">
        <v>190</v>
      </c>
      <c r="C12" s="26">
        <v>122</v>
      </c>
      <c r="D12" s="25">
        <v>33</v>
      </c>
      <c r="E12" s="25">
        <v>61</v>
      </c>
      <c r="F12" s="25">
        <v>22</v>
      </c>
      <c r="G12" s="25">
        <v>6</v>
      </c>
      <c r="H12" s="24" t="s">
        <v>54</v>
      </c>
    </row>
    <row r="13" spans="1:8" ht="13.5" customHeight="1">
      <c r="B13" s="154"/>
      <c r="C13" s="29">
        <v>100</v>
      </c>
      <c r="D13" s="28">
        <v>27</v>
      </c>
      <c r="E13" s="28">
        <v>50</v>
      </c>
      <c r="F13" s="28">
        <v>18</v>
      </c>
      <c r="G13" s="28">
        <v>4.9000000000000004</v>
      </c>
      <c r="H13" s="27" t="s">
        <v>54</v>
      </c>
    </row>
    <row r="14" spans="1:8" ht="13.5" customHeight="1">
      <c r="B14" s="154" t="s">
        <v>189</v>
      </c>
      <c r="C14" s="35">
        <v>1930</v>
      </c>
      <c r="D14" s="34">
        <v>392</v>
      </c>
      <c r="E14" s="34">
        <v>1169</v>
      </c>
      <c r="F14" s="34">
        <v>319</v>
      </c>
      <c r="G14" s="34">
        <v>40</v>
      </c>
      <c r="H14" s="33">
        <v>10</v>
      </c>
    </row>
    <row r="15" spans="1:8" ht="13.5" customHeight="1">
      <c r="B15" s="154"/>
      <c r="C15" s="32">
        <v>100</v>
      </c>
      <c r="D15" s="31">
        <v>20.3</v>
      </c>
      <c r="E15" s="31">
        <v>60.6</v>
      </c>
      <c r="F15" s="31">
        <v>16.5</v>
      </c>
      <c r="G15" s="31">
        <v>2.1</v>
      </c>
      <c r="H15" s="30">
        <v>0.5</v>
      </c>
    </row>
    <row r="16" spans="1:8" ht="13.5" customHeight="1">
      <c r="B16" s="154" t="s">
        <v>188</v>
      </c>
      <c r="C16" s="26">
        <v>2000</v>
      </c>
      <c r="D16" s="25">
        <v>612</v>
      </c>
      <c r="E16" s="25">
        <v>1108</v>
      </c>
      <c r="F16" s="25">
        <v>233</v>
      </c>
      <c r="G16" s="25">
        <v>33</v>
      </c>
      <c r="H16" s="24">
        <v>14</v>
      </c>
    </row>
    <row r="17" spans="2:9" ht="13.5" customHeight="1">
      <c r="B17" s="154"/>
      <c r="C17" s="29">
        <v>100</v>
      </c>
      <c r="D17" s="28">
        <v>30.6</v>
      </c>
      <c r="E17" s="28">
        <v>55.4</v>
      </c>
      <c r="F17" s="28">
        <v>11.7</v>
      </c>
      <c r="G17" s="28">
        <v>1.7</v>
      </c>
      <c r="H17" s="27">
        <v>0.7</v>
      </c>
    </row>
    <row r="18" spans="2:9" ht="13.5" customHeight="1">
      <c r="B18" s="154" t="s">
        <v>38</v>
      </c>
      <c r="C18" s="26">
        <v>55</v>
      </c>
      <c r="D18" s="25">
        <v>5</v>
      </c>
      <c r="E18" s="25">
        <v>25</v>
      </c>
      <c r="F18" s="25">
        <v>14</v>
      </c>
      <c r="G18" s="25">
        <v>5</v>
      </c>
      <c r="H18" s="24">
        <v>6</v>
      </c>
    </row>
    <row r="19" spans="2:9" ht="13.5" customHeight="1">
      <c r="B19" s="158"/>
      <c r="C19" s="23">
        <v>100</v>
      </c>
      <c r="D19" s="22">
        <v>9.1</v>
      </c>
      <c r="E19" s="22">
        <v>45.5</v>
      </c>
      <c r="F19" s="22">
        <v>25.5</v>
      </c>
      <c r="G19" s="22">
        <v>9.1</v>
      </c>
      <c r="H19" s="21">
        <v>10.9</v>
      </c>
    </row>
    <row r="21" spans="2:9">
      <c r="D21" s="92"/>
      <c r="E21" s="92"/>
      <c r="F21" s="92"/>
      <c r="G21" s="92"/>
      <c r="H21" s="92"/>
      <c r="I21" s="92"/>
    </row>
  </sheetData>
  <mergeCells count="14">
    <mergeCell ref="B18:B19"/>
    <mergeCell ref="B6:B7"/>
    <mergeCell ref="B8:B9"/>
    <mergeCell ref="B10:B11"/>
    <mergeCell ref="B12:B13"/>
    <mergeCell ref="B14:B15"/>
    <mergeCell ref="B16:B17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3"/>
  <sheetViews>
    <sheetView zoomScaleNormal="100" workbookViewId="0"/>
  </sheetViews>
  <sheetFormatPr defaultColWidth="9" defaultRowHeight="12"/>
  <cols>
    <col min="1" max="1" width="0.5" style="82" customWidth="1"/>
    <col min="2" max="2" width="42.6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383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214" t="s">
        <v>192</v>
      </c>
      <c r="C8" s="35">
        <v>948</v>
      </c>
      <c r="D8" s="34">
        <v>198</v>
      </c>
      <c r="E8" s="34">
        <v>500</v>
      </c>
      <c r="F8" s="34">
        <v>189</v>
      </c>
      <c r="G8" s="34">
        <v>54</v>
      </c>
      <c r="H8" s="33">
        <v>7</v>
      </c>
    </row>
    <row r="9" spans="1:8" ht="13.5" customHeight="1">
      <c r="B9" s="214"/>
      <c r="C9" s="32">
        <v>100</v>
      </c>
      <c r="D9" s="31">
        <v>20.9</v>
      </c>
      <c r="E9" s="31">
        <v>52.7</v>
      </c>
      <c r="F9" s="31">
        <v>19.899999999999999</v>
      </c>
      <c r="G9" s="31">
        <v>5.7</v>
      </c>
      <c r="H9" s="30">
        <v>0.7</v>
      </c>
    </row>
    <row r="10" spans="1:8" ht="13.5" customHeight="1">
      <c r="B10" s="214" t="s">
        <v>191</v>
      </c>
      <c r="C10" s="26">
        <v>1294</v>
      </c>
      <c r="D10" s="25">
        <v>211</v>
      </c>
      <c r="E10" s="25">
        <v>765</v>
      </c>
      <c r="F10" s="25">
        <v>272</v>
      </c>
      <c r="G10" s="25">
        <v>36</v>
      </c>
      <c r="H10" s="24">
        <v>10</v>
      </c>
    </row>
    <row r="11" spans="1:8" ht="13.5" customHeight="1">
      <c r="B11" s="214"/>
      <c r="C11" s="29">
        <v>100</v>
      </c>
      <c r="D11" s="28">
        <v>16.3</v>
      </c>
      <c r="E11" s="28">
        <v>59.1</v>
      </c>
      <c r="F11" s="28">
        <v>21</v>
      </c>
      <c r="G11" s="28">
        <v>2.8</v>
      </c>
      <c r="H11" s="27">
        <v>0.8</v>
      </c>
    </row>
    <row r="12" spans="1:8" ht="13.5" customHeight="1">
      <c r="B12" s="214" t="s">
        <v>190</v>
      </c>
      <c r="C12" s="26">
        <v>128</v>
      </c>
      <c r="D12" s="25">
        <v>30</v>
      </c>
      <c r="E12" s="25">
        <v>66</v>
      </c>
      <c r="F12" s="25">
        <v>25</v>
      </c>
      <c r="G12" s="25">
        <v>7</v>
      </c>
      <c r="H12" s="24" t="s">
        <v>54</v>
      </c>
    </row>
    <row r="13" spans="1:8" ht="13.5" customHeight="1">
      <c r="B13" s="214"/>
      <c r="C13" s="29">
        <v>100</v>
      </c>
      <c r="D13" s="28">
        <v>23.4</v>
      </c>
      <c r="E13" s="28">
        <v>51.6</v>
      </c>
      <c r="F13" s="28">
        <v>19.5</v>
      </c>
      <c r="G13" s="28">
        <v>5.5</v>
      </c>
      <c r="H13" s="27" t="s">
        <v>54</v>
      </c>
    </row>
    <row r="14" spans="1:8" ht="13.5" customHeight="1">
      <c r="B14" s="214" t="s">
        <v>189</v>
      </c>
      <c r="C14" s="35">
        <v>1487</v>
      </c>
      <c r="D14" s="34">
        <v>336</v>
      </c>
      <c r="E14" s="34">
        <v>890</v>
      </c>
      <c r="F14" s="34">
        <v>226</v>
      </c>
      <c r="G14" s="34">
        <v>29</v>
      </c>
      <c r="H14" s="33">
        <v>6</v>
      </c>
    </row>
    <row r="15" spans="1:8" ht="13.5" customHeight="1">
      <c r="B15" s="214"/>
      <c r="C15" s="32">
        <v>100</v>
      </c>
      <c r="D15" s="31">
        <v>22.6</v>
      </c>
      <c r="E15" s="31">
        <v>59.9</v>
      </c>
      <c r="F15" s="31">
        <v>15.2</v>
      </c>
      <c r="G15" s="31">
        <v>2</v>
      </c>
      <c r="H15" s="30">
        <v>0.4</v>
      </c>
    </row>
    <row r="16" spans="1:8" ht="13.5" customHeight="1">
      <c r="B16" s="214" t="s">
        <v>194</v>
      </c>
      <c r="C16" s="26">
        <v>273</v>
      </c>
      <c r="D16" s="25">
        <v>88</v>
      </c>
      <c r="E16" s="25">
        <v>138</v>
      </c>
      <c r="F16" s="25">
        <v>37</v>
      </c>
      <c r="G16" s="25">
        <v>8</v>
      </c>
      <c r="H16" s="24">
        <v>2</v>
      </c>
    </row>
    <row r="17" spans="2:8" ht="13.5" customHeight="1">
      <c r="B17" s="214"/>
      <c r="C17" s="32">
        <v>100</v>
      </c>
      <c r="D17" s="31">
        <v>32.200000000000003</v>
      </c>
      <c r="E17" s="31">
        <v>50.5</v>
      </c>
      <c r="F17" s="31">
        <v>13.6</v>
      </c>
      <c r="G17" s="31">
        <v>2.9</v>
      </c>
      <c r="H17" s="30">
        <v>0.7</v>
      </c>
    </row>
    <row r="18" spans="2:8" ht="13.5" customHeight="1">
      <c r="B18" s="214" t="s">
        <v>193</v>
      </c>
      <c r="C18" s="26">
        <v>1430</v>
      </c>
      <c r="D18" s="25">
        <v>460</v>
      </c>
      <c r="E18" s="25">
        <v>809</v>
      </c>
      <c r="F18" s="25">
        <v>137</v>
      </c>
      <c r="G18" s="25">
        <v>17</v>
      </c>
      <c r="H18" s="24">
        <v>7</v>
      </c>
    </row>
    <row r="19" spans="2:8" ht="13.5" customHeight="1">
      <c r="B19" s="214"/>
      <c r="C19" s="29">
        <v>100</v>
      </c>
      <c r="D19" s="28">
        <v>32.200000000000003</v>
      </c>
      <c r="E19" s="28">
        <v>56.6</v>
      </c>
      <c r="F19" s="28">
        <v>9.6</v>
      </c>
      <c r="G19" s="28">
        <v>1.2</v>
      </c>
      <c r="H19" s="27">
        <v>0.5</v>
      </c>
    </row>
    <row r="20" spans="2:8" ht="13.5" customHeight="1">
      <c r="B20" s="154" t="s">
        <v>38</v>
      </c>
      <c r="C20" s="26">
        <v>67</v>
      </c>
      <c r="D20" s="25">
        <v>7</v>
      </c>
      <c r="E20" s="25">
        <v>30</v>
      </c>
      <c r="F20" s="25">
        <v>18</v>
      </c>
      <c r="G20" s="25">
        <v>6</v>
      </c>
      <c r="H20" s="24">
        <v>6</v>
      </c>
    </row>
    <row r="21" spans="2:8" ht="13.5" customHeight="1">
      <c r="B21" s="158"/>
      <c r="C21" s="23">
        <v>100</v>
      </c>
      <c r="D21" s="22">
        <v>10.4</v>
      </c>
      <c r="E21" s="22">
        <v>44.8</v>
      </c>
      <c r="F21" s="22">
        <v>26.9</v>
      </c>
      <c r="G21" s="22">
        <v>9</v>
      </c>
      <c r="H21" s="21">
        <v>9</v>
      </c>
    </row>
    <row r="23" spans="2:8">
      <c r="D23" s="92"/>
      <c r="E23" s="92"/>
      <c r="F23" s="92"/>
      <c r="G23" s="92"/>
      <c r="H23" s="92"/>
    </row>
  </sheetData>
  <mergeCells count="15">
    <mergeCell ref="F3:F5"/>
    <mergeCell ref="G3:G5"/>
    <mergeCell ref="H3:H5"/>
    <mergeCell ref="B2:B5"/>
    <mergeCell ref="D3:D5"/>
    <mergeCell ref="E3:E5"/>
    <mergeCell ref="C3:C5"/>
    <mergeCell ref="B20:B21"/>
    <mergeCell ref="B8:B9"/>
    <mergeCell ref="B12:B13"/>
    <mergeCell ref="B6:B7"/>
    <mergeCell ref="B14:B15"/>
    <mergeCell ref="B18:B19"/>
    <mergeCell ref="B10:B11"/>
    <mergeCell ref="B16:B17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15.5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384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60" t="s">
        <v>197</v>
      </c>
      <c r="C8" s="35">
        <v>1429</v>
      </c>
      <c r="D8" s="34">
        <v>190</v>
      </c>
      <c r="E8" s="34">
        <v>750</v>
      </c>
      <c r="F8" s="34">
        <v>394</v>
      </c>
      <c r="G8" s="34">
        <v>87</v>
      </c>
      <c r="H8" s="33">
        <v>8</v>
      </c>
    </row>
    <row r="9" spans="1:8" ht="13.5" customHeight="1">
      <c r="B9" s="160"/>
      <c r="C9" s="32">
        <v>100</v>
      </c>
      <c r="D9" s="31">
        <v>13.3</v>
      </c>
      <c r="E9" s="31">
        <v>52.5</v>
      </c>
      <c r="F9" s="31">
        <v>27.6</v>
      </c>
      <c r="G9" s="31">
        <v>6.1</v>
      </c>
      <c r="H9" s="30">
        <v>0.6</v>
      </c>
    </row>
    <row r="10" spans="1:8" ht="13.5" customHeight="1">
      <c r="B10" s="160" t="s">
        <v>196</v>
      </c>
      <c r="C10" s="26">
        <v>2094</v>
      </c>
      <c r="D10" s="25">
        <v>447</v>
      </c>
      <c r="E10" s="25">
        <v>1318</v>
      </c>
      <c r="F10" s="25">
        <v>290</v>
      </c>
      <c r="G10" s="25">
        <v>33</v>
      </c>
      <c r="H10" s="24">
        <v>6</v>
      </c>
    </row>
    <row r="11" spans="1:8" ht="13.5" customHeight="1">
      <c r="B11" s="160"/>
      <c r="C11" s="29">
        <v>100</v>
      </c>
      <c r="D11" s="28">
        <v>21.3</v>
      </c>
      <c r="E11" s="28">
        <v>62.9</v>
      </c>
      <c r="F11" s="28">
        <v>13.8</v>
      </c>
      <c r="G11" s="28">
        <v>1.6</v>
      </c>
      <c r="H11" s="27">
        <v>0.3</v>
      </c>
    </row>
    <row r="12" spans="1:8" ht="13.5" customHeight="1">
      <c r="B12" s="160" t="s">
        <v>104</v>
      </c>
      <c r="C12" s="26">
        <v>1340</v>
      </c>
      <c r="D12" s="25">
        <v>395</v>
      </c>
      <c r="E12" s="25">
        <v>773</v>
      </c>
      <c r="F12" s="25">
        <v>142</v>
      </c>
      <c r="G12" s="25">
        <v>19</v>
      </c>
      <c r="H12" s="24">
        <v>11</v>
      </c>
    </row>
    <row r="13" spans="1:8" ht="13.5" customHeight="1">
      <c r="B13" s="160"/>
      <c r="C13" s="29">
        <v>100</v>
      </c>
      <c r="D13" s="28">
        <v>29.5</v>
      </c>
      <c r="E13" s="28">
        <v>57.7</v>
      </c>
      <c r="F13" s="28">
        <v>10.6</v>
      </c>
      <c r="G13" s="28">
        <v>1.4</v>
      </c>
      <c r="H13" s="27">
        <v>0.8</v>
      </c>
    </row>
    <row r="14" spans="1:8" ht="13.5" customHeight="1">
      <c r="B14" s="160" t="s">
        <v>195</v>
      </c>
      <c r="C14" s="26">
        <v>673</v>
      </c>
      <c r="D14" s="25">
        <v>287</v>
      </c>
      <c r="E14" s="25">
        <v>307</v>
      </c>
      <c r="F14" s="25">
        <v>61</v>
      </c>
      <c r="G14" s="25">
        <v>14</v>
      </c>
      <c r="H14" s="24">
        <v>4</v>
      </c>
    </row>
    <row r="15" spans="1:8" ht="13.5" customHeight="1">
      <c r="B15" s="160"/>
      <c r="C15" s="29">
        <v>100</v>
      </c>
      <c r="D15" s="28">
        <v>42.6</v>
      </c>
      <c r="E15" s="28">
        <v>45.6</v>
      </c>
      <c r="F15" s="28">
        <v>9.1</v>
      </c>
      <c r="G15" s="28">
        <v>2.1</v>
      </c>
      <c r="H15" s="27">
        <v>0.6</v>
      </c>
    </row>
    <row r="16" spans="1:8" ht="13.5" customHeight="1">
      <c r="B16" s="160" t="s">
        <v>38</v>
      </c>
      <c r="C16" s="26">
        <v>91</v>
      </c>
      <c r="D16" s="25">
        <v>11</v>
      </c>
      <c r="E16" s="25">
        <v>50</v>
      </c>
      <c r="F16" s="25">
        <v>17</v>
      </c>
      <c r="G16" s="25">
        <v>4</v>
      </c>
      <c r="H16" s="24">
        <v>9</v>
      </c>
    </row>
    <row r="17" spans="2:8" ht="13.5" customHeight="1">
      <c r="B17" s="161"/>
      <c r="C17" s="23">
        <v>100</v>
      </c>
      <c r="D17" s="22">
        <v>12.1</v>
      </c>
      <c r="E17" s="22">
        <v>54.9</v>
      </c>
      <c r="F17" s="22">
        <v>18.7</v>
      </c>
      <c r="G17" s="22">
        <v>4.4000000000000004</v>
      </c>
      <c r="H17" s="21">
        <v>9.9</v>
      </c>
    </row>
    <row r="19" spans="2:8">
      <c r="D19" s="92"/>
      <c r="E19" s="92"/>
      <c r="F19" s="92"/>
      <c r="G19" s="92"/>
      <c r="H19" s="92"/>
    </row>
  </sheetData>
  <mergeCells count="13">
    <mergeCell ref="G3:G5"/>
    <mergeCell ref="H3:H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89"/>
  <sheetViews>
    <sheetView zoomScaleNormal="100" workbookViewId="0"/>
  </sheetViews>
  <sheetFormatPr defaultRowHeight="12"/>
  <cols>
    <col min="1" max="1" width="0.5" style="82" customWidth="1"/>
    <col min="2" max="2" width="13.89843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3" t="s">
        <v>385</v>
      </c>
      <c r="C1" s="73"/>
      <c r="D1" s="73"/>
      <c r="E1" s="73"/>
      <c r="F1" s="73"/>
      <c r="G1" s="73"/>
      <c r="H1" s="73"/>
      <c r="I1" s="73"/>
      <c r="J1" s="73"/>
      <c r="K1" s="84"/>
    </row>
    <row r="2" spans="1:11" s="96" customFormat="1" ht="6" customHeight="1" thickTop="1">
      <c r="A2" s="94"/>
      <c r="B2" s="205"/>
      <c r="C2" s="208"/>
      <c r="D2" s="211"/>
      <c r="E2" s="97"/>
      <c r="F2" s="40"/>
      <c r="G2" s="40"/>
      <c r="H2" s="40"/>
      <c r="I2" s="40"/>
      <c r="J2" s="39"/>
    </row>
    <row r="3" spans="1:11" s="96" customFormat="1" ht="12.6" customHeight="1">
      <c r="B3" s="206"/>
      <c r="C3" s="209"/>
      <c r="D3" s="212"/>
      <c r="E3" s="145" t="s">
        <v>49</v>
      </c>
      <c r="F3" s="164" t="s">
        <v>50</v>
      </c>
      <c r="G3" s="164" t="s">
        <v>51</v>
      </c>
      <c r="H3" s="164" t="s">
        <v>52</v>
      </c>
      <c r="I3" s="164" t="s">
        <v>53</v>
      </c>
      <c r="J3" s="147" t="s">
        <v>0</v>
      </c>
    </row>
    <row r="4" spans="1:11" s="96" customFormat="1" ht="13.2" customHeight="1">
      <c r="B4" s="206"/>
      <c r="C4" s="209"/>
      <c r="D4" s="212"/>
      <c r="E4" s="145"/>
      <c r="F4" s="164"/>
      <c r="G4" s="164"/>
      <c r="H4" s="164"/>
      <c r="I4" s="164"/>
      <c r="J4" s="147"/>
    </row>
    <row r="5" spans="1:11" ht="71.25" customHeight="1">
      <c r="B5" s="207"/>
      <c r="C5" s="210"/>
      <c r="D5" s="213"/>
      <c r="E5" s="146"/>
      <c r="F5" s="165"/>
      <c r="G5" s="165"/>
      <c r="H5" s="165"/>
      <c r="I5" s="165"/>
      <c r="J5" s="148"/>
    </row>
    <row r="6" spans="1:11" ht="13.5" customHeight="1">
      <c r="B6" s="171" t="s">
        <v>1</v>
      </c>
      <c r="C6" s="166"/>
      <c r="D6" s="167"/>
      <c r="E6" s="38">
        <v>5627</v>
      </c>
      <c r="F6" s="37">
        <v>1330</v>
      </c>
      <c r="G6" s="37">
        <v>3198</v>
      </c>
      <c r="H6" s="37">
        <v>904</v>
      </c>
      <c r="I6" s="37">
        <v>157</v>
      </c>
      <c r="J6" s="36">
        <v>38</v>
      </c>
    </row>
    <row r="7" spans="1:11" ht="13.5" customHeight="1">
      <c r="B7" s="172"/>
      <c r="C7" s="168"/>
      <c r="D7" s="152"/>
      <c r="E7" s="29">
        <v>100</v>
      </c>
      <c r="F7" s="28">
        <v>23.6</v>
      </c>
      <c r="G7" s="28">
        <v>56.8</v>
      </c>
      <c r="H7" s="28">
        <v>16.100000000000001</v>
      </c>
      <c r="I7" s="28">
        <v>2.8</v>
      </c>
      <c r="J7" s="27">
        <v>0.7</v>
      </c>
    </row>
    <row r="8" spans="1:11" ht="13.5" customHeight="1">
      <c r="B8" s="173" t="s">
        <v>279</v>
      </c>
      <c r="C8" s="180" t="s">
        <v>268</v>
      </c>
      <c r="D8" s="181"/>
      <c r="E8" s="26">
        <v>1429</v>
      </c>
      <c r="F8" s="25">
        <v>190</v>
      </c>
      <c r="G8" s="25">
        <v>750</v>
      </c>
      <c r="H8" s="25">
        <v>394</v>
      </c>
      <c r="I8" s="25">
        <v>87</v>
      </c>
      <c r="J8" s="24">
        <v>8</v>
      </c>
    </row>
    <row r="9" spans="1:11" ht="13.5" customHeight="1">
      <c r="B9" s="169"/>
      <c r="C9" s="182"/>
      <c r="D9" s="181"/>
      <c r="E9" s="29">
        <v>100</v>
      </c>
      <c r="F9" s="28">
        <v>13.3</v>
      </c>
      <c r="G9" s="28">
        <v>52.5</v>
      </c>
      <c r="H9" s="28">
        <v>27.6</v>
      </c>
      <c r="I9" s="28">
        <v>6.1</v>
      </c>
      <c r="J9" s="27">
        <v>0.6</v>
      </c>
    </row>
    <row r="10" spans="1:11" ht="13.5" customHeight="1">
      <c r="B10" s="169"/>
      <c r="C10" s="168"/>
      <c r="D10" s="152" t="s">
        <v>267</v>
      </c>
      <c r="E10" s="26">
        <v>65</v>
      </c>
      <c r="F10" s="25">
        <v>15</v>
      </c>
      <c r="G10" s="25">
        <v>30</v>
      </c>
      <c r="H10" s="25">
        <v>18</v>
      </c>
      <c r="I10" s="25">
        <v>2</v>
      </c>
      <c r="J10" s="24" t="s">
        <v>54</v>
      </c>
    </row>
    <row r="11" spans="1:11" ht="13.5" customHeight="1">
      <c r="B11" s="169"/>
      <c r="C11" s="170"/>
      <c r="D11" s="153"/>
      <c r="E11" s="29">
        <v>100</v>
      </c>
      <c r="F11" s="28">
        <v>23.1</v>
      </c>
      <c r="G11" s="28">
        <v>46.2</v>
      </c>
      <c r="H11" s="28">
        <v>27.7</v>
      </c>
      <c r="I11" s="28">
        <v>3.1</v>
      </c>
      <c r="J11" s="27" t="s">
        <v>54</v>
      </c>
    </row>
    <row r="12" spans="1:11" ht="13.5" customHeight="1">
      <c r="B12" s="169"/>
      <c r="C12" s="168"/>
      <c r="D12" s="152" t="s">
        <v>266</v>
      </c>
      <c r="E12" s="26">
        <v>87</v>
      </c>
      <c r="F12" s="25">
        <v>22</v>
      </c>
      <c r="G12" s="25">
        <v>45</v>
      </c>
      <c r="H12" s="25">
        <v>16</v>
      </c>
      <c r="I12" s="25">
        <v>4</v>
      </c>
      <c r="J12" s="24" t="s">
        <v>54</v>
      </c>
    </row>
    <row r="13" spans="1:11" ht="13.5" customHeight="1">
      <c r="B13" s="169"/>
      <c r="C13" s="170"/>
      <c r="D13" s="153"/>
      <c r="E13" s="29">
        <v>100</v>
      </c>
      <c r="F13" s="28">
        <v>25.3</v>
      </c>
      <c r="G13" s="28">
        <v>51.7</v>
      </c>
      <c r="H13" s="28">
        <v>18.399999999999999</v>
      </c>
      <c r="I13" s="28">
        <v>4.5999999999999996</v>
      </c>
      <c r="J13" s="27" t="s">
        <v>54</v>
      </c>
    </row>
    <row r="14" spans="1:11" ht="13.5" customHeight="1">
      <c r="B14" s="169"/>
      <c r="C14" s="168"/>
      <c r="D14" s="152" t="s">
        <v>265</v>
      </c>
      <c r="E14" s="26">
        <v>108</v>
      </c>
      <c r="F14" s="25">
        <v>25</v>
      </c>
      <c r="G14" s="25">
        <v>57</v>
      </c>
      <c r="H14" s="25">
        <v>25</v>
      </c>
      <c r="I14" s="25">
        <v>1</v>
      </c>
      <c r="J14" s="24" t="s">
        <v>54</v>
      </c>
    </row>
    <row r="15" spans="1:11" ht="13.5" customHeight="1">
      <c r="B15" s="169"/>
      <c r="C15" s="170"/>
      <c r="D15" s="153"/>
      <c r="E15" s="29">
        <v>100</v>
      </c>
      <c r="F15" s="28">
        <v>23.1</v>
      </c>
      <c r="G15" s="28">
        <v>52.8</v>
      </c>
      <c r="H15" s="28">
        <v>23.1</v>
      </c>
      <c r="I15" s="28">
        <v>0.9</v>
      </c>
      <c r="J15" s="27" t="s">
        <v>54</v>
      </c>
    </row>
    <row r="16" spans="1:11" ht="13.5" customHeight="1">
      <c r="B16" s="169"/>
      <c r="C16" s="168"/>
      <c r="D16" s="152" t="s">
        <v>264</v>
      </c>
      <c r="E16" s="26">
        <v>122</v>
      </c>
      <c r="F16" s="25">
        <v>15</v>
      </c>
      <c r="G16" s="25">
        <v>74</v>
      </c>
      <c r="H16" s="25">
        <v>27</v>
      </c>
      <c r="I16" s="25">
        <v>6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12.3</v>
      </c>
      <c r="G17" s="28">
        <v>60.7</v>
      </c>
      <c r="H17" s="28">
        <v>22.1</v>
      </c>
      <c r="I17" s="28">
        <v>4.9000000000000004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137</v>
      </c>
      <c r="F18" s="25">
        <v>16</v>
      </c>
      <c r="G18" s="25">
        <v>81</v>
      </c>
      <c r="H18" s="25">
        <v>31</v>
      </c>
      <c r="I18" s="25">
        <v>7</v>
      </c>
      <c r="J18" s="24">
        <v>2</v>
      </c>
    </row>
    <row r="19" spans="2:10" ht="13.5" customHeight="1">
      <c r="B19" s="169"/>
      <c r="C19" s="170"/>
      <c r="D19" s="153"/>
      <c r="E19" s="29">
        <v>100</v>
      </c>
      <c r="F19" s="28">
        <v>11.7</v>
      </c>
      <c r="G19" s="28">
        <v>59.1</v>
      </c>
      <c r="H19" s="28">
        <v>22.6</v>
      </c>
      <c r="I19" s="28">
        <v>5.0999999999999996</v>
      </c>
      <c r="J19" s="27">
        <v>1.5</v>
      </c>
    </row>
    <row r="20" spans="2:10" ht="13.5" customHeight="1">
      <c r="B20" s="169"/>
      <c r="C20" s="168"/>
      <c r="D20" s="152" t="s">
        <v>262</v>
      </c>
      <c r="E20" s="26">
        <v>202</v>
      </c>
      <c r="F20" s="25">
        <v>29</v>
      </c>
      <c r="G20" s="25">
        <v>109</v>
      </c>
      <c r="H20" s="25">
        <v>52</v>
      </c>
      <c r="I20" s="25">
        <v>11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14.4</v>
      </c>
      <c r="G21" s="28">
        <v>54</v>
      </c>
      <c r="H21" s="28">
        <v>25.7</v>
      </c>
      <c r="I21" s="28">
        <v>5.4</v>
      </c>
      <c r="J21" s="27">
        <v>0.5</v>
      </c>
    </row>
    <row r="22" spans="2:10" ht="13.5" customHeight="1">
      <c r="B22" s="169"/>
      <c r="C22" s="168"/>
      <c r="D22" s="152" t="s">
        <v>261</v>
      </c>
      <c r="E22" s="26">
        <v>186</v>
      </c>
      <c r="F22" s="25">
        <v>25</v>
      </c>
      <c r="G22" s="25">
        <v>98</v>
      </c>
      <c r="H22" s="25">
        <v>51</v>
      </c>
      <c r="I22" s="25">
        <v>11</v>
      </c>
      <c r="J22" s="24">
        <v>1</v>
      </c>
    </row>
    <row r="23" spans="2:10" ht="13.5" customHeight="1">
      <c r="B23" s="169"/>
      <c r="C23" s="170"/>
      <c r="D23" s="153"/>
      <c r="E23" s="29">
        <v>100</v>
      </c>
      <c r="F23" s="28">
        <v>13.4</v>
      </c>
      <c r="G23" s="28">
        <v>52.7</v>
      </c>
      <c r="H23" s="28">
        <v>27.4</v>
      </c>
      <c r="I23" s="28">
        <v>5.9</v>
      </c>
      <c r="J23" s="27">
        <v>0.5</v>
      </c>
    </row>
    <row r="24" spans="2:10" ht="13.5" customHeight="1">
      <c r="B24" s="169"/>
      <c r="C24" s="168"/>
      <c r="D24" s="152" t="s">
        <v>260</v>
      </c>
      <c r="E24" s="26">
        <v>129</v>
      </c>
      <c r="F24" s="25">
        <v>12</v>
      </c>
      <c r="G24" s="25">
        <v>73</v>
      </c>
      <c r="H24" s="25">
        <v>35</v>
      </c>
      <c r="I24" s="25">
        <v>8</v>
      </c>
      <c r="J24" s="24">
        <v>1</v>
      </c>
    </row>
    <row r="25" spans="2:10" ht="13.5" customHeight="1">
      <c r="B25" s="169"/>
      <c r="C25" s="170"/>
      <c r="D25" s="153"/>
      <c r="E25" s="29">
        <v>100</v>
      </c>
      <c r="F25" s="28">
        <v>9.3000000000000007</v>
      </c>
      <c r="G25" s="28">
        <v>56.6</v>
      </c>
      <c r="H25" s="28">
        <v>27.1</v>
      </c>
      <c r="I25" s="28">
        <v>6.2</v>
      </c>
      <c r="J25" s="27">
        <v>0.8</v>
      </c>
    </row>
    <row r="26" spans="2:10" ht="13.5" customHeight="1">
      <c r="B26" s="169"/>
      <c r="C26" s="168"/>
      <c r="D26" s="152" t="s">
        <v>259</v>
      </c>
      <c r="E26" s="26">
        <v>90</v>
      </c>
      <c r="F26" s="25">
        <v>10</v>
      </c>
      <c r="G26" s="25">
        <v>45</v>
      </c>
      <c r="H26" s="25">
        <v>30</v>
      </c>
      <c r="I26" s="25">
        <v>4</v>
      </c>
      <c r="J26" s="24">
        <v>1</v>
      </c>
    </row>
    <row r="27" spans="2:10" ht="13.5" customHeight="1">
      <c r="B27" s="169"/>
      <c r="C27" s="170"/>
      <c r="D27" s="153"/>
      <c r="E27" s="29">
        <v>100</v>
      </c>
      <c r="F27" s="28">
        <v>11.1</v>
      </c>
      <c r="G27" s="28">
        <v>50</v>
      </c>
      <c r="H27" s="28">
        <v>33.299999999999997</v>
      </c>
      <c r="I27" s="28">
        <v>4.4000000000000004</v>
      </c>
      <c r="J27" s="27">
        <v>1.1000000000000001</v>
      </c>
    </row>
    <row r="28" spans="2:10" ht="13.5" customHeight="1">
      <c r="B28" s="169"/>
      <c r="C28" s="168"/>
      <c r="D28" s="152" t="s">
        <v>258</v>
      </c>
      <c r="E28" s="26">
        <v>76</v>
      </c>
      <c r="F28" s="25">
        <v>2</v>
      </c>
      <c r="G28" s="25">
        <v>43</v>
      </c>
      <c r="H28" s="25">
        <v>27</v>
      </c>
      <c r="I28" s="25">
        <v>3</v>
      </c>
      <c r="J28" s="24">
        <v>1</v>
      </c>
    </row>
    <row r="29" spans="2:10" ht="13.5" customHeight="1">
      <c r="B29" s="169"/>
      <c r="C29" s="170"/>
      <c r="D29" s="153"/>
      <c r="E29" s="29">
        <v>100</v>
      </c>
      <c r="F29" s="28">
        <v>2.6</v>
      </c>
      <c r="G29" s="28">
        <v>56.6</v>
      </c>
      <c r="H29" s="28">
        <v>35.5</v>
      </c>
      <c r="I29" s="28">
        <v>3.9</v>
      </c>
      <c r="J29" s="27">
        <v>1.3</v>
      </c>
    </row>
    <row r="30" spans="2:10" ht="13.5" customHeight="1">
      <c r="B30" s="169"/>
      <c r="C30" s="168"/>
      <c r="D30" s="152" t="s">
        <v>257</v>
      </c>
      <c r="E30" s="26">
        <v>97</v>
      </c>
      <c r="F30" s="25">
        <v>9</v>
      </c>
      <c r="G30" s="25">
        <v>45</v>
      </c>
      <c r="H30" s="25">
        <v>33</v>
      </c>
      <c r="I30" s="25">
        <v>9</v>
      </c>
      <c r="J30" s="24">
        <v>1</v>
      </c>
    </row>
    <row r="31" spans="2:10" ht="13.5" customHeight="1">
      <c r="B31" s="169"/>
      <c r="C31" s="170"/>
      <c r="D31" s="153"/>
      <c r="E31" s="29">
        <v>100</v>
      </c>
      <c r="F31" s="28">
        <v>9.3000000000000007</v>
      </c>
      <c r="G31" s="28">
        <v>46.4</v>
      </c>
      <c r="H31" s="28">
        <v>34</v>
      </c>
      <c r="I31" s="28">
        <v>9.3000000000000007</v>
      </c>
      <c r="J31" s="27">
        <v>1</v>
      </c>
    </row>
    <row r="32" spans="2:10" ht="13.5" customHeight="1">
      <c r="B32" s="169"/>
      <c r="C32" s="168"/>
      <c r="D32" s="152" t="s">
        <v>256</v>
      </c>
      <c r="E32" s="26">
        <v>59</v>
      </c>
      <c r="F32" s="25">
        <v>2</v>
      </c>
      <c r="G32" s="25">
        <v>26</v>
      </c>
      <c r="H32" s="25">
        <v>20</v>
      </c>
      <c r="I32" s="25">
        <v>11</v>
      </c>
      <c r="J32" s="24" t="s">
        <v>54</v>
      </c>
    </row>
    <row r="33" spans="2:10" ht="13.5" customHeight="1">
      <c r="B33" s="169"/>
      <c r="C33" s="170"/>
      <c r="D33" s="153"/>
      <c r="E33" s="29">
        <v>100</v>
      </c>
      <c r="F33" s="28">
        <v>3.4</v>
      </c>
      <c r="G33" s="28">
        <v>44.1</v>
      </c>
      <c r="H33" s="28">
        <v>33.9</v>
      </c>
      <c r="I33" s="28">
        <v>18.600000000000001</v>
      </c>
      <c r="J33" s="27" t="s">
        <v>54</v>
      </c>
    </row>
    <row r="34" spans="2:10" ht="13.5" customHeight="1">
      <c r="B34" s="169"/>
      <c r="C34" s="168"/>
      <c r="D34" s="152" t="s">
        <v>255</v>
      </c>
      <c r="E34" s="26">
        <v>48</v>
      </c>
      <c r="F34" s="25">
        <v>5</v>
      </c>
      <c r="G34" s="25">
        <v>15</v>
      </c>
      <c r="H34" s="25">
        <v>21</v>
      </c>
      <c r="I34" s="25">
        <v>7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10.4</v>
      </c>
      <c r="G35" s="28">
        <v>31.3</v>
      </c>
      <c r="H35" s="28">
        <v>43.8</v>
      </c>
      <c r="I35" s="28">
        <v>14.6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22</v>
      </c>
      <c r="F36" s="25">
        <v>2</v>
      </c>
      <c r="G36" s="25">
        <v>9</v>
      </c>
      <c r="H36" s="25">
        <v>8</v>
      </c>
      <c r="I36" s="25">
        <v>3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9.1</v>
      </c>
      <c r="G37" s="28">
        <v>40.9</v>
      </c>
      <c r="H37" s="28">
        <v>36.4</v>
      </c>
      <c r="I37" s="28">
        <v>13.6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>
        <v>1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>
        <v>100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589</v>
      </c>
      <c r="F40" s="25">
        <v>88</v>
      </c>
      <c r="G40" s="25">
        <v>311</v>
      </c>
      <c r="H40" s="25">
        <v>148</v>
      </c>
      <c r="I40" s="25">
        <v>41</v>
      </c>
      <c r="J40" s="24">
        <v>1</v>
      </c>
    </row>
    <row r="41" spans="2:10" ht="13.5" customHeight="1">
      <c r="B41" s="169"/>
      <c r="C41" s="182"/>
      <c r="D41" s="181"/>
      <c r="E41" s="29">
        <v>100</v>
      </c>
      <c r="F41" s="28">
        <v>14.9</v>
      </c>
      <c r="G41" s="28">
        <v>52.8</v>
      </c>
      <c r="H41" s="28">
        <v>25.1</v>
      </c>
      <c r="I41" s="28">
        <v>7</v>
      </c>
      <c r="J41" s="27">
        <v>0.2</v>
      </c>
    </row>
    <row r="42" spans="2:10" ht="13.5" customHeight="1">
      <c r="B42" s="169"/>
      <c r="C42" s="168"/>
      <c r="D42" s="152" t="s">
        <v>267</v>
      </c>
      <c r="E42" s="26">
        <v>19</v>
      </c>
      <c r="F42" s="25">
        <v>7</v>
      </c>
      <c r="G42" s="25">
        <v>6</v>
      </c>
      <c r="H42" s="25">
        <v>4</v>
      </c>
      <c r="I42" s="25">
        <v>2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36.799999999999997</v>
      </c>
      <c r="G43" s="28">
        <v>31.6</v>
      </c>
      <c r="H43" s="28">
        <v>21.1</v>
      </c>
      <c r="I43" s="28">
        <v>10.5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43</v>
      </c>
      <c r="F44" s="25">
        <v>13</v>
      </c>
      <c r="G44" s="25">
        <v>23</v>
      </c>
      <c r="H44" s="25">
        <v>4</v>
      </c>
      <c r="I44" s="25">
        <v>3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30.2</v>
      </c>
      <c r="G45" s="28">
        <v>53.5</v>
      </c>
      <c r="H45" s="28">
        <v>9.3000000000000007</v>
      </c>
      <c r="I45" s="28">
        <v>7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50</v>
      </c>
      <c r="F46" s="25">
        <v>14</v>
      </c>
      <c r="G46" s="25">
        <v>25</v>
      </c>
      <c r="H46" s="25">
        <v>10</v>
      </c>
      <c r="I46" s="25">
        <v>1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28</v>
      </c>
      <c r="G47" s="28">
        <v>50</v>
      </c>
      <c r="H47" s="28">
        <v>20</v>
      </c>
      <c r="I47" s="28">
        <v>2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59</v>
      </c>
      <c r="F48" s="25">
        <v>8</v>
      </c>
      <c r="G48" s="25">
        <v>37</v>
      </c>
      <c r="H48" s="25">
        <v>11</v>
      </c>
      <c r="I48" s="25">
        <v>3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13.6</v>
      </c>
      <c r="G49" s="28">
        <v>62.7</v>
      </c>
      <c r="H49" s="28">
        <v>18.600000000000001</v>
      </c>
      <c r="I49" s="28">
        <v>5.0999999999999996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65</v>
      </c>
      <c r="F50" s="25">
        <v>5</v>
      </c>
      <c r="G50" s="25">
        <v>37</v>
      </c>
      <c r="H50" s="25">
        <v>17</v>
      </c>
      <c r="I50" s="25">
        <v>5</v>
      </c>
      <c r="J50" s="24">
        <v>1</v>
      </c>
    </row>
    <row r="51" spans="2:10" ht="13.5" customHeight="1">
      <c r="B51" s="169"/>
      <c r="C51" s="170"/>
      <c r="D51" s="153"/>
      <c r="E51" s="29">
        <v>100</v>
      </c>
      <c r="F51" s="28">
        <v>7.7</v>
      </c>
      <c r="G51" s="28">
        <v>56.9</v>
      </c>
      <c r="H51" s="28">
        <v>26.2</v>
      </c>
      <c r="I51" s="28">
        <v>7.7</v>
      </c>
      <c r="J51" s="27">
        <v>1.5</v>
      </c>
    </row>
    <row r="52" spans="2:10" ht="13.5" customHeight="1">
      <c r="B52" s="169"/>
      <c r="C52" s="168"/>
      <c r="D52" s="152" t="s">
        <v>262</v>
      </c>
      <c r="E52" s="26">
        <v>80</v>
      </c>
      <c r="F52" s="25">
        <v>15</v>
      </c>
      <c r="G52" s="25">
        <v>44</v>
      </c>
      <c r="H52" s="25">
        <v>17</v>
      </c>
      <c r="I52" s="25">
        <v>4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18.8</v>
      </c>
      <c r="G53" s="28">
        <v>55</v>
      </c>
      <c r="H53" s="28">
        <v>21.3</v>
      </c>
      <c r="I53" s="28">
        <v>5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72</v>
      </c>
      <c r="F54" s="25">
        <v>8</v>
      </c>
      <c r="G54" s="25">
        <v>40</v>
      </c>
      <c r="H54" s="25">
        <v>20</v>
      </c>
      <c r="I54" s="25">
        <v>4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11.1</v>
      </c>
      <c r="G55" s="28">
        <v>55.6</v>
      </c>
      <c r="H55" s="28">
        <v>27.8</v>
      </c>
      <c r="I55" s="28">
        <v>5.6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58</v>
      </c>
      <c r="F56" s="25">
        <v>7</v>
      </c>
      <c r="G56" s="25">
        <v>33</v>
      </c>
      <c r="H56" s="25">
        <v>12</v>
      </c>
      <c r="I56" s="25">
        <v>6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12.1</v>
      </c>
      <c r="G57" s="28">
        <v>56.9</v>
      </c>
      <c r="H57" s="28">
        <v>20.7</v>
      </c>
      <c r="I57" s="28">
        <v>10.3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42</v>
      </c>
      <c r="F58" s="25">
        <v>5</v>
      </c>
      <c r="G58" s="25">
        <v>19</v>
      </c>
      <c r="H58" s="25">
        <v>16</v>
      </c>
      <c r="I58" s="25">
        <v>2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11.9</v>
      </c>
      <c r="G59" s="28">
        <v>45.2</v>
      </c>
      <c r="H59" s="28">
        <v>38.1</v>
      </c>
      <c r="I59" s="28">
        <v>4.8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26</v>
      </c>
      <c r="F60" s="25" t="s">
        <v>54</v>
      </c>
      <c r="G60" s="25">
        <v>15</v>
      </c>
      <c r="H60" s="25">
        <v>9</v>
      </c>
      <c r="I60" s="25">
        <v>2</v>
      </c>
      <c r="J60" s="24" t="s">
        <v>54</v>
      </c>
    </row>
    <row r="61" spans="2:10" ht="13.5" customHeight="1">
      <c r="B61" s="169"/>
      <c r="C61" s="170"/>
      <c r="D61" s="153"/>
      <c r="E61" s="29">
        <v>100</v>
      </c>
      <c r="F61" s="28" t="s">
        <v>54</v>
      </c>
      <c r="G61" s="28">
        <v>57.7</v>
      </c>
      <c r="H61" s="28">
        <v>34.6</v>
      </c>
      <c r="I61" s="28">
        <v>7.7</v>
      </c>
      <c r="J61" s="27" t="s">
        <v>54</v>
      </c>
    </row>
    <row r="62" spans="2:10" ht="13.5" customHeight="1">
      <c r="B62" s="169"/>
      <c r="C62" s="168"/>
      <c r="D62" s="152" t="s">
        <v>257</v>
      </c>
      <c r="E62" s="26">
        <v>35</v>
      </c>
      <c r="F62" s="25">
        <v>2</v>
      </c>
      <c r="G62" s="25">
        <v>16</v>
      </c>
      <c r="H62" s="25">
        <v>13</v>
      </c>
      <c r="I62" s="25">
        <v>4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5.7</v>
      </c>
      <c r="G63" s="28">
        <v>45.7</v>
      </c>
      <c r="H63" s="28">
        <v>37.1</v>
      </c>
      <c r="I63" s="28">
        <v>11.4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14</v>
      </c>
      <c r="F64" s="25">
        <v>1</v>
      </c>
      <c r="G64" s="25">
        <v>7</v>
      </c>
      <c r="H64" s="25">
        <v>2</v>
      </c>
      <c r="I64" s="25">
        <v>4</v>
      </c>
      <c r="J64" s="24" t="s">
        <v>54</v>
      </c>
    </row>
    <row r="65" spans="2:10" ht="13.5" customHeight="1">
      <c r="B65" s="169"/>
      <c r="C65" s="170"/>
      <c r="D65" s="153"/>
      <c r="E65" s="29">
        <v>100</v>
      </c>
      <c r="F65" s="28">
        <v>7.1</v>
      </c>
      <c r="G65" s="28">
        <v>50</v>
      </c>
      <c r="H65" s="28">
        <v>14.3</v>
      </c>
      <c r="I65" s="28">
        <v>28.6</v>
      </c>
      <c r="J65" s="27" t="s">
        <v>54</v>
      </c>
    </row>
    <row r="66" spans="2:10" ht="13.5" customHeight="1">
      <c r="B66" s="169"/>
      <c r="C66" s="168"/>
      <c r="D66" s="152" t="s">
        <v>255</v>
      </c>
      <c r="E66" s="26">
        <v>19</v>
      </c>
      <c r="F66" s="25">
        <v>1</v>
      </c>
      <c r="G66" s="25">
        <v>7</v>
      </c>
      <c r="H66" s="25">
        <v>10</v>
      </c>
      <c r="I66" s="25">
        <v>1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5.3</v>
      </c>
      <c r="G67" s="28">
        <v>36.799999999999997</v>
      </c>
      <c r="H67" s="28">
        <v>52.6</v>
      </c>
      <c r="I67" s="28">
        <v>5.3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7</v>
      </c>
      <c r="F68" s="25">
        <v>2</v>
      </c>
      <c r="G68" s="25">
        <v>2</v>
      </c>
      <c r="H68" s="25">
        <v>3</v>
      </c>
      <c r="I68" s="25" t="s">
        <v>54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28.6</v>
      </c>
      <c r="G69" s="28">
        <v>28.6</v>
      </c>
      <c r="H69" s="28">
        <v>42.9</v>
      </c>
      <c r="I69" s="28" t="s">
        <v>54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840</v>
      </c>
      <c r="F72" s="25">
        <v>102</v>
      </c>
      <c r="G72" s="25">
        <v>439</v>
      </c>
      <c r="H72" s="25">
        <v>246</v>
      </c>
      <c r="I72" s="25">
        <v>46</v>
      </c>
      <c r="J72" s="24">
        <v>7</v>
      </c>
    </row>
    <row r="73" spans="2:10" ht="13.5" customHeight="1">
      <c r="B73" s="169"/>
      <c r="C73" s="182"/>
      <c r="D73" s="181"/>
      <c r="E73" s="29">
        <v>100</v>
      </c>
      <c r="F73" s="28">
        <v>12.1</v>
      </c>
      <c r="G73" s="28">
        <v>52.3</v>
      </c>
      <c r="H73" s="28">
        <v>29.3</v>
      </c>
      <c r="I73" s="28">
        <v>5.5</v>
      </c>
      <c r="J73" s="27">
        <v>0.8</v>
      </c>
    </row>
    <row r="74" spans="2:10" ht="13.5" customHeight="1">
      <c r="B74" s="169"/>
      <c r="C74" s="168"/>
      <c r="D74" s="152" t="s">
        <v>267</v>
      </c>
      <c r="E74" s="26">
        <v>46</v>
      </c>
      <c r="F74" s="25">
        <v>8</v>
      </c>
      <c r="G74" s="25">
        <v>24</v>
      </c>
      <c r="H74" s="25">
        <v>14</v>
      </c>
      <c r="I74" s="25" t="s">
        <v>54</v>
      </c>
      <c r="J74" s="24" t="s">
        <v>54</v>
      </c>
    </row>
    <row r="75" spans="2:10" ht="13.5" customHeight="1">
      <c r="B75" s="169"/>
      <c r="C75" s="170"/>
      <c r="D75" s="153"/>
      <c r="E75" s="29">
        <v>100</v>
      </c>
      <c r="F75" s="28">
        <v>17.399999999999999</v>
      </c>
      <c r="G75" s="28">
        <v>52.2</v>
      </c>
      <c r="H75" s="28">
        <v>30.4</v>
      </c>
      <c r="I75" s="28" t="s">
        <v>54</v>
      </c>
      <c r="J75" s="27" t="s">
        <v>54</v>
      </c>
    </row>
    <row r="76" spans="2:10" ht="13.5" customHeight="1">
      <c r="B76" s="169"/>
      <c r="C76" s="168"/>
      <c r="D76" s="152" t="s">
        <v>266</v>
      </c>
      <c r="E76" s="26">
        <v>44</v>
      </c>
      <c r="F76" s="25">
        <v>9</v>
      </c>
      <c r="G76" s="25">
        <v>22</v>
      </c>
      <c r="H76" s="25">
        <v>12</v>
      </c>
      <c r="I76" s="25">
        <v>1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20.5</v>
      </c>
      <c r="G77" s="28">
        <v>50</v>
      </c>
      <c r="H77" s="28">
        <v>27.3</v>
      </c>
      <c r="I77" s="28">
        <v>2.2999999999999998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58</v>
      </c>
      <c r="F78" s="25">
        <v>11</v>
      </c>
      <c r="G78" s="25">
        <v>32</v>
      </c>
      <c r="H78" s="25">
        <v>15</v>
      </c>
      <c r="I78" s="25" t="s">
        <v>54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19</v>
      </c>
      <c r="G79" s="28">
        <v>55.2</v>
      </c>
      <c r="H79" s="28">
        <v>25.9</v>
      </c>
      <c r="I79" s="28" t="s">
        <v>54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63</v>
      </c>
      <c r="F80" s="25">
        <v>7</v>
      </c>
      <c r="G80" s="25">
        <v>37</v>
      </c>
      <c r="H80" s="25">
        <v>16</v>
      </c>
      <c r="I80" s="25">
        <v>3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11.1</v>
      </c>
      <c r="G81" s="28">
        <v>58.7</v>
      </c>
      <c r="H81" s="28">
        <v>25.4</v>
      </c>
      <c r="I81" s="28">
        <v>4.8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72</v>
      </c>
      <c r="F82" s="25">
        <v>11</v>
      </c>
      <c r="G82" s="25">
        <v>44</v>
      </c>
      <c r="H82" s="25">
        <v>14</v>
      </c>
      <c r="I82" s="25">
        <v>2</v>
      </c>
      <c r="J82" s="24">
        <v>1</v>
      </c>
    </row>
    <row r="83" spans="2:10" ht="13.5" customHeight="1">
      <c r="B83" s="169"/>
      <c r="C83" s="170"/>
      <c r="D83" s="153"/>
      <c r="E83" s="29">
        <v>100</v>
      </c>
      <c r="F83" s="28">
        <v>15.3</v>
      </c>
      <c r="G83" s="28">
        <v>61.1</v>
      </c>
      <c r="H83" s="28">
        <v>19.399999999999999</v>
      </c>
      <c r="I83" s="28">
        <v>2.8</v>
      </c>
      <c r="J83" s="27">
        <v>1.4</v>
      </c>
    </row>
    <row r="84" spans="2:10" ht="13.5" customHeight="1">
      <c r="B84" s="169"/>
      <c r="C84" s="168"/>
      <c r="D84" s="152" t="s">
        <v>262</v>
      </c>
      <c r="E84" s="26">
        <v>122</v>
      </c>
      <c r="F84" s="25">
        <v>14</v>
      </c>
      <c r="G84" s="25">
        <v>65</v>
      </c>
      <c r="H84" s="25">
        <v>35</v>
      </c>
      <c r="I84" s="25">
        <v>7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11.5</v>
      </c>
      <c r="G85" s="28">
        <v>53.3</v>
      </c>
      <c r="H85" s="28">
        <v>28.7</v>
      </c>
      <c r="I85" s="28">
        <v>5.7</v>
      </c>
      <c r="J85" s="27">
        <v>0.8</v>
      </c>
    </row>
    <row r="86" spans="2:10" ht="13.5" customHeight="1">
      <c r="B86" s="169"/>
      <c r="C86" s="168"/>
      <c r="D86" s="152" t="s">
        <v>261</v>
      </c>
      <c r="E86" s="26">
        <v>114</v>
      </c>
      <c r="F86" s="25">
        <v>17</v>
      </c>
      <c r="G86" s="25">
        <v>58</v>
      </c>
      <c r="H86" s="25">
        <v>31</v>
      </c>
      <c r="I86" s="25">
        <v>7</v>
      </c>
      <c r="J86" s="24">
        <v>1</v>
      </c>
    </row>
    <row r="87" spans="2:10" ht="13.5" customHeight="1">
      <c r="B87" s="169"/>
      <c r="C87" s="170"/>
      <c r="D87" s="153"/>
      <c r="E87" s="29">
        <v>100</v>
      </c>
      <c r="F87" s="28">
        <v>14.9</v>
      </c>
      <c r="G87" s="28">
        <v>50.9</v>
      </c>
      <c r="H87" s="28">
        <v>27.2</v>
      </c>
      <c r="I87" s="28">
        <v>6.1</v>
      </c>
      <c r="J87" s="27">
        <v>0.9</v>
      </c>
    </row>
    <row r="88" spans="2:10" ht="13.5" customHeight="1">
      <c r="B88" s="169"/>
      <c r="C88" s="168"/>
      <c r="D88" s="152" t="s">
        <v>260</v>
      </c>
      <c r="E88" s="26">
        <v>71</v>
      </c>
      <c r="F88" s="25">
        <v>5</v>
      </c>
      <c r="G88" s="25">
        <v>40</v>
      </c>
      <c r="H88" s="25">
        <v>23</v>
      </c>
      <c r="I88" s="25">
        <v>2</v>
      </c>
      <c r="J88" s="24">
        <v>1</v>
      </c>
    </row>
    <row r="89" spans="2:10" ht="13.5" customHeight="1">
      <c r="B89" s="169"/>
      <c r="C89" s="170"/>
      <c r="D89" s="153"/>
      <c r="E89" s="29">
        <v>100</v>
      </c>
      <c r="F89" s="28">
        <v>7</v>
      </c>
      <c r="G89" s="28">
        <v>56.3</v>
      </c>
      <c r="H89" s="28">
        <v>32.4</v>
      </c>
      <c r="I89" s="28">
        <v>2.8</v>
      </c>
      <c r="J89" s="27">
        <v>1.4</v>
      </c>
    </row>
    <row r="90" spans="2:10" ht="13.5" customHeight="1">
      <c r="B90" s="169"/>
      <c r="C90" s="168"/>
      <c r="D90" s="152" t="s">
        <v>259</v>
      </c>
      <c r="E90" s="26">
        <v>48</v>
      </c>
      <c r="F90" s="25">
        <v>5</v>
      </c>
      <c r="G90" s="25">
        <v>26</v>
      </c>
      <c r="H90" s="25">
        <v>14</v>
      </c>
      <c r="I90" s="25">
        <v>2</v>
      </c>
      <c r="J90" s="24">
        <v>1</v>
      </c>
    </row>
    <row r="91" spans="2:10" ht="13.5" customHeight="1">
      <c r="B91" s="169"/>
      <c r="C91" s="170"/>
      <c r="D91" s="153"/>
      <c r="E91" s="29">
        <v>100</v>
      </c>
      <c r="F91" s="28">
        <v>10.4</v>
      </c>
      <c r="G91" s="28">
        <v>54.2</v>
      </c>
      <c r="H91" s="28">
        <v>29.2</v>
      </c>
      <c r="I91" s="28">
        <v>4.2</v>
      </c>
      <c r="J91" s="27">
        <v>2.1</v>
      </c>
    </row>
    <row r="92" spans="2:10" ht="13.5" customHeight="1">
      <c r="B92" s="169"/>
      <c r="C92" s="168"/>
      <c r="D92" s="152" t="s">
        <v>258</v>
      </c>
      <c r="E92" s="26">
        <v>50</v>
      </c>
      <c r="F92" s="25">
        <v>2</v>
      </c>
      <c r="G92" s="25">
        <v>28</v>
      </c>
      <c r="H92" s="25">
        <v>18</v>
      </c>
      <c r="I92" s="25">
        <v>1</v>
      </c>
      <c r="J92" s="24">
        <v>1</v>
      </c>
    </row>
    <row r="93" spans="2:10" ht="13.5" customHeight="1">
      <c r="B93" s="169"/>
      <c r="C93" s="170"/>
      <c r="D93" s="153"/>
      <c r="E93" s="29">
        <v>100</v>
      </c>
      <c r="F93" s="28">
        <v>4</v>
      </c>
      <c r="G93" s="28">
        <v>56</v>
      </c>
      <c r="H93" s="28">
        <v>36</v>
      </c>
      <c r="I93" s="28">
        <v>2</v>
      </c>
      <c r="J93" s="27">
        <v>2</v>
      </c>
    </row>
    <row r="94" spans="2:10" ht="13.5" customHeight="1">
      <c r="B94" s="169"/>
      <c r="C94" s="168"/>
      <c r="D94" s="152" t="s">
        <v>257</v>
      </c>
      <c r="E94" s="26">
        <v>62</v>
      </c>
      <c r="F94" s="25">
        <v>7</v>
      </c>
      <c r="G94" s="25">
        <v>29</v>
      </c>
      <c r="H94" s="25">
        <v>20</v>
      </c>
      <c r="I94" s="25">
        <v>5</v>
      </c>
      <c r="J94" s="24">
        <v>1</v>
      </c>
    </row>
    <row r="95" spans="2:10" ht="13.5" customHeight="1">
      <c r="B95" s="169"/>
      <c r="C95" s="170"/>
      <c r="D95" s="153"/>
      <c r="E95" s="29">
        <v>100</v>
      </c>
      <c r="F95" s="28">
        <v>11.3</v>
      </c>
      <c r="G95" s="28">
        <v>46.8</v>
      </c>
      <c r="H95" s="28">
        <v>32.299999999999997</v>
      </c>
      <c r="I95" s="28">
        <v>8.1</v>
      </c>
      <c r="J95" s="27">
        <v>1.6</v>
      </c>
    </row>
    <row r="96" spans="2:10" ht="13.5" customHeight="1">
      <c r="B96" s="169"/>
      <c r="C96" s="168"/>
      <c r="D96" s="152" t="s">
        <v>256</v>
      </c>
      <c r="E96" s="26">
        <v>45</v>
      </c>
      <c r="F96" s="25">
        <v>1</v>
      </c>
      <c r="G96" s="25">
        <v>19</v>
      </c>
      <c r="H96" s="25">
        <v>18</v>
      </c>
      <c r="I96" s="25">
        <v>7</v>
      </c>
      <c r="J96" s="24" t="s">
        <v>54</v>
      </c>
    </row>
    <row r="97" spans="2:10" ht="13.5" customHeight="1">
      <c r="B97" s="169"/>
      <c r="C97" s="170"/>
      <c r="D97" s="153"/>
      <c r="E97" s="29">
        <v>100</v>
      </c>
      <c r="F97" s="28">
        <v>2.2000000000000002</v>
      </c>
      <c r="G97" s="28">
        <v>42.2</v>
      </c>
      <c r="H97" s="28">
        <v>40</v>
      </c>
      <c r="I97" s="28">
        <v>15.6</v>
      </c>
      <c r="J97" s="27" t="s">
        <v>54</v>
      </c>
    </row>
    <row r="98" spans="2:10" ht="13.5" customHeight="1">
      <c r="B98" s="169"/>
      <c r="C98" s="168"/>
      <c r="D98" s="152" t="s">
        <v>255</v>
      </c>
      <c r="E98" s="26">
        <v>29</v>
      </c>
      <c r="F98" s="25">
        <v>4</v>
      </c>
      <c r="G98" s="25">
        <v>8</v>
      </c>
      <c r="H98" s="25">
        <v>11</v>
      </c>
      <c r="I98" s="25">
        <v>6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13.8</v>
      </c>
      <c r="G99" s="28">
        <v>27.6</v>
      </c>
      <c r="H99" s="28">
        <v>37.9</v>
      </c>
      <c r="I99" s="28">
        <v>20.7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15</v>
      </c>
      <c r="F100" s="25" t="s">
        <v>54</v>
      </c>
      <c r="G100" s="25">
        <v>7</v>
      </c>
      <c r="H100" s="25">
        <v>5</v>
      </c>
      <c r="I100" s="25">
        <v>3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 t="s">
        <v>54</v>
      </c>
      <c r="G101" s="28">
        <v>46.7</v>
      </c>
      <c r="H101" s="28">
        <v>33.299999999999997</v>
      </c>
      <c r="I101" s="28">
        <v>20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>
        <v>1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>
        <v>100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278</v>
      </c>
      <c r="C104" s="185" t="s">
        <v>268</v>
      </c>
      <c r="D104" s="153"/>
      <c r="E104" s="35">
        <v>2094</v>
      </c>
      <c r="F104" s="34">
        <v>447</v>
      </c>
      <c r="G104" s="34">
        <v>1318</v>
      </c>
      <c r="H104" s="34">
        <v>290</v>
      </c>
      <c r="I104" s="34">
        <v>33</v>
      </c>
      <c r="J104" s="33">
        <v>6</v>
      </c>
    </row>
    <row r="105" spans="2:10" ht="13.5" customHeight="1">
      <c r="B105" s="184"/>
      <c r="C105" s="182"/>
      <c r="D105" s="181"/>
      <c r="E105" s="29">
        <v>100</v>
      </c>
      <c r="F105" s="28">
        <v>21.3</v>
      </c>
      <c r="G105" s="28">
        <v>62.9</v>
      </c>
      <c r="H105" s="28">
        <v>13.8</v>
      </c>
      <c r="I105" s="28">
        <v>1.6</v>
      </c>
      <c r="J105" s="27">
        <v>0.3</v>
      </c>
    </row>
    <row r="106" spans="2:10" ht="13.5" customHeight="1">
      <c r="B106" s="169"/>
      <c r="C106" s="168"/>
      <c r="D106" s="152" t="s">
        <v>267</v>
      </c>
      <c r="E106" s="26">
        <v>88</v>
      </c>
      <c r="F106" s="25">
        <v>27</v>
      </c>
      <c r="G106" s="25">
        <v>54</v>
      </c>
      <c r="H106" s="25">
        <v>6</v>
      </c>
      <c r="I106" s="25">
        <v>1</v>
      </c>
      <c r="J106" s="24" t="s">
        <v>54</v>
      </c>
    </row>
    <row r="107" spans="2:10" ht="13.5" customHeight="1">
      <c r="B107" s="169"/>
      <c r="C107" s="170"/>
      <c r="D107" s="153"/>
      <c r="E107" s="29">
        <v>100</v>
      </c>
      <c r="F107" s="28">
        <v>30.7</v>
      </c>
      <c r="G107" s="28">
        <v>61.4</v>
      </c>
      <c r="H107" s="28">
        <v>6.8</v>
      </c>
      <c r="I107" s="28">
        <v>1.1000000000000001</v>
      </c>
      <c r="J107" s="27" t="s">
        <v>54</v>
      </c>
    </row>
    <row r="108" spans="2:10" ht="13.5" customHeight="1">
      <c r="B108" s="169"/>
      <c r="C108" s="168"/>
      <c r="D108" s="152" t="s">
        <v>266</v>
      </c>
      <c r="E108" s="26">
        <v>114</v>
      </c>
      <c r="F108" s="25">
        <v>34</v>
      </c>
      <c r="G108" s="25">
        <v>67</v>
      </c>
      <c r="H108" s="25">
        <v>11</v>
      </c>
      <c r="I108" s="25">
        <v>1</v>
      </c>
      <c r="J108" s="24">
        <v>1</v>
      </c>
    </row>
    <row r="109" spans="2:10" ht="13.5" customHeight="1">
      <c r="B109" s="169"/>
      <c r="C109" s="170"/>
      <c r="D109" s="153"/>
      <c r="E109" s="29">
        <v>100</v>
      </c>
      <c r="F109" s="28">
        <v>29.8</v>
      </c>
      <c r="G109" s="28">
        <v>58.8</v>
      </c>
      <c r="H109" s="28">
        <v>9.6</v>
      </c>
      <c r="I109" s="28">
        <v>0.9</v>
      </c>
      <c r="J109" s="27">
        <v>0.9</v>
      </c>
    </row>
    <row r="110" spans="2:10" ht="13.5" customHeight="1">
      <c r="B110" s="169"/>
      <c r="C110" s="168"/>
      <c r="D110" s="152" t="s">
        <v>265</v>
      </c>
      <c r="E110" s="26">
        <v>134</v>
      </c>
      <c r="F110" s="25">
        <v>45</v>
      </c>
      <c r="G110" s="25">
        <v>80</v>
      </c>
      <c r="H110" s="25">
        <v>9</v>
      </c>
      <c r="I110" s="25" t="s">
        <v>54</v>
      </c>
      <c r="J110" s="24" t="s">
        <v>54</v>
      </c>
    </row>
    <row r="111" spans="2:10" ht="13.5" customHeight="1">
      <c r="B111" s="169"/>
      <c r="C111" s="170"/>
      <c r="D111" s="153"/>
      <c r="E111" s="29">
        <v>100</v>
      </c>
      <c r="F111" s="28">
        <v>33.6</v>
      </c>
      <c r="G111" s="28">
        <v>59.7</v>
      </c>
      <c r="H111" s="28">
        <v>6.7</v>
      </c>
      <c r="I111" s="28" t="s">
        <v>54</v>
      </c>
      <c r="J111" s="27" t="s">
        <v>54</v>
      </c>
    </row>
    <row r="112" spans="2:10" ht="13.5" customHeight="1">
      <c r="B112" s="169"/>
      <c r="C112" s="168"/>
      <c r="D112" s="152" t="s">
        <v>264</v>
      </c>
      <c r="E112" s="26">
        <v>175</v>
      </c>
      <c r="F112" s="25">
        <v>58</v>
      </c>
      <c r="G112" s="25">
        <v>96</v>
      </c>
      <c r="H112" s="25">
        <v>21</v>
      </c>
      <c r="I112" s="25" t="s">
        <v>54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33.1</v>
      </c>
      <c r="G113" s="28">
        <v>54.9</v>
      </c>
      <c r="H113" s="28">
        <v>12</v>
      </c>
      <c r="I113" s="28" t="s">
        <v>54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204</v>
      </c>
      <c r="F114" s="25">
        <v>60</v>
      </c>
      <c r="G114" s="25">
        <v>137</v>
      </c>
      <c r="H114" s="25">
        <v>7</v>
      </c>
      <c r="I114" s="25" t="s">
        <v>54</v>
      </c>
      <c r="J114" s="24" t="s">
        <v>54</v>
      </c>
    </row>
    <row r="115" spans="2:10" ht="13.5" customHeight="1">
      <c r="B115" s="169"/>
      <c r="C115" s="170"/>
      <c r="D115" s="153"/>
      <c r="E115" s="29">
        <v>100</v>
      </c>
      <c r="F115" s="28">
        <v>29.4</v>
      </c>
      <c r="G115" s="28">
        <v>67.2</v>
      </c>
      <c r="H115" s="28">
        <v>3.4</v>
      </c>
      <c r="I115" s="28" t="s">
        <v>54</v>
      </c>
      <c r="J115" s="27" t="s">
        <v>54</v>
      </c>
    </row>
    <row r="116" spans="2:10" ht="13.5" customHeight="1">
      <c r="B116" s="169"/>
      <c r="C116" s="168"/>
      <c r="D116" s="152" t="s">
        <v>262</v>
      </c>
      <c r="E116" s="26">
        <v>189</v>
      </c>
      <c r="F116" s="25">
        <v>44</v>
      </c>
      <c r="G116" s="25">
        <v>122</v>
      </c>
      <c r="H116" s="25">
        <v>22</v>
      </c>
      <c r="I116" s="25">
        <v>1</v>
      </c>
      <c r="J116" s="24" t="s">
        <v>54</v>
      </c>
    </row>
    <row r="117" spans="2:10" ht="13.5" customHeight="1">
      <c r="B117" s="169"/>
      <c r="C117" s="170"/>
      <c r="D117" s="153"/>
      <c r="E117" s="29">
        <v>100</v>
      </c>
      <c r="F117" s="28">
        <v>23.3</v>
      </c>
      <c r="G117" s="28">
        <v>64.599999999999994</v>
      </c>
      <c r="H117" s="28">
        <v>11.6</v>
      </c>
      <c r="I117" s="28">
        <v>0.5</v>
      </c>
      <c r="J117" s="27" t="s">
        <v>54</v>
      </c>
    </row>
    <row r="118" spans="2:10" ht="13.5" customHeight="1">
      <c r="B118" s="169"/>
      <c r="C118" s="168"/>
      <c r="D118" s="152" t="s">
        <v>261</v>
      </c>
      <c r="E118" s="26">
        <v>228</v>
      </c>
      <c r="F118" s="25">
        <v>48</v>
      </c>
      <c r="G118" s="25">
        <v>158</v>
      </c>
      <c r="H118" s="25">
        <v>19</v>
      </c>
      <c r="I118" s="25">
        <v>3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21.1</v>
      </c>
      <c r="G119" s="28">
        <v>69.3</v>
      </c>
      <c r="H119" s="28">
        <v>8.3000000000000007</v>
      </c>
      <c r="I119" s="28">
        <v>1.3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173</v>
      </c>
      <c r="F120" s="25">
        <v>25</v>
      </c>
      <c r="G120" s="25">
        <v>127</v>
      </c>
      <c r="H120" s="25">
        <v>19</v>
      </c>
      <c r="I120" s="25">
        <v>2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14.5</v>
      </c>
      <c r="G121" s="28">
        <v>73.400000000000006</v>
      </c>
      <c r="H121" s="28">
        <v>11</v>
      </c>
      <c r="I121" s="28">
        <v>1.2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152</v>
      </c>
      <c r="F122" s="25">
        <v>21</v>
      </c>
      <c r="G122" s="25">
        <v>103</v>
      </c>
      <c r="H122" s="25">
        <v>28</v>
      </c>
      <c r="I122" s="25" t="s">
        <v>54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13.8</v>
      </c>
      <c r="G123" s="28">
        <v>67.8</v>
      </c>
      <c r="H123" s="28">
        <v>18.399999999999999</v>
      </c>
      <c r="I123" s="28" t="s">
        <v>54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163</v>
      </c>
      <c r="F124" s="25">
        <v>20</v>
      </c>
      <c r="G124" s="25">
        <v>108</v>
      </c>
      <c r="H124" s="25">
        <v>31</v>
      </c>
      <c r="I124" s="25">
        <v>2</v>
      </c>
      <c r="J124" s="24">
        <v>2</v>
      </c>
    </row>
    <row r="125" spans="2:10" ht="13.5" customHeight="1">
      <c r="B125" s="169"/>
      <c r="C125" s="170"/>
      <c r="D125" s="153"/>
      <c r="E125" s="29">
        <v>100</v>
      </c>
      <c r="F125" s="28">
        <v>12.3</v>
      </c>
      <c r="G125" s="28">
        <v>66.3</v>
      </c>
      <c r="H125" s="28">
        <v>19</v>
      </c>
      <c r="I125" s="28">
        <v>1.2</v>
      </c>
      <c r="J125" s="27">
        <v>1.2</v>
      </c>
    </row>
    <row r="126" spans="2:10" ht="13.5" customHeight="1">
      <c r="B126" s="169"/>
      <c r="C126" s="168"/>
      <c r="D126" s="152" t="s">
        <v>257</v>
      </c>
      <c r="E126" s="26">
        <v>191</v>
      </c>
      <c r="F126" s="25">
        <v>37</v>
      </c>
      <c r="G126" s="25">
        <v>116</v>
      </c>
      <c r="H126" s="25">
        <v>37</v>
      </c>
      <c r="I126" s="25">
        <v>1</v>
      </c>
      <c r="J126" s="24" t="s">
        <v>54</v>
      </c>
    </row>
    <row r="127" spans="2:10" ht="13.5" customHeight="1">
      <c r="B127" s="169"/>
      <c r="C127" s="170"/>
      <c r="D127" s="153"/>
      <c r="E127" s="29">
        <v>100</v>
      </c>
      <c r="F127" s="28">
        <v>19.399999999999999</v>
      </c>
      <c r="G127" s="28">
        <v>60.7</v>
      </c>
      <c r="H127" s="28">
        <v>19.399999999999999</v>
      </c>
      <c r="I127" s="28">
        <v>0.5</v>
      </c>
      <c r="J127" s="27" t="s">
        <v>54</v>
      </c>
    </row>
    <row r="128" spans="2:10" ht="13.5" customHeight="1">
      <c r="B128" s="169"/>
      <c r="C128" s="168"/>
      <c r="D128" s="152" t="s">
        <v>256</v>
      </c>
      <c r="E128" s="26">
        <v>151</v>
      </c>
      <c r="F128" s="25">
        <v>14</v>
      </c>
      <c r="G128" s="25">
        <v>90</v>
      </c>
      <c r="H128" s="25">
        <v>38</v>
      </c>
      <c r="I128" s="25">
        <v>7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9.3000000000000007</v>
      </c>
      <c r="G129" s="28">
        <v>59.6</v>
      </c>
      <c r="H129" s="28">
        <v>25.2</v>
      </c>
      <c r="I129" s="28">
        <v>4.5999999999999996</v>
      </c>
      <c r="J129" s="27">
        <v>1.3</v>
      </c>
    </row>
    <row r="130" spans="2:10" ht="13.5" customHeight="1">
      <c r="B130" s="169"/>
      <c r="C130" s="168"/>
      <c r="D130" s="152" t="s">
        <v>255</v>
      </c>
      <c r="E130" s="26">
        <v>77</v>
      </c>
      <c r="F130" s="25">
        <v>8</v>
      </c>
      <c r="G130" s="25">
        <v>34</v>
      </c>
      <c r="H130" s="25">
        <v>28</v>
      </c>
      <c r="I130" s="25">
        <v>6</v>
      </c>
      <c r="J130" s="24">
        <v>1</v>
      </c>
    </row>
    <row r="131" spans="2:10" ht="13.5" customHeight="1">
      <c r="B131" s="169"/>
      <c r="C131" s="170"/>
      <c r="D131" s="153"/>
      <c r="E131" s="29">
        <v>100</v>
      </c>
      <c r="F131" s="28">
        <v>10.4</v>
      </c>
      <c r="G131" s="28">
        <v>44.2</v>
      </c>
      <c r="H131" s="28">
        <v>36.4</v>
      </c>
      <c r="I131" s="28">
        <v>7.8</v>
      </c>
      <c r="J131" s="27">
        <v>1.3</v>
      </c>
    </row>
    <row r="132" spans="2:10" ht="13.5" customHeight="1">
      <c r="B132" s="169"/>
      <c r="C132" s="168"/>
      <c r="D132" s="152" t="s">
        <v>254</v>
      </c>
      <c r="E132" s="26">
        <v>55</v>
      </c>
      <c r="F132" s="25">
        <v>6</v>
      </c>
      <c r="G132" s="25">
        <v>26</v>
      </c>
      <c r="H132" s="25">
        <v>14</v>
      </c>
      <c r="I132" s="25">
        <v>9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10.9</v>
      </c>
      <c r="G133" s="28">
        <v>47.3</v>
      </c>
      <c r="H133" s="28">
        <v>25.5</v>
      </c>
      <c r="I133" s="28">
        <v>16.399999999999999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914</v>
      </c>
      <c r="F136" s="25">
        <v>187</v>
      </c>
      <c r="G136" s="25">
        <v>577</v>
      </c>
      <c r="H136" s="25">
        <v>137</v>
      </c>
      <c r="I136" s="25">
        <v>10</v>
      </c>
      <c r="J136" s="24">
        <v>3</v>
      </c>
    </row>
    <row r="137" spans="2:10" ht="13.5" customHeight="1">
      <c r="B137" s="169"/>
      <c r="C137" s="182"/>
      <c r="D137" s="181"/>
      <c r="E137" s="29">
        <v>100</v>
      </c>
      <c r="F137" s="28">
        <v>20.5</v>
      </c>
      <c r="G137" s="28">
        <v>63.1</v>
      </c>
      <c r="H137" s="28">
        <v>15</v>
      </c>
      <c r="I137" s="28">
        <v>1.1000000000000001</v>
      </c>
      <c r="J137" s="27">
        <v>0.3</v>
      </c>
    </row>
    <row r="138" spans="2:10" ht="13.5" customHeight="1">
      <c r="B138" s="169"/>
      <c r="C138" s="168"/>
      <c r="D138" s="152" t="s">
        <v>267</v>
      </c>
      <c r="E138" s="26">
        <v>49</v>
      </c>
      <c r="F138" s="25">
        <v>15</v>
      </c>
      <c r="G138" s="25">
        <v>31</v>
      </c>
      <c r="H138" s="25">
        <v>3</v>
      </c>
      <c r="I138" s="25" t="s">
        <v>54</v>
      </c>
      <c r="J138" s="24" t="s">
        <v>54</v>
      </c>
    </row>
    <row r="139" spans="2:10" ht="13.5" customHeight="1">
      <c r="B139" s="169"/>
      <c r="C139" s="170"/>
      <c r="D139" s="153"/>
      <c r="E139" s="29">
        <v>100</v>
      </c>
      <c r="F139" s="28">
        <v>30.6</v>
      </c>
      <c r="G139" s="28">
        <v>63.3</v>
      </c>
      <c r="H139" s="28">
        <v>6.1</v>
      </c>
      <c r="I139" s="28" t="s">
        <v>54</v>
      </c>
      <c r="J139" s="27" t="s">
        <v>54</v>
      </c>
    </row>
    <row r="140" spans="2:10" ht="13.5" customHeight="1">
      <c r="B140" s="169"/>
      <c r="C140" s="168"/>
      <c r="D140" s="152" t="s">
        <v>266</v>
      </c>
      <c r="E140" s="26">
        <v>56</v>
      </c>
      <c r="F140" s="25">
        <v>19</v>
      </c>
      <c r="G140" s="25">
        <v>31</v>
      </c>
      <c r="H140" s="25">
        <v>5</v>
      </c>
      <c r="I140" s="25">
        <v>1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33.9</v>
      </c>
      <c r="G141" s="28">
        <v>55.4</v>
      </c>
      <c r="H141" s="28">
        <v>8.9</v>
      </c>
      <c r="I141" s="28">
        <v>1.8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54</v>
      </c>
      <c r="F142" s="25">
        <v>19</v>
      </c>
      <c r="G142" s="25">
        <v>31</v>
      </c>
      <c r="H142" s="25">
        <v>4</v>
      </c>
      <c r="I142" s="25" t="s">
        <v>54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35.200000000000003</v>
      </c>
      <c r="G143" s="28">
        <v>57.4</v>
      </c>
      <c r="H143" s="28">
        <v>7.4</v>
      </c>
      <c r="I143" s="28" t="s">
        <v>54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71</v>
      </c>
      <c r="F144" s="25">
        <v>19</v>
      </c>
      <c r="G144" s="25">
        <v>42</v>
      </c>
      <c r="H144" s="25">
        <v>10</v>
      </c>
      <c r="I144" s="25" t="s">
        <v>54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26.8</v>
      </c>
      <c r="G145" s="28">
        <v>59.2</v>
      </c>
      <c r="H145" s="28">
        <v>14.1</v>
      </c>
      <c r="I145" s="28" t="s">
        <v>54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84</v>
      </c>
      <c r="F146" s="25">
        <v>22</v>
      </c>
      <c r="G146" s="25">
        <v>59</v>
      </c>
      <c r="H146" s="25">
        <v>3</v>
      </c>
      <c r="I146" s="25" t="s">
        <v>54</v>
      </c>
      <c r="J146" s="24" t="s">
        <v>54</v>
      </c>
    </row>
    <row r="147" spans="2:10" ht="13.5" customHeight="1">
      <c r="B147" s="169"/>
      <c r="C147" s="170"/>
      <c r="D147" s="153"/>
      <c r="E147" s="29">
        <v>100</v>
      </c>
      <c r="F147" s="28">
        <v>26.2</v>
      </c>
      <c r="G147" s="28">
        <v>70.2</v>
      </c>
      <c r="H147" s="28">
        <v>3.6</v>
      </c>
      <c r="I147" s="28" t="s">
        <v>54</v>
      </c>
      <c r="J147" s="27" t="s">
        <v>54</v>
      </c>
    </row>
    <row r="148" spans="2:10" ht="13.5" customHeight="1">
      <c r="B148" s="169"/>
      <c r="C148" s="168"/>
      <c r="D148" s="152" t="s">
        <v>262</v>
      </c>
      <c r="E148" s="26">
        <v>87</v>
      </c>
      <c r="F148" s="25">
        <v>21</v>
      </c>
      <c r="G148" s="25">
        <v>52</v>
      </c>
      <c r="H148" s="25">
        <v>13</v>
      </c>
      <c r="I148" s="25">
        <v>1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24.1</v>
      </c>
      <c r="G149" s="28">
        <v>59.8</v>
      </c>
      <c r="H149" s="28">
        <v>14.9</v>
      </c>
      <c r="I149" s="28">
        <v>1.1000000000000001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106</v>
      </c>
      <c r="F150" s="25">
        <v>25</v>
      </c>
      <c r="G150" s="25">
        <v>72</v>
      </c>
      <c r="H150" s="25">
        <v>8</v>
      </c>
      <c r="I150" s="25">
        <v>1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23.6</v>
      </c>
      <c r="G151" s="28">
        <v>67.900000000000006</v>
      </c>
      <c r="H151" s="28">
        <v>7.5</v>
      </c>
      <c r="I151" s="28">
        <v>0.9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81</v>
      </c>
      <c r="F152" s="25">
        <v>11</v>
      </c>
      <c r="G152" s="25">
        <v>58</v>
      </c>
      <c r="H152" s="25">
        <v>11</v>
      </c>
      <c r="I152" s="25">
        <v>1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13.6</v>
      </c>
      <c r="G153" s="28">
        <v>71.599999999999994</v>
      </c>
      <c r="H153" s="28">
        <v>13.6</v>
      </c>
      <c r="I153" s="28">
        <v>1.2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67</v>
      </c>
      <c r="F154" s="25">
        <v>8</v>
      </c>
      <c r="G154" s="25">
        <v>43</v>
      </c>
      <c r="H154" s="25">
        <v>16</v>
      </c>
      <c r="I154" s="25" t="s">
        <v>54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11.9</v>
      </c>
      <c r="G155" s="28">
        <v>64.2</v>
      </c>
      <c r="H155" s="28">
        <v>23.9</v>
      </c>
      <c r="I155" s="28" t="s">
        <v>54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75</v>
      </c>
      <c r="F156" s="25">
        <v>6</v>
      </c>
      <c r="G156" s="25">
        <v>50</v>
      </c>
      <c r="H156" s="25">
        <v>16</v>
      </c>
      <c r="I156" s="25">
        <v>1</v>
      </c>
      <c r="J156" s="24">
        <v>2</v>
      </c>
    </row>
    <row r="157" spans="2:10" ht="13.5" customHeight="1">
      <c r="B157" s="169"/>
      <c r="C157" s="170"/>
      <c r="D157" s="153"/>
      <c r="E157" s="29">
        <v>100</v>
      </c>
      <c r="F157" s="28">
        <v>8</v>
      </c>
      <c r="G157" s="28">
        <v>66.7</v>
      </c>
      <c r="H157" s="28">
        <v>21.3</v>
      </c>
      <c r="I157" s="28">
        <v>1.3</v>
      </c>
      <c r="J157" s="27">
        <v>2.7</v>
      </c>
    </row>
    <row r="158" spans="2:10" ht="13.5" customHeight="1">
      <c r="B158" s="169"/>
      <c r="C158" s="168"/>
      <c r="D158" s="152" t="s">
        <v>257</v>
      </c>
      <c r="E158" s="26">
        <v>78</v>
      </c>
      <c r="F158" s="25">
        <v>15</v>
      </c>
      <c r="G158" s="25">
        <v>49</v>
      </c>
      <c r="H158" s="25">
        <v>14</v>
      </c>
      <c r="I158" s="25" t="s">
        <v>54</v>
      </c>
      <c r="J158" s="24" t="s">
        <v>54</v>
      </c>
    </row>
    <row r="159" spans="2:10" ht="13.5" customHeight="1">
      <c r="B159" s="169"/>
      <c r="C159" s="170"/>
      <c r="D159" s="153"/>
      <c r="E159" s="29">
        <v>100</v>
      </c>
      <c r="F159" s="28">
        <v>19.2</v>
      </c>
      <c r="G159" s="28">
        <v>62.8</v>
      </c>
      <c r="H159" s="28">
        <v>17.899999999999999</v>
      </c>
      <c r="I159" s="28" t="s">
        <v>54</v>
      </c>
      <c r="J159" s="27" t="s">
        <v>54</v>
      </c>
    </row>
    <row r="160" spans="2:10" ht="13.5" customHeight="1">
      <c r="B160" s="169"/>
      <c r="C160" s="168"/>
      <c r="D160" s="152" t="s">
        <v>256</v>
      </c>
      <c r="E160" s="26">
        <v>59</v>
      </c>
      <c r="F160" s="25">
        <v>3</v>
      </c>
      <c r="G160" s="25">
        <v>34</v>
      </c>
      <c r="H160" s="25">
        <v>20</v>
      </c>
      <c r="I160" s="25">
        <v>1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5.0999999999999996</v>
      </c>
      <c r="G161" s="28">
        <v>57.6</v>
      </c>
      <c r="H161" s="28">
        <v>33.9</v>
      </c>
      <c r="I161" s="28">
        <v>1.7</v>
      </c>
      <c r="J161" s="27">
        <v>1.7</v>
      </c>
    </row>
    <row r="162" spans="2:10" ht="13.5" customHeight="1">
      <c r="B162" s="169"/>
      <c r="C162" s="168"/>
      <c r="D162" s="152" t="s">
        <v>255</v>
      </c>
      <c r="E162" s="26">
        <v>29</v>
      </c>
      <c r="F162" s="25">
        <v>3</v>
      </c>
      <c r="G162" s="25">
        <v>15</v>
      </c>
      <c r="H162" s="25">
        <v>8</v>
      </c>
      <c r="I162" s="25">
        <v>3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10.3</v>
      </c>
      <c r="G163" s="28">
        <v>51.7</v>
      </c>
      <c r="H163" s="28">
        <v>27.6</v>
      </c>
      <c r="I163" s="28">
        <v>10.3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18</v>
      </c>
      <c r="F164" s="25">
        <v>1</v>
      </c>
      <c r="G164" s="25">
        <v>10</v>
      </c>
      <c r="H164" s="25">
        <v>6</v>
      </c>
      <c r="I164" s="25">
        <v>1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5.6</v>
      </c>
      <c r="G165" s="28">
        <v>55.6</v>
      </c>
      <c r="H165" s="28">
        <v>33.299999999999997</v>
      </c>
      <c r="I165" s="28">
        <v>5.6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1180</v>
      </c>
      <c r="F168" s="25">
        <v>260</v>
      </c>
      <c r="G168" s="25">
        <v>741</v>
      </c>
      <c r="H168" s="25">
        <v>153</v>
      </c>
      <c r="I168" s="25">
        <v>23</v>
      </c>
      <c r="J168" s="24">
        <v>3</v>
      </c>
    </row>
    <row r="169" spans="2:10" ht="13.5" customHeight="1">
      <c r="B169" s="169"/>
      <c r="C169" s="182"/>
      <c r="D169" s="181"/>
      <c r="E169" s="29">
        <v>100</v>
      </c>
      <c r="F169" s="28">
        <v>22</v>
      </c>
      <c r="G169" s="28">
        <v>62.8</v>
      </c>
      <c r="H169" s="28">
        <v>13</v>
      </c>
      <c r="I169" s="28">
        <v>1.9</v>
      </c>
      <c r="J169" s="27">
        <v>0.3</v>
      </c>
    </row>
    <row r="170" spans="2:10" ht="13.5" customHeight="1">
      <c r="B170" s="169"/>
      <c r="C170" s="168"/>
      <c r="D170" s="152" t="s">
        <v>267</v>
      </c>
      <c r="E170" s="26">
        <v>39</v>
      </c>
      <c r="F170" s="25">
        <v>12</v>
      </c>
      <c r="G170" s="25">
        <v>23</v>
      </c>
      <c r="H170" s="25">
        <v>3</v>
      </c>
      <c r="I170" s="25">
        <v>1</v>
      </c>
      <c r="J170" s="24" t="s">
        <v>54</v>
      </c>
    </row>
    <row r="171" spans="2:10" ht="13.5" customHeight="1">
      <c r="B171" s="169"/>
      <c r="C171" s="170"/>
      <c r="D171" s="153"/>
      <c r="E171" s="29">
        <v>100</v>
      </c>
      <c r="F171" s="28">
        <v>30.8</v>
      </c>
      <c r="G171" s="28">
        <v>59</v>
      </c>
      <c r="H171" s="28">
        <v>7.7</v>
      </c>
      <c r="I171" s="28">
        <v>2.6</v>
      </c>
      <c r="J171" s="27" t="s">
        <v>54</v>
      </c>
    </row>
    <row r="172" spans="2:10" ht="13.5" customHeight="1">
      <c r="B172" s="169"/>
      <c r="C172" s="168"/>
      <c r="D172" s="152" t="s">
        <v>266</v>
      </c>
      <c r="E172" s="26">
        <v>58</v>
      </c>
      <c r="F172" s="25">
        <v>15</v>
      </c>
      <c r="G172" s="25">
        <v>36</v>
      </c>
      <c r="H172" s="25">
        <v>6</v>
      </c>
      <c r="I172" s="25" t="s">
        <v>54</v>
      </c>
      <c r="J172" s="24">
        <v>1</v>
      </c>
    </row>
    <row r="173" spans="2:10" ht="13.5" customHeight="1">
      <c r="B173" s="169"/>
      <c r="C173" s="170"/>
      <c r="D173" s="153"/>
      <c r="E173" s="29">
        <v>100</v>
      </c>
      <c r="F173" s="28">
        <v>25.9</v>
      </c>
      <c r="G173" s="28">
        <v>62.1</v>
      </c>
      <c r="H173" s="28">
        <v>10.3</v>
      </c>
      <c r="I173" s="28" t="s">
        <v>54</v>
      </c>
      <c r="J173" s="27">
        <v>1.7</v>
      </c>
    </row>
    <row r="174" spans="2:10" ht="13.5" customHeight="1">
      <c r="B174" s="169"/>
      <c r="C174" s="168"/>
      <c r="D174" s="152" t="s">
        <v>265</v>
      </c>
      <c r="E174" s="26">
        <v>80</v>
      </c>
      <c r="F174" s="25">
        <v>26</v>
      </c>
      <c r="G174" s="25">
        <v>49</v>
      </c>
      <c r="H174" s="25">
        <v>5</v>
      </c>
      <c r="I174" s="25" t="s">
        <v>54</v>
      </c>
      <c r="J174" s="24" t="s">
        <v>54</v>
      </c>
    </row>
    <row r="175" spans="2:10" ht="13.5" customHeight="1">
      <c r="B175" s="169"/>
      <c r="C175" s="170"/>
      <c r="D175" s="153"/>
      <c r="E175" s="29">
        <v>100</v>
      </c>
      <c r="F175" s="28">
        <v>32.5</v>
      </c>
      <c r="G175" s="28">
        <v>61.3</v>
      </c>
      <c r="H175" s="28">
        <v>6.3</v>
      </c>
      <c r="I175" s="28" t="s">
        <v>54</v>
      </c>
      <c r="J175" s="27" t="s">
        <v>54</v>
      </c>
    </row>
    <row r="176" spans="2:10" ht="13.5" customHeight="1">
      <c r="B176" s="169"/>
      <c r="C176" s="168"/>
      <c r="D176" s="152" t="s">
        <v>264</v>
      </c>
      <c r="E176" s="26">
        <v>104</v>
      </c>
      <c r="F176" s="25">
        <v>39</v>
      </c>
      <c r="G176" s="25">
        <v>54</v>
      </c>
      <c r="H176" s="25">
        <v>11</v>
      </c>
      <c r="I176" s="25" t="s">
        <v>54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37.5</v>
      </c>
      <c r="G177" s="28">
        <v>51.9</v>
      </c>
      <c r="H177" s="28">
        <v>10.6</v>
      </c>
      <c r="I177" s="28" t="s">
        <v>54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120</v>
      </c>
      <c r="F178" s="25">
        <v>38</v>
      </c>
      <c r="G178" s="25">
        <v>78</v>
      </c>
      <c r="H178" s="25">
        <v>4</v>
      </c>
      <c r="I178" s="25" t="s">
        <v>54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31.7</v>
      </c>
      <c r="G179" s="28">
        <v>65</v>
      </c>
      <c r="H179" s="28">
        <v>3.3</v>
      </c>
      <c r="I179" s="28" t="s">
        <v>54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102</v>
      </c>
      <c r="F180" s="25">
        <v>23</v>
      </c>
      <c r="G180" s="25">
        <v>70</v>
      </c>
      <c r="H180" s="25">
        <v>9</v>
      </c>
      <c r="I180" s="25" t="s">
        <v>54</v>
      </c>
      <c r="J180" s="24" t="s">
        <v>54</v>
      </c>
    </row>
    <row r="181" spans="2:10" ht="13.5" customHeight="1">
      <c r="B181" s="169"/>
      <c r="C181" s="170"/>
      <c r="D181" s="153"/>
      <c r="E181" s="29">
        <v>100</v>
      </c>
      <c r="F181" s="28">
        <v>22.5</v>
      </c>
      <c r="G181" s="28">
        <v>68.599999999999994</v>
      </c>
      <c r="H181" s="28">
        <v>8.8000000000000007</v>
      </c>
      <c r="I181" s="28" t="s">
        <v>54</v>
      </c>
      <c r="J181" s="27" t="s">
        <v>54</v>
      </c>
    </row>
    <row r="182" spans="2:10" ht="13.5" customHeight="1">
      <c r="B182" s="169"/>
      <c r="C182" s="168"/>
      <c r="D182" s="152" t="s">
        <v>261</v>
      </c>
      <c r="E182" s="26">
        <v>122</v>
      </c>
      <c r="F182" s="25">
        <v>23</v>
      </c>
      <c r="G182" s="25">
        <v>86</v>
      </c>
      <c r="H182" s="25">
        <v>11</v>
      </c>
      <c r="I182" s="25">
        <v>2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18.899999999999999</v>
      </c>
      <c r="G183" s="28">
        <v>70.5</v>
      </c>
      <c r="H183" s="28">
        <v>9</v>
      </c>
      <c r="I183" s="28">
        <v>1.6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92</v>
      </c>
      <c r="F184" s="25">
        <v>14</v>
      </c>
      <c r="G184" s="25">
        <v>69</v>
      </c>
      <c r="H184" s="25">
        <v>8</v>
      </c>
      <c r="I184" s="25">
        <v>1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15.2</v>
      </c>
      <c r="G185" s="28">
        <v>75</v>
      </c>
      <c r="H185" s="28">
        <v>8.6999999999999993</v>
      </c>
      <c r="I185" s="28">
        <v>1.1000000000000001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85</v>
      </c>
      <c r="F186" s="25">
        <v>13</v>
      </c>
      <c r="G186" s="25">
        <v>60</v>
      </c>
      <c r="H186" s="25">
        <v>12</v>
      </c>
      <c r="I186" s="25" t="s">
        <v>54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15.3</v>
      </c>
      <c r="G187" s="28">
        <v>70.599999999999994</v>
      </c>
      <c r="H187" s="28">
        <v>14.1</v>
      </c>
      <c r="I187" s="28" t="s">
        <v>54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88</v>
      </c>
      <c r="F188" s="25">
        <v>14</v>
      </c>
      <c r="G188" s="25">
        <v>58</v>
      </c>
      <c r="H188" s="25">
        <v>15</v>
      </c>
      <c r="I188" s="25">
        <v>1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15.9</v>
      </c>
      <c r="G189" s="28">
        <v>65.900000000000006</v>
      </c>
      <c r="H189" s="28">
        <v>17</v>
      </c>
      <c r="I189" s="28">
        <v>1.1000000000000001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113</v>
      </c>
      <c r="F190" s="25">
        <v>22</v>
      </c>
      <c r="G190" s="25">
        <v>67</v>
      </c>
      <c r="H190" s="25">
        <v>23</v>
      </c>
      <c r="I190" s="25">
        <v>1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19.5</v>
      </c>
      <c r="G191" s="28">
        <v>59.3</v>
      </c>
      <c r="H191" s="28">
        <v>20.399999999999999</v>
      </c>
      <c r="I191" s="28">
        <v>0.9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92</v>
      </c>
      <c r="F192" s="25">
        <v>11</v>
      </c>
      <c r="G192" s="25">
        <v>56</v>
      </c>
      <c r="H192" s="25">
        <v>18</v>
      </c>
      <c r="I192" s="25">
        <v>6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12</v>
      </c>
      <c r="G193" s="28">
        <v>60.9</v>
      </c>
      <c r="H193" s="28">
        <v>19.600000000000001</v>
      </c>
      <c r="I193" s="28">
        <v>6.5</v>
      </c>
      <c r="J193" s="27">
        <v>1.1000000000000001</v>
      </c>
    </row>
    <row r="194" spans="2:10" ht="13.5" customHeight="1">
      <c r="B194" s="169"/>
      <c r="C194" s="168"/>
      <c r="D194" s="152" t="s">
        <v>255</v>
      </c>
      <c r="E194" s="26">
        <v>48</v>
      </c>
      <c r="F194" s="25">
        <v>5</v>
      </c>
      <c r="G194" s="25">
        <v>19</v>
      </c>
      <c r="H194" s="25">
        <v>20</v>
      </c>
      <c r="I194" s="25">
        <v>3</v>
      </c>
      <c r="J194" s="24">
        <v>1</v>
      </c>
    </row>
    <row r="195" spans="2:10" ht="13.5" customHeight="1">
      <c r="B195" s="169"/>
      <c r="C195" s="170"/>
      <c r="D195" s="153"/>
      <c r="E195" s="29">
        <v>100</v>
      </c>
      <c r="F195" s="28">
        <v>10.4</v>
      </c>
      <c r="G195" s="28">
        <v>39.6</v>
      </c>
      <c r="H195" s="28">
        <v>41.7</v>
      </c>
      <c r="I195" s="28">
        <v>6.3</v>
      </c>
      <c r="J195" s="27">
        <v>2.1</v>
      </c>
    </row>
    <row r="196" spans="2:10" ht="13.5" customHeight="1">
      <c r="B196" s="169"/>
      <c r="C196" s="168"/>
      <c r="D196" s="152" t="s">
        <v>254</v>
      </c>
      <c r="E196" s="26">
        <v>37</v>
      </c>
      <c r="F196" s="25">
        <v>5</v>
      </c>
      <c r="G196" s="25">
        <v>16</v>
      </c>
      <c r="H196" s="25">
        <v>8</v>
      </c>
      <c r="I196" s="25">
        <v>8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13.5</v>
      </c>
      <c r="G197" s="28">
        <v>43.2</v>
      </c>
      <c r="H197" s="28">
        <v>21.6</v>
      </c>
      <c r="I197" s="28">
        <v>21.6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65</v>
      </c>
      <c r="C200" s="185" t="s">
        <v>268</v>
      </c>
      <c r="D200" s="153"/>
      <c r="E200" s="35">
        <v>1340</v>
      </c>
      <c r="F200" s="34">
        <v>395</v>
      </c>
      <c r="G200" s="34">
        <v>773</v>
      </c>
      <c r="H200" s="34">
        <v>142</v>
      </c>
      <c r="I200" s="34">
        <v>19</v>
      </c>
      <c r="J200" s="33">
        <v>11</v>
      </c>
    </row>
    <row r="201" spans="2:10" ht="13.5" customHeight="1">
      <c r="B201" s="186"/>
      <c r="C201" s="182"/>
      <c r="D201" s="181"/>
      <c r="E201" s="29">
        <v>100</v>
      </c>
      <c r="F201" s="28">
        <v>29.5</v>
      </c>
      <c r="G201" s="28">
        <v>57.7</v>
      </c>
      <c r="H201" s="28">
        <v>10.6</v>
      </c>
      <c r="I201" s="28">
        <v>1.4</v>
      </c>
      <c r="J201" s="27">
        <v>0.8</v>
      </c>
    </row>
    <row r="202" spans="2:10" ht="13.5" customHeight="1">
      <c r="B202" s="169"/>
      <c r="C202" s="168"/>
      <c r="D202" s="152" t="s">
        <v>267</v>
      </c>
      <c r="E202" s="26">
        <v>49</v>
      </c>
      <c r="F202" s="25">
        <v>25</v>
      </c>
      <c r="G202" s="25">
        <v>17</v>
      </c>
      <c r="H202" s="25">
        <v>3</v>
      </c>
      <c r="I202" s="25">
        <v>2</v>
      </c>
      <c r="J202" s="24">
        <v>2</v>
      </c>
    </row>
    <row r="203" spans="2:10" ht="13.5" customHeight="1">
      <c r="B203" s="169"/>
      <c r="C203" s="170"/>
      <c r="D203" s="153"/>
      <c r="E203" s="29">
        <v>100</v>
      </c>
      <c r="F203" s="28">
        <v>51</v>
      </c>
      <c r="G203" s="28">
        <v>34.700000000000003</v>
      </c>
      <c r="H203" s="28">
        <v>6.1</v>
      </c>
      <c r="I203" s="28">
        <v>4.0999999999999996</v>
      </c>
      <c r="J203" s="27">
        <v>4.0999999999999996</v>
      </c>
    </row>
    <row r="204" spans="2:10" ht="13.5" customHeight="1">
      <c r="B204" s="169"/>
      <c r="C204" s="168"/>
      <c r="D204" s="152" t="s">
        <v>266</v>
      </c>
      <c r="E204" s="26">
        <v>47</v>
      </c>
      <c r="F204" s="25">
        <v>24</v>
      </c>
      <c r="G204" s="25">
        <v>15</v>
      </c>
      <c r="H204" s="25">
        <v>8</v>
      </c>
      <c r="I204" s="25" t="s">
        <v>54</v>
      </c>
      <c r="J204" s="24" t="s">
        <v>54</v>
      </c>
    </row>
    <row r="205" spans="2:10" ht="13.5" customHeight="1">
      <c r="B205" s="169"/>
      <c r="C205" s="170"/>
      <c r="D205" s="153"/>
      <c r="E205" s="29">
        <v>100</v>
      </c>
      <c r="F205" s="28">
        <v>51.1</v>
      </c>
      <c r="G205" s="28">
        <v>31.9</v>
      </c>
      <c r="H205" s="28">
        <v>17</v>
      </c>
      <c r="I205" s="28" t="s">
        <v>54</v>
      </c>
      <c r="J205" s="27" t="s">
        <v>54</v>
      </c>
    </row>
    <row r="206" spans="2:10" ht="13.5" customHeight="1">
      <c r="B206" s="169"/>
      <c r="C206" s="168"/>
      <c r="D206" s="152" t="s">
        <v>265</v>
      </c>
      <c r="E206" s="26">
        <v>55</v>
      </c>
      <c r="F206" s="25">
        <v>24</v>
      </c>
      <c r="G206" s="25">
        <v>27</v>
      </c>
      <c r="H206" s="25">
        <v>4</v>
      </c>
      <c r="I206" s="25" t="s">
        <v>54</v>
      </c>
      <c r="J206" s="24" t="s">
        <v>54</v>
      </c>
    </row>
    <row r="207" spans="2:10" ht="13.5" customHeight="1">
      <c r="B207" s="169"/>
      <c r="C207" s="170"/>
      <c r="D207" s="153"/>
      <c r="E207" s="29">
        <v>100</v>
      </c>
      <c r="F207" s="28">
        <v>43.6</v>
      </c>
      <c r="G207" s="28">
        <v>49.1</v>
      </c>
      <c r="H207" s="28">
        <v>7.3</v>
      </c>
      <c r="I207" s="28" t="s">
        <v>54</v>
      </c>
      <c r="J207" s="27" t="s">
        <v>54</v>
      </c>
    </row>
    <row r="208" spans="2:10" ht="13.5" customHeight="1">
      <c r="B208" s="169"/>
      <c r="C208" s="168"/>
      <c r="D208" s="152" t="s">
        <v>264</v>
      </c>
      <c r="E208" s="26">
        <v>64</v>
      </c>
      <c r="F208" s="25">
        <v>29</v>
      </c>
      <c r="G208" s="25">
        <v>31</v>
      </c>
      <c r="H208" s="25">
        <v>2</v>
      </c>
      <c r="I208" s="25">
        <v>1</v>
      </c>
      <c r="J208" s="24">
        <v>1</v>
      </c>
    </row>
    <row r="209" spans="2:10" ht="13.5" customHeight="1">
      <c r="B209" s="169"/>
      <c r="C209" s="170"/>
      <c r="D209" s="153"/>
      <c r="E209" s="29">
        <v>100</v>
      </c>
      <c r="F209" s="28">
        <v>45.3</v>
      </c>
      <c r="G209" s="28">
        <v>48.4</v>
      </c>
      <c r="H209" s="28">
        <v>3.1</v>
      </c>
      <c r="I209" s="28">
        <v>1.6</v>
      </c>
      <c r="J209" s="27">
        <v>1.6</v>
      </c>
    </row>
    <row r="210" spans="2:10" ht="13.5" customHeight="1">
      <c r="B210" s="169"/>
      <c r="C210" s="168"/>
      <c r="D210" s="152" t="s">
        <v>263</v>
      </c>
      <c r="E210" s="26">
        <v>90</v>
      </c>
      <c r="F210" s="25">
        <v>41</v>
      </c>
      <c r="G210" s="25">
        <v>46</v>
      </c>
      <c r="H210" s="25">
        <v>2</v>
      </c>
      <c r="I210" s="25">
        <v>1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45.6</v>
      </c>
      <c r="G211" s="28">
        <v>51.1</v>
      </c>
      <c r="H211" s="28">
        <v>2.2000000000000002</v>
      </c>
      <c r="I211" s="28">
        <v>1.1000000000000001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116</v>
      </c>
      <c r="F212" s="25">
        <v>41</v>
      </c>
      <c r="G212" s="25">
        <v>69</v>
      </c>
      <c r="H212" s="25">
        <v>5</v>
      </c>
      <c r="I212" s="25" t="s">
        <v>54</v>
      </c>
      <c r="J212" s="24">
        <v>1</v>
      </c>
    </row>
    <row r="213" spans="2:10" ht="13.5" customHeight="1">
      <c r="B213" s="169"/>
      <c r="C213" s="170"/>
      <c r="D213" s="153"/>
      <c r="E213" s="29">
        <v>100</v>
      </c>
      <c r="F213" s="28">
        <v>35.299999999999997</v>
      </c>
      <c r="G213" s="28">
        <v>59.5</v>
      </c>
      <c r="H213" s="28">
        <v>4.3</v>
      </c>
      <c r="I213" s="28" t="s">
        <v>54</v>
      </c>
      <c r="J213" s="27">
        <v>0.9</v>
      </c>
    </row>
    <row r="214" spans="2:10" ht="13.5" customHeight="1">
      <c r="B214" s="169"/>
      <c r="C214" s="168"/>
      <c r="D214" s="152" t="s">
        <v>261</v>
      </c>
      <c r="E214" s="26">
        <v>108</v>
      </c>
      <c r="F214" s="25">
        <v>43</v>
      </c>
      <c r="G214" s="25">
        <v>61</v>
      </c>
      <c r="H214" s="25">
        <v>4</v>
      </c>
      <c r="I214" s="25" t="s">
        <v>54</v>
      </c>
      <c r="J214" s="24" t="s">
        <v>54</v>
      </c>
    </row>
    <row r="215" spans="2:10" ht="13.5" customHeight="1">
      <c r="B215" s="169"/>
      <c r="C215" s="170"/>
      <c r="D215" s="153"/>
      <c r="E215" s="29">
        <v>100</v>
      </c>
      <c r="F215" s="28">
        <v>39.799999999999997</v>
      </c>
      <c r="G215" s="28">
        <v>56.5</v>
      </c>
      <c r="H215" s="28">
        <v>3.7</v>
      </c>
      <c r="I215" s="28" t="s">
        <v>54</v>
      </c>
      <c r="J215" s="27" t="s">
        <v>54</v>
      </c>
    </row>
    <row r="216" spans="2:10" ht="13.5" customHeight="1">
      <c r="B216" s="169"/>
      <c r="C216" s="168"/>
      <c r="D216" s="152" t="s">
        <v>260</v>
      </c>
      <c r="E216" s="26">
        <v>96</v>
      </c>
      <c r="F216" s="25">
        <v>28</v>
      </c>
      <c r="G216" s="25">
        <v>60</v>
      </c>
      <c r="H216" s="25">
        <v>8</v>
      </c>
      <c r="I216" s="25" t="s">
        <v>54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29.2</v>
      </c>
      <c r="G217" s="28">
        <v>62.5</v>
      </c>
      <c r="H217" s="28">
        <v>8.3000000000000007</v>
      </c>
      <c r="I217" s="28" t="s">
        <v>54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103</v>
      </c>
      <c r="F218" s="25">
        <v>24</v>
      </c>
      <c r="G218" s="25">
        <v>67</v>
      </c>
      <c r="H218" s="25">
        <v>9</v>
      </c>
      <c r="I218" s="25">
        <v>2</v>
      </c>
      <c r="J218" s="24">
        <v>1</v>
      </c>
    </row>
    <row r="219" spans="2:10" ht="13.5" customHeight="1">
      <c r="B219" s="169"/>
      <c r="C219" s="170"/>
      <c r="D219" s="153"/>
      <c r="E219" s="29">
        <v>100</v>
      </c>
      <c r="F219" s="28">
        <v>23.3</v>
      </c>
      <c r="G219" s="28">
        <v>65</v>
      </c>
      <c r="H219" s="28">
        <v>8.6999999999999993</v>
      </c>
      <c r="I219" s="28">
        <v>1.9</v>
      </c>
      <c r="J219" s="27">
        <v>1</v>
      </c>
    </row>
    <row r="220" spans="2:10" ht="13.5" customHeight="1">
      <c r="B220" s="169"/>
      <c r="C220" s="168"/>
      <c r="D220" s="152" t="s">
        <v>258</v>
      </c>
      <c r="E220" s="26">
        <v>139</v>
      </c>
      <c r="F220" s="25">
        <v>33</v>
      </c>
      <c r="G220" s="25">
        <v>86</v>
      </c>
      <c r="H220" s="25">
        <v>15</v>
      </c>
      <c r="I220" s="25">
        <v>4</v>
      </c>
      <c r="J220" s="24">
        <v>1</v>
      </c>
    </row>
    <row r="221" spans="2:10" ht="13.5" customHeight="1">
      <c r="B221" s="169"/>
      <c r="C221" s="170"/>
      <c r="D221" s="153"/>
      <c r="E221" s="29">
        <v>100</v>
      </c>
      <c r="F221" s="28">
        <v>23.7</v>
      </c>
      <c r="G221" s="28">
        <v>61.9</v>
      </c>
      <c r="H221" s="28">
        <v>10.8</v>
      </c>
      <c r="I221" s="28">
        <v>2.9</v>
      </c>
      <c r="J221" s="27">
        <v>0.7</v>
      </c>
    </row>
    <row r="222" spans="2:10" ht="13.5" customHeight="1">
      <c r="B222" s="169"/>
      <c r="C222" s="168"/>
      <c r="D222" s="152" t="s">
        <v>257</v>
      </c>
      <c r="E222" s="26">
        <v>148</v>
      </c>
      <c r="F222" s="25">
        <v>29</v>
      </c>
      <c r="G222" s="25">
        <v>101</v>
      </c>
      <c r="H222" s="25">
        <v>16</v>
      </c>
      <c r="I222" s="25">
        <v>1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19.600000000000001</v>
      </c>
      <c r="G223" s="28">
        <v>68.2</v>
      </c>
      <c r="H223" s="28">
        <v>10.8</v>
      </c>
      <c r="I223" s="28">
        <v>0.7</v>
      </c>
      <c r="J223" s="27">
        <v>0.7</v>
      </c>
    </row>
    <row r="224" spans="2:10" ht="13.5" customHeight="1">
      <c r="B224" s="169"/>
      <c r="C224" s="168"/>
      <c r="D224" s="152" t="s">
        <v>256</v>
      </c>
      <c r="E224" s="26">
        <v>165</v>
      </c>
      <c r="F224" s="25">
        <v>29</v>
      </c>
      <c r="G224" s="25">
        <v>105</v>
      </c>
      <c r="H224" s="25">
        <v>26</v>
      </c>
      <c r="I224" s="25">
        <v>3</v>
      </c>
      <c r="J224" s="24">
        <v>2</v>
      </c>
    </row>
    <row r="225" spans="2:10" ht="13.5" customHeight="1">
      <c r="B225" s="169"/>
      <c r="C225" s="170"/>
      <c r="D225" s="153"/>
      <c r="E225" s="29">
        <v>100</v>
      </c>
      <c r="F225" s="28">
        <v>17.600000000000001</v>
      </c>
      <c r="G225" s="28">
        <v>63.6</v>
      </c>
      <c r="H225" s="28">
        <v>15.8</v>
      </c>
      <c r="I225" s="28">
        <v>1.8</v>
      </c>
      <c r="J225" s="27">
        <v>1.2</v>
      </c>
    </row>
    <row r="226" spans="2:10" ht="13.5" customHeight="1">
      <c r="B226" s="169"/>
      <c r="C226" s="168"/>
      <c r="D226" s="152" t="s">
        <v>255</v>
      </c>
      <c r="E226" s="26">
        <v>91</v>
      </c>
      <c r="F226" s="25">
        <v>12</v>
      </c>
      <c r="G226" s="25">
        <v>51</v>
      </c>
      <c r="H226" s="25">
        <v>25</v>
      </c>
      <c r="I226" s="25">
        <v>2</v>
      </c>
      <c r="J226" s="24">
        <v>1</v>
      </c>
    </row>
    <row r="227" spans="2:10" ht="13.5" customHeight="1">
      <c r="B227" s="169"/>
      <c r="C227" s="170"/>
      <c r="D227" s="153"/>
      <c r="E227" s="29">
        <v>100</v>
      </c>
      <c r="F227" s="28">
        <v>13.2</v>
      </c>
      <c r="G227" s="28">
        <v>56</v>
      </c>
      <c r="H227" s="28">
        <v>27.5</v>
      </c>
      <c r="I227" s="28">
        <v>2.2000000000000002</v>
      </c>
      <c r="J227" s="27">
        <v>1.1000000000000001</v>
      </c>
    </row>
    <row r="228" spans="2:10" ht="13.5" customHeight="1">
      <c r="B228" s="169"/>
      <c r="C228" s="168"/>
      <c r="D228" s="152" t="s">
        <v>254</v>
      </c>
      <c r="E228" s="26">
        <v>69</v>
      </c>
      <c r="F228" s="25">
        <v>13</v>
      </c>
      <c r="G228" s="25">
        <v>37</v>
      </c>
      <c r="H228" s="25">
        <v>15</v>
      </c>
      <c r="I228" s="25">
        <v>3</v>
      </c>
      <c r="J228" s="24">
        <v>1</v>
      </c>
    </row>
    <row r="229" spans="2:10" ht="13.5" customHeight="1">
      <c r="B229" s="169"/>
      <c r="C229" s="170"/>
      <c r="D229" s="153"/>
      <c r="E229" s="29">
        <v>100</v>
      </c>
      <c r="F229" s="28">
        <v>18.8</v>
      </c>
      <c r="G229" s="28">
        <v>53.6</v>
      </c>
      <c r="H229" s="28">
        <v>21.7</v>
      </c>
      <c r="I229" s="28">
        <v>4.3</v>
      </c>
      <c r="J229" s="27">
        <v>1.4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695</v>
      </c>
      <c r="F232" s="25">
        <v>195</v>
      </c>
      <c r="G232" s="25">
        <v>403</v>
      </c>
      <c r="H232" s="25">
        <v>79</v>
      </c>
      <c r="I232" s="25">
        <v>13</v>
      </c>
      <c r="J232" s="24">
        <v>5</v>
      </c>
    </row>
    <row r="233" spans="2:10" ht="13.5" customHeight="1">
      <c r="B233" s="169"/>
      <c r="C233" s="182"/>
      <c r="D233" s="181"/>
      <c r="E233" s="29">
        <v>100</v>
      </c>
      <c r="F233" s="28">
        <v>28.1</v>
      </c>
      <c r="G233" s="28">
        <v>58</v>
      </c>
      <c r="H233" s="28">
        <v>11.4</v>
      </c>
      <c r="I233" s="28">
        <v>1.9</v>
      </c>
      <c r="J233" s="27">
        <v>0.7</v>
      </c>
    </row>
    <row r="234" spans="2:10" ht="13.5" customHeight="1">
      <c r="B234" s="169"/>
      <c r="C234" s="168"/>
      <c r="D234" s="152" t="s">
        <v>267</v>
      </c>
      <c r="E234" s="26">
        <v>24</v>
      </c>
      <c r="F234" s="25">
        <v>10</v>
      </c>
      <c r="G234" s="25">
        <v>10</v>
      </c>
      <c r="H234" s="25">
        <v>2</v>
      </c>
      <c r="I234" s="25">
        <v>1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41.7</v>
      </c>
      <c r="G235" s="28">
        <v>41.7</v>
      </c>
      <c r="H235" s="28">
        <v>8.3000000000000007</v>
      </c>
      <c r="I235" s="28">
        <v>4.2</v>
      </c>
      <c r="J235" s="27">
        <v>4.2</v>
      </c>
    </row>
    <row r="236" spans="2:10" ht="13.5" customHeight="1">
      <c r="B236" s="169"/>
      <c r="C236" s="168"/>
      <c r="D236" s="152" t="s">
        <v>266</v>
      </c>
      <c r="E236" s="26">
        <v>31</v>
      </c>
      <c r="F236" s="25">
        <v>16</v>
      </c>
      <c r="G236" s="25">
        <v>10</v>
      </c>
      <c r="H236" s="25">
        <v>5</v>
      </c>
      <c r="I236" s="25" t="s">
        <v>54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51.6</v>
      </c>
      <c r="G237" s="28">
        <v>32.299999999999997</v>
      </c>
      <c r="H237" s="28">
        <v>16.100000000000001</v>
      </c>
      <c r="I237" s="28" t="s">
        <v>54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35</v>
      </c>
      <c r="F238" s="25">
        <v>14</v>
      </c>
      <c r="G238" s="25">
        <v>19</v>
      </c>
      <c r="H238" s="25">
        <v>2</v>
      </c>
      <c r="I238" s="25" t="s">
        <v>54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40</v>
      </c>
      <c r="G239" s="28">
        <v>54.3</v>
      </c>
      <c r="H239" s="28">
        <v>5.7</v>
      </c>
      <c r="I239" s="28" t="s">
        <v>54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33</v>
      </c>
      <c r="F240" s="25">
        <v>14</v>
      </c>
      <c r="G240" s="25">
        <v>17</v>
      </c>
      <c r="H240" s="25">
        <v>1</v>
      </c>
      <c r="I240" s="25">
        <v>1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42.4</v>
      </c>
      <c r="G241" s="28">
        <v>51.5</v>
      </c>
      <c r="H241" s="28">
        <v>3</v>
      </c>
      <c r="I241" s="28">
        <v>3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51</v>
      </c>
      <c r="F242" s="25">
        <v>20</v>
      </c>
      <c r="G242" s="25">
        <v>30</v>
      </c>
      <c r="H242" s="25">
        <v>1</v>
      </c>
      <c r="I242" s="25" t="s">
        <v>54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39.200000000000003</v>
      </c>
      <c r="G243" s="28">
        <v>58.8</v>
      </c>
      <c r="H243" s="28">
        <v>2</v>
      </c>
      <c r="I243" s="28" t="s">
        <v>54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55</v>
      </c>
      <c r="F244" s="25">
        <v>17</v>
      </c>
      <c r="G244" s="25">
        <v>33</v>
      </c>
      <c r="H244" s="25">
        <v>5</v>
      </c>
      <c r="I244" s="25" t="s">
        <v>54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30.9</v>
      </c>
      <c r="G245" s="28">
        <v>60</v>
      </c>
      <c r="H245" s="28">
        <v>9.1</v>
      </c>
      <c r="I245" s="28" t="s">
        <v>54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53</v>
      </c>
      <c r="F246" s="25">
        <v>16</v>
      </c>
      <c r="G246" s="25">
        <v>36</v>
      </c>
      <c r="H246" s="25">
        <v>1</v>
      </c>
      <c r="I246" s="25" t="s">
        <v>54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30.2</v>
      </c>
      <c r="G247" s="28">
        <v>67.900000000000006</v>
      </c>
      <c r="H247" s="28">
        <v>1.9</v>
      </c>
      <c r="I247" s="28" t="s">
        <v>54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43</v>
      </c>
      <c r="F248" s="25">
        <v>12</v>
      </c>
      <c r="G248" s="25">
        <v>27</v>
      </c>
      <c r="H248" s="25">
        <v>4</v>
      </c>
      <c r="I248" s="25" t="s">
        <v>54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27.9</v>
      </c>
      <c r="G249" s="28">
        <v>62.8</v>
      </c>
      <c r="H249" s="28">
        <v>9.3000000000000007</v>
      </c>
      <c r="I249" s="28" t="s">
        <v>54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52</v>
      </c>
      <c r="F250" s="25">
        <v>11</v>
      </c>
      <c r="G250" s="25">
        <v>35</v>
      </c>
      <c r="H250" s="25">
        <v>4</v>
      </c>
      <c r="I250" s="25">
        <v>2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21.2</v>
      </c>
      <c r="G251" s="28">
        <v>67.3</v>
      </c>
      <c r="H251" s="28">
        <v>7.7</v>
      </c>
      <c r="I251" s="28">
        <v>3.8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84</v>
      </c>
      <c r="F252" s="25">
        <v>24</v>
      </c>
      <c r="G252" s="25">
        <v>43</v>
      </c>
      <c r="H252" s="25">
        <v>12</v>
      </c>
      <c r="I252" s="25">
        <v>4</v>
      </c>
      <c r="J252" s="24">
        <v>1</v>
      </c>
    </row>
    <row r="253" spans="2:10" ht="13.5" customHeight="1">
      <c r="B253" s="169"/>
      <c r="C253" s="170"/>
      <c r="D253" s="153"/>
      <c r="E253" s="29">
        <v>100</v>
      </c>
      <c r="F253" s="28">
        <v>28.6</v>
      </c>
      <c r="G253" s="28">
        <v>51.2</v>
      </c>
      <c r="H253" s="28">
        <v>14.3</v>
      </c>
      <c r="I253" s="28">
        <v>4.8</v>
      </c>
      <c r="J253" s="27">
        <v>1.2</v>
      </c>
    </row>
    <row r="254" spans="2:10" ht="13.5" customHeight="1">
      <c r="B254" s="169"/>
      <c r="C254" s="168"/>
      <c r="D254" s="152" t="s">
        <v>257</v>
      </c>
      <c r="E254" s="26">
        <v>69</v>
      </c>
      <c r="F254" s="25">
        <v>11</v>
      </c>
      <c r="G254" s="25">
        <v>46</v>
      </c>
      <c r="H254" s="25">
        <v>10</v>
      </c>
      <c r="I254" s="25">
        <v>1</v>
      </c>
      <c r="J254" s="24">
        <v>1</v>
      </c>
    </row>
    <row r="255" spans="2:10" ht="13.5" customHeight="1">
      <c r="B255" s="169"/>
      <c r="C255" s="170"/>
      <c r="D255" s="153"/>
      <c r="E255" s="29">
        <v>100</v>
      </c>
      <c r="F255" s="28">
        <v>15.9</v>
      </c>
      <c r="G255" s="28">
        <v>66.7</v>
      </c>
      <c r="H255" s="28">
        <v>14.5</v>
      </c>
      <c r="I255" s="28">
        <v>1.4</v>
      </c>
      <c r="J255" s="27">
        <v>1.4</v>
      </c>
    </row>
    <row r="256" spans="2:10" ht="13.5" customHeight="1">
      <c r="B256" s="169"/>
      <c r="C256" s="168"/>
      <c r="D256" s="152" t="s">
        <v>256</v>
      </c>
      <c r="E256" s="26">
        <v>91</v>
      </c>
      <c r="F256" s="25">
        <v>19</v>
      </c>
      <c r="G256" s="25">
        <v>57</v>
      </c>
      <c r="H256" s="25">
        <v>13</v>
      </c>
      <c r="I256" s="25">
        <v>2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20.9</v>
      </c>
      <c r="G257" s="28">
        <v>62.6</v>
      </c>
      <c r="H257" s="28">
        <v>14.3</v>
      </c>
      <c r="I257" s="28">
        <v>2.2000000000000002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49</v>
      </c>
      <c r="F258" s="25">
        <v>6</v>
      </c>
      <c r="G258" s="25">
        <v>28</v>
      </c>
      <c r="H258" s="25">
        <v>13</v>
      </c>
      <c r="I258" s="25">
        <v>1</v>
      </c>
      <c r="J258" s="24">
        <v>1</v>
      </c>
    </row>
    <row r="259" spans="2:10" ht="13.5" customHeight="1">
      <c r="B259" s="169"/>
      <c r="C259" s="170"/>
      <c r="D259" s="153"/>
      <c r="E259" s="29">
        <v>100</v>
      </c>
      <c r="F259" s="28">
        <v>12.2</v>
      </c>
      <c r="G259" s="28">
        <v>57.1</v>
      </c>
      <c r="H259" s="28">
        <v>26.5</v>
      </c>
      <c r="I259" s="28">
        <v>2</v>
      </c>
      <c r="J259" s="27">
        <v>2</v>
      </c>
    </row>
    <row r="260" spans="2:10" ht="13.5" customHeight="1">
      <c r="B260" s="169"/>
      <c r="C260" s="168"/>
      <c r="D260" s="152" t="s">
        <v>254</v>
      </c>
      <c r="E260" s="26">
        <v>25</v>
      </c>
      <c r="F260" s="25">
        <v>5</v>
      </c>
      <c r="G260" s="25">
        <v>12</v>
      </c>
      <c r="H260" s="25">
        <v>6</v>
      </c>
      <c r="I260" s="25">
        <v>1</v>
      </c>
      <c r="J260" s="24">
        <v>1</v>
      </c>
    </row>
    <row r="261" spans="2:10" ht="13.5" customHeight="1">
      <c r="B261" s="169"/>
      <c r="C261" s="170"/>
      <c r="D261" s="153"/>
      <c r="E261" s="29">
        <v>100</v>
      </c>
      <c r="F261" s="28">
        <v>20</v>
      </c>
      <c r="G261" s="28">
        <v>48</v>
      </c>
      <c r="H261" s="28">
        <v>24</v>
      </c>
      <c r="I261" s="28">
        <v>4</v>
      </c>
      <c r="J261" s="27">
        <v>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645</v>
      </c>
      <c r="F264" s="25">
        <v>200</v>
      </c>
      <c r="G264" s="25">
        <v>370</v>
      </c>
      <c r="H264" s="25">
        <v>63</v>
      </c>
      <c r="I264" s="25">
        <v>6</v>
      </c>
      <c r="J264" s="24">
        <v>6</v>
      </c>
    </row>
    <row r="265" spans="2:10" ht="13.5" customHeight="1">
      <c r="B265" s="169"/>
      <c r="C265" s="182"/>
      <c r="D265" s="181"/>
      <c r="E265" s="29">
        <v>100</v>
      </c>
      <c r="F265" s="28">
        <v>31</v>
      </c>
      <c r="G265" s="28">
        <v>57.4</v>
      </c>
      <c r="H265" s="28">
        <v>9.8000000000000007</v>
      </c>
      <c r="I265" s="28">
        <v>0.9</v>
      </c>
      <c r="J265" s="27">
        <v>0.9</v>
      </c>
    </row>
    <row r="266" spans="2:10" ht="13.5" customHeight="1">
      <c r="B266" s="169"/>
      <c r="C266" s="168"/>
      <c r="D266" s="152" t="s">
        <v>267</v>
      </c>
      <c r="E266" s="26">
        <v>25</v>
      </c>
      <c r="F266" s="25">
        <v>15</v>
      </c>
      <c r="G266" s="25">
        <v>7</v>
      </c>
      <c r="H266" s="25">
        <v>1</v>
      </c>
      <c r="I266" s="25">
        <v>1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60</v>
      </c>
      <c r="G267" s="28">
        <v>28</v>
      </c>
      <c r="H267" s="28">
        <v>4</v>
      </c>
      <c r="I267" s="28">
        <v>4</v>
      </c>
      <c r="J267" s="27">
        <v>4</v>
      </c>
    </row>
    <row r="268" spans="2:10" ht="13.5" customHeight="1">
      <c r="B268" s="169"/>
      <c r="C268" s="168"/>
      <c r="D268" s="152" t="s">
        <v>266</v>
      </c>
      <c r="E268" s="26">
        <v>16</v>
      </c>
      <c r="F268" s="25">
        <v>8</v>
      </c>
      <c r="G268" s="25">
        <v>5</v>
      </c>
      <c r="H268" s="25">
        <v>3</v>
      </c>
      <c r="I268" s="25" t="s">
        <v>54</v>
      </c>
      <c r="J268" s="24" t="s">
        <v>54</v>
      </c>
    </row>
    <row r="269" spans="2:10" ht="13.5" customHeight="1">
      <c r="B269" s="169"/>
      <c r="C269" s="170"/>
      <c r="D269" s="153"/>
      <c r="E269" s="29">
        <v>100</v>
      </c>
      <c r="F269" s="28">
        <v>50</v>
      </c>
      <c r="G269" s="28">
        <v>31.3</v>
      </c>
      <c r="H269" s="28">
        <v>18.8</v>
      </c>
      <c r="I269" s="28" t="s">
        <v>54</v>
      </c>
      <c r="J269" s="27" t="s">
        <v>54</v>
      </c>
    </row>
    <row r="270" spans="2:10" ht="13.5" customHeight="1">
      <c r="B270" s="169"/>
      <c r="C270" s="168"/>
      <c r="D270" s="152" t="s">
        <v>265</v>
      </c>
      <c r="E270" s="26">
        <v>20</v>
      </c>
      <c r="F270" s="25">
        <v>10</v>
      </c>
      <c r="G270" s="25">
        <v>8</v>
      </c>
      <c r="H270" s="25">
        <v>2</v>
      </c>
      <c r="I270" s="25" t="s">
        <v>54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50</v>
      </c>
      <c r="G271" s="28">
        <v>40</v>
      </c>
      <c r="H271" s="28">
        <v>10</v>
      </c>
      <c r="I271" s="28" t="s">
        <v>54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31</v>
      </c>
      <c r="F272" s="25">
        <v>15</v>
      </c>
      <c r="G272" s="25">
        <v>14</v>
      </c>
      <c r="H272" s="25">
        <v>1</v>
      </c>
      <c r="I272" s="25" t="s">
        <v>54</v>
      </c>
      <c r="J272" s="24">
        <v>1</v>
      </c>
    </row>
    <row r="273" spans="2:10" ht="13.5" customHeight="1">
      <c r="B273" s="169"/>
      <c r="C273" s="170"/>
      <c r="D273" s="153"/>
      <c r="E273" s="29">
        <v>100</v>
      </c>
      <c r="F273" s="28">
        <v>48.4</v>
      </c>
      <c r="G273" s="28">
        <v>45.2</v>
      </c>
      <c r="H273" s="28">
        <v>3.2</v>
      </c>
      <c r="I273" s="28" t="s">
        <v>54</v>
      </c>
      <c r="J273" s="27">
        <v>3.2</v>
      </c>
    </row>
    <row r="274" spans="2:10" ht="13.5" customHeight="1">
      <c r="B274" s="169"/>
      <c r="C274" s="168"/>
      <c r="D274" s="152" t="s">
        <v>263</v>
      </c>
      <c r="E274" s="26">
        <v>39</v>
      </c>
      <c r="F274" s="25">
        <v>21</v>
      </c>
      <c r="G274" s="25">
        <v>16</v>
      </c>
      <c r="H274" s="25">
        <v>1</v>
      </c>
      <c r="I274" s="25">
        <v>1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53.8</v>
      </c>
      <c r="G275" s="28">
        <v>41</v>
      </c>
      <c r="H275" s="28">
        <v>2.6</v>
      </c>
      <c r="I275" s="28">
        <v>2.6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61</v>
      </c>
      <c r="F276" s="25">
        <v>24</v>
      </c>
      <c r="G276" s="25">
        <v>36</v>
      </c>
      <c r="H276" s="25" t="s">
        <v>54</v>
      </c>
      <c r="I276" s="25" t="s">
        <v>54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39.299999999999997</v>
      </c>
      <c r="G277" s="28">
        <v>59</v>
      </c>
      <c r="H277" s="28" t="s">
        <v>54</v>
      </c>
      <c r="I277" s="28" t="s">
        <v>54</v>
      </c>
      <c r="J277" s="27">
        <v>1.6</v>
      </c>
    </row>
    <row r="278" spans="2:10" ht="13.5" customHeight="1">
      <c r="B278" s="169"/>
      <c r="C278" s="168"/>
      <c r="D278" s="152" t="s">
        <v>261</v>
      </c>
      <c r="E278" s="26">
        <v>55</v>
      </c>
      <c r="F278" s="25">
        <v>27</v>
      </c>
      <c r="G278" s="25">
        <v>25</v>
      </c>
      <c r="H278" s="25">
        <v>3</v>
      </c>
      <c r="I278" s="25" t="s">
        <v>54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49.1</v>
      </c>
      <c r="G279" s="28">
        <v>45.5</v>
      </c>
      <c r="H279" s="28">
        <v>5.5</v>
      </c>
      <c r="I279" s="28" t="s">
        <v>54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53</v>
      </c>
      <c r="F280" s="25">
        <v>16</v>
      </c>
      <c r="G280" s="25">
        <v>33</v>
      </c>
      <c r="H280" s="25">
        <v>4</v>
      </c>
      <c r="I280" s="25" t="s">
        <v>54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30.2</v>
      </c>
      <c r="G281" s="28">
        <v>62.3</v>
      </c>
      <c r="H281" s="28">
        <v>7.5</v>
      </c>
      <c r="I281" s="28" t="s">
        <v>54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51</v>
      </c>
      <c r="F282" s="25">
        <v>13</v>
      </c>
      <c r="G282" s="25">
        <v>32</v>
      </c>
      <c r="H282" s="25">
        <v>5</v>
      </c>
      <c r="I282" s="25" t="s">
        <v>54</v>
      </c>
      <c r="J282" s="24">
        <v>1</v>
      </c>
    </row>
    <row r="283" spans="2:10" ht="13.5" customHeight="1">
      <c r="B283" s="169"/>
      <c r="C283" s="170"/>
      <c r="D283" s="153"/>
      <c r="E283" s="29">
        <v>100</v>
      </c>
      <c r="F283" s="28">
        <v>25.5</v>
      </c>
      <c r="G283" s="28">
        <v>62.7</v>
      </c>
      <c r="H283" s="28">
        <v>9.8000000000000007</v>
      </c>
      <c r="I283" s="28" t="s">
        <v>54</v>
      </c>
      <c r="J283" s="27">
        <v>2</v>
      </c>
    </row>
    <row r="284" spans="2:10" ht="13.5" customHeight="1">
      <c r="B284" s="169"/>
      <c r="C284" s="168"/>
      <c r="D284" s="152" t="s">
        <v>258</v>
      </c>
      <c r="E284" s="26">
        <v>55</v>
      </c>
      <c r="F284" s="25">
        <v>9</v>
      </c>
      <c r="G284" s="25">
        <v>43</v>
      </c>
      <c r="H284" s="25">
        <v>3</v>
      </c>
      <c r="I284" s="25" t="s">
        <v>54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16.399999999999999</v>
      </c>
      <c r="G285" s="28">
        <v>78.2</v>
      </c>
      <c r="H285" s="28">
        <v>5.5</v>
      </c>
      <c r="I285" s="28" t="s">
        <v>54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79</v>
      </c>
      <c r="F286" s="25">
        <v>18</v>
      </c>
      <c r="G286" s="25">
        <v>55</v>
      </c>
      <c r="H286" s="25">
        <v>6</v>
      </c>
      <c r="I286" s="25" t="s">
        <v>54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22.8</v>
      </c>
      <c r="G287" s="28">
        <v>69.599999999999994</v>
      </c>
      <c r="H287" s="28">
        <v>7.6</v>
      </c>
      <c r="I287" s="28" t="s">
        <v>54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74</v>
      </c>
      <c r="F288" s="25">
        <v>10</v>
      </c>
      <c r="G288" s="25">
        <v>48</v>
      </c>
      <c r="H288" s="25">
        <v>13</v>
      </c>
      <c r="I288" s="25">
        <v>1</v>
      </c>
      <c r="J288" s="24">
        <v>2</v>
      </c>
    </row>
    <row r="289" spans="2:10" ht="13.5" customHeight="1">
      <c r="B289" s="169"/>
      <c r="C289" s="170"/>
      <c r="D289" s="153"/>
      <c r="E289" s="29">
        <v>100</v>
      </c>
      <c r="F289" s="28">
        <v>13.5</v>
      </c>
      <c r="G289" s="28">
        <v>64.900000000000006</v>
      </c>
      <c r="H289" s="28">
        <v>17.600000000000001</v>
      </c>
      <c r="I289" s="28">
        <v>1.4</v>
      </c>
      <c r="J289" s="27">
        <v>2.7</v>
      </c>
    </row>
    <row r="290" spans="2:10" ht="13.5" customHeight="1">
      <c r="B290" s="169"/>
      <c r="C290" s="168"/>
      <c r="D290" s="152" t="s">
        <v>255</v>
      </c>
      <c r="E290" s="26">
        <v>42</v>
      </c>
      <c r="F290" s="25">
        <v>6</v>
      </c>
      <c r="G290" s="25">
        <v>23</v>
      </c>
      <c r="H290" s="25">
        <v>12</v>
      </c>
      <c r="I290" s="25">
        <v>1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14.3</v>
      </c>
      <c r="G291" s="28">
        <v>54.8</v>
      </c>
      <c r="H291" s="28">
        <v>28.6</v>
      </c>
      <c r="I291" s="28">
        <v>2.4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44</v>
      </c>
      <c r="F292" s="25">
        <v>8</v>
      </c>
      <c r="G292" s="25">
        <v>25</v>
      </c>
      <c r="H292" s="25">
        <v>9</v>
      </c>
      <c r="I292" s="25">
        <v>2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18.2</v>
      </c>
      <c r="G293" s="28">
        <v>56.8</v>
      </c>
      <c r="H293" s="28">
        <v>20.5</v>
      </c>
      <c r="I293" s="28">
        <v>4.5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277</v>
      </c>
      <c r="C296" s="185" t="s">
        <v>268</v>
      </c>
      <c r="D296" s="153"/>
      <c r="E296" s="35">
        <v>673</v>
      </c>
      <c r="F296" s="34">
        <v>287</v>
      </c>
      <c r="G296" s="34">
        <v>307</v>
      </c>
      <c r="H296" s="34">
        <v>61</v>
      </c>
      <c r="I296" s="34">
        <v>14</v>
      </c>
      <c r="J296" s="33">
        <v>4</v>
      </c>
    </row>
    <row r="297" spans="2:10" ht="13.5" customHeight="1">
      <c r="B297" s="184"/>
      <c r="C297" s="182"/>
      <c r="D297" s="181"/>
      <c r="E297" s="29">
        <v>100</v>
      </c>
      <c r="F297" s="28">
        <v>42.6</v>
      </c>
      <c r="G297" s="28">
        <v>45.6</v>
      </c>
      <c r="H297" s="28">
        <v>9.1</v>
      </c>
      <c r="I297" s="28">
        <v>2.1</v>
      </c>
      <c r="J297" s="27">
        <v>0.6</v>
      </c>
    </row>
    <row r="298" spans="2:10" ht="13.5" customHeight="1">
      <c r="B298" s="169"/>
      <c r="C298" s="168"/>
      <c r="D298" s="152" t="s">
        <v>267</v>
      </c>
      <c r="E298" s="26">
        <v>25</v>
      </c>
      <c r="F298" s="25">
        <v>19</v>
      </c>
      <c r="G298" s="25">
        <v>5</v>
      </c>
      <c r="H298" s="25">
        <v>1</v>
      </c>
      <c r="I298" s="25" t="s">
        <v>54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76</v>
      </c>
      <c r="G299" s="28">
        <v>20</v>
      </c>
      <c r="H299" s="28">
        <v>4</v>
      </c>
      <c r="I299" s="28" t="s">
        <v>54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29</v>
      </c>
      <c r="F300" s="25">
        <v>23</v>
      </c>
      <c r="G300" s="25">
        <v>5</v>
      </c>
      <c r="H300" s="25">
        <v>1</v>
      </c>
      <c r="I300" s="25" t="s">
        <v>54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79.3</v>
      </c>
      <c r="G301" s="28">
        <v>17.2</v>
      </c>
      <c r="H301" s="28">
        <v>3.4</v>
      </c>
      <c r="I301" s="28" t="s">
        <v>54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20</v>
      </c>
      <c r="F302" s="25">
        <v>15</v>
      </c>
      <c r="G302" s="25">
        <v>4</v>
      </c>
      <c r="H302" s="25">
        <v>1</v>
      </c>
      <c r="I302" s="25" t="s">
        <v>54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75</v>
      </c>
      <c r="G303" s="28">
        <v>20</v>
      </c>
      <c r="H303" s="28">
        <v>5</v>
      </c>
      <c r="I303" s="28" t="s">
        <v>54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24</v>
      </c>
      <c r="F304" s="25">
        <v>14</v>
      </c>
      <c r="G304" s="25">
        <v>9</v>
      </c>
      <c r="H304" s="25" t="s">
        <v>54</v>
      </c>
      <c r="I304" s="25">
        <v>1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58.3</v>
      </c>
      <c r="G305" s="28">
        <v>37.5</v>
      </c>
      <c r="H305" s="28" t="s">
        <v>54</v>
      </c>
      <c r="I305" s="28">
        <v>4.2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34</v>
      </c>
      <c r="F306" s="25">
        <v>20</v>
      </c>
      <c r="G306" s="25">
        <v>12</v>
      </c>
      <c r="H306" s="25">
        <v>2</v>
      </c>
      <c r="I306" s="25" t="s">
        <v>54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58.8</v>
      </c>
      <c r="G307" s="28">
        <v>35.299999999999997</v>
      </c>
      <c r="H307" s="28">
        <v>5.9</v>
      </c>
      <c r="I307" s="28" t="s">
        <v>54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39</v>
      </c>
      <c r="F308" s="25">
        <v>18</v>
      </c>
      <c r="G308" s="25">
        <v>20</v>
      </c>
      <c r="H308" s="25" t="s">
        <v>54</v>
      </c>
      <c r="I308" s="25">
        <v>1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46.2</v>
      </c>
      <c r="G309" s="28">
        <v>51.3</v>
      </c>
      <c r="H309" s="28" t="s">
        <v>54</v>
      </c>
      <c r="I309" s="28">
        <v>2.6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36</v>
      </c>
      <c r="F310" s="25">
        <v>14</v>
      </c>
      <c r="G310" s="25">
        <v>18</v>
      </c>
      <c r="H310" s="25">
        <v>3</v>
      </c>
      <c r="I310" s="25">
        <v>1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38.9</v>
      </c>
      <c r="G311" s="28">
        <v>50</v>
      </c>
      <c r="H311" s="28">
        <v>8.3000000000000007</v>
      </c>
      <c r="I311" s="28">
        <v>2.8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37</v>
      </c>
      <c r="F312" s="25">
        <v>19</v>
      </c>
      <c r="G312" s="25">
        <v>17</v>
      </c>
      <c r="H312" s="25">
        <v>1</v>
      </c>
      <c r="I312" s="25" t="s">
        <v>54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51.4</v>
      </c>
      <c r="G313" s="28">
        <v>45.9</v>
      </c>
      <c r="H313" s="28">
        <v>2.7</v>
      </c>
      <c r="I313" s="28" t="s">
        <v>54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34</v>
      </c>
      <c r="F314" s="25">
        <v>18</v>
      </c>
      <c r="G314" s="25">
        <v>14</v>
      </c>
      <c r="H314" s="25">
        <v>1</v>
      </c>
      <c r="I314" s="25">
        <v>1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52.9</v>
      </c>
      <c r="G315" s="28">
        <v>41.2</v>
      </c>
      <c r="H315" s="28">
        <v>2.9</v>
      </c>
      <c r="I315" s="28">
        <v>2.9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80</v>
      </c>
      <c r="F316" s="25">
        <v>28</v>
      </c>
      <c r="G316" s="25">
        <v>43</v>
      </c>
      <c r="H316" s="25">
        <v>9</v>
      </c>
      <c r="I316" s="25" t="s">
        <v>54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35</v>
      </c>
      <c r="G317" s="28">
        <v>53.8</v>
      </c>
      <c r="H317" s="28">
        <v>11.3</v>
      </c>
      <c r="I317" s="28" t="s">
        <v>54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87</v>
      </c>
      <c r="F318" s="25">
        <v>31</v>
      </c>
      <c r="G318" s="25">
        <v>47</v>
      </c>
      <c r="H318" s="25">
        <v>5</v>
      </c>
      <c r="I318" s="25">
        <v>3</v>
      </c>
      <c r="J318" s="24">
        <v>1</v>
      </c>
    </row>
    <row r="319" spans="2:10" ht="13.5" customHeight="1">
      <c r="B319" s="169"/>
      <c r="C319" s="170"/>
      <c r="D319" s="153"/>
      <c r="E319" s="29">
        <v>100</v>
      </c>
      <c r="F319" s="28">
        <v>35.6</v>
      </c>
      <c r="G319" s="28">
        <v>54</v>
      </c>
      <c r="H319" s="28">
        <v>5.7</v>
      </c>
      <c r="I319" s="28">
        <v>3.4</v>
      </c>
      <c r="J319" s="27">
        <v>1.1000000000000001</v>
      </c>
    </row>
    <row r="320" spans="2:10" ht="13.5" customHeight="1">
      <c r="B320" s="169"/>
      <c r="C320" s="168"/>
      <c r="D320" s="152" t="s">
        <v>256</v>
      </c>
      <c r="E320" s="26">
        <v>106</v>
      </c>
      <c r="F320" s="25">
        <v>33</v>
      </c>
      <c r="G320" s="25">
        <v>50</v>
      </c>
      <c r="H320" s="25">
        <v>16</v>
      </c>
      <c r="I320" s="25">
        <v>4</v>
      </c>
      <c r="J320" s="24">
        <v>3</v>
      </c>
    </row>
    <row r="321" spans="2:10" ht="13.5" customHeight="1">
      <c r="B321" s="169"/>
      <c r="C321" s="170"/>
      <c r="D321" s="153"/>
      <c r="E321" s="29">
        <v>100</v>
      </c>
      <c r="F321" s="28">
        <v>31.1</v>
      </c>
      <c r="G321" s="28">
        <v>47.2</v>
      </c>
      <c r="H321" s="28">
        <v>15.1</v>
      </c>
      <c r="I321" s="28">
        <v>3.8</v>
      </c>
      <c r="J321" s="27">
        <v>2.8</v>
      </c>
    </row>
    <row r="322" spans="2:10" ht="13.5" customHeight="1">
      <c r="B322" s="169"/>
      <c r="C322" s="168"/>
      <c r="D322" s="152" t="s">
        <v>255</v>
      </c>
      <c r="E322" s="26">
        <v>67</v>
      </c>
      <c r="F322" s="25">
        <v>20</v>
      </c>
      <c r="G322" s="25">
        <v>37</v>
      </c>
      <c r="H322" s="25">
        <v>8</v>
      </c>
      <c r="I322" s="25">
        <v>2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29.9</v>
      </c>
      <c r="G323" s="28">
        <v>55.2</v>
      </c>
      <c r="H323" s="28">
        <v>11.9</v>
      </c>
      <c r="I323" s="28">
        <v>3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55</v>
      </c>
      <c r="F324" s="25">
        <v>15</v>
      </c>
      <c r="G324" s="25">
        <v>26</v>
      </c>
      <c r="H324" s="25">
        <v>13</v>
      </c>
      <c r="I324" s="25">
        <v>1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27.3</v>
      </c>
      <c r="G325" s="28">
        <v>47.3</v>
      </c>
      <c r="H325" s="28">
        <v>23.6</v>
      </c>
      <c r="I325" s="28">
        <v>1.8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377</v>
      </c>
      <c r="F328" s="25">
        <v>161</v>
      </c>
      <c r="G328" s="25">
        <v>168</v>
      </c>
      <c r="H328" s="25">
        <v>34</v>
      </c>
      <c r="I328" s="25">
        <v>11</v>
      </c>
      <c r="J328" s="24">
        <v>3</v>
      </c>
    </row>
    <row r="329" spans="2:10" ht="13.5" customHeight="1">
      <c r="B329" s="169"/>
      <c r="C329" s="182"/>
      <c r="D329" s="181"/>
      <c r="E329" s="29">
        <v>100</v>
      </c>
      <c r="F329" s="28">
        <v>42.7</v>
      </c>
      <c r="G329" s="28">
        <v>44.6</v>
      </c>
      <c r="H329" s="28">
        <v>9</v>
      </c>
      <c r="I329" s="28">
        <v>2.9</v>
      </c>
      <c r="J329" s="27">
        <v>0.8</v>
      </c>
    </row>
    <row r="330" spans="2:10" ht="13.5" customHeight="1">
      <c r="B330" s="169"/>
      <c r="C330" s="168"/>
      <c r="D330" s="152" t="s">
        <v>267</v>
      </c>
      <c r="E330" s="26">
        <v>19</v>
      </c>
      <c r="F330" s="25">
        <v>13</v>
      </c>
      <c r="G330" s="25">
        <v>5</v>
      </c>
      <c r="H330" s="25">
        <v>1</v>
      </c>
      <c r="I330" s="25" t="s">
        <v>54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68.400000000000006</v>
      </c>
      <c r="G331" s="28">
        <v>26.3</v>
      </c>
      <c r="H331" s="28">
        <v>5.3</v>
      </c>
      <c r="I331" s="28" t="s">
        <v>54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19</v>
      </c>
      <c r="F332" s="25">
        <v>15</v>
      </c>
      <c r="G332" s="25">
        <v>3</v>
      </c>
      <c r="H332" s="25">
        <v>1</v>
      </c>
      <c r="I332" s="25" t="s">
        <v>54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78.900000000000006</v>
      </c>
      <c r="G333" s="28">
        <v>15.8</v>
      </c>
      <c r="H333" s="28">
        <v>5.3</v>
      </c>
      <c r="I333" s="28" t="s">
        <v>54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15</v>
      </c>
      <c r="F334" s="25">
        <v>11</v>
      </c>
      <c r="G334" s="25">
        <v>3</v>
      </c>
      <c r="H334" s="25">
        <v>1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73.3</v>
      </c>
      <c r="G335" s="28">
        <v>20</v>
      </c>
      <c r="H335" s="28">
        <v>6.7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15</v>
      </c>
      <c r="F336" s="25">
        <v>11</v>
      </c>
      <c r="G336" s="25">
        <v>4</v>
      </c>
      <c r="H336" s="25" t="s">
        <v>54</v>
      </c>
      <c r="I336" s="25" t="s">
        <v>54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73.3</v>
      </c>
      <c r="G337" s="28">
        <v>26.7</v>
      </c>
      <c r="H337" s="28" t="s">
        <v>54</v>
      </c>
      <c r="I337" s="28" t="s">
        <v>54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19</v>
      </c>
      <c r="F338" s="25">
        <v>11</v>
      </c>
      <c r="G338" s="25">
        <v>7</v>
      </c>
      <c r="H338" s="25">
        <v>1</v>
      </c>
      <c r="I338" s="25" t="s">
        <v>54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57.9</v>
      </c>
      <c r="G339" s="28">
        <v>36.799999999999997</v>
      </c>
      <c r="H339" s="28">
        <v>5.3</v>
      </c>
      <c r="I339" s="28" t="s">
        <v>54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22</v>
      </c>
      <c r="F340" s="25">
        <v>11</v>
      </c>
      <c r="G340" s="25">
        <v>11</v>
      </c>
      <c r="H340" s="25" t="s">
        <v>54</v>
      </c>
      <c r="I340" s="25" t="s">
        <v>54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50</v>
      </c>
      <c r="G341" s="28">
        <v>50</v>
      </c>
      <c r="H341" s="28" t="s">
        <v>54</v>
      </c>
      <c r="I341" s="28" t="s">
        <v>54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23</v>
      </c>
      <c r="F342" s="25">
        <v>7</v>
      </c>
      <c r="G342" s="25">
        <v>13</v>
      </c>
      <c r="H342" s="25">
        <v>2</v>
      </c>
      <c r="I342" s="25">
        <v>1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30.4</v>
      </c>
      <c r="G343" s="28">
        <v>56.5</v>
      </c>
      <c r="H343" s="28">
        <v>8.6999999999999993</v>
      </c>
      <c r="I343" s="28">
        <v>4.3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23</v>
      </c>
      <c r="F344" s="25">
        <v>10</v>
      </c>
      <c r="G344" s="25">
        <v>12</v>
      </c>
      <c r="H344" s="25">
        <v>1</v>
      </c>
      <c r="I344" s="25" t="s">
        <v>54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43.5</v>
      </c>
      <c r="G345" s="28">
        <v>52.2</v>
      </c>
      <c r="H345" s="28">
        <v>4.3</v>
      </c>
      <c r="I345" s="28" t="s">
        <v>54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20</v>
      </c>
      <c r="F346" s="25">
        <v>10</v>
      </c>
      <c r="G346" s="25">
        <v>9</v>
      </c>
      <c r="H346" s="25" t="s">
        <v>54</v>
      </c>
      <c r="I346" s="25">
        <v>1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50</v>
      </c>
      <c r="G347" s="28">
        <v>45</v>
      </c>
      <c r="H347" s="28" t="s">
        <v>54</v>
      </c>
      <c r="I347" s="28">
        <v>5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49</v>
      </c>
      <c r="F348" s="25">
        <v>18</v>
      </c>
      <c r="G348" s="25">
        <v>27</v>
      </c>
      <c r="H348" s="25">
        <v>4</v>
      </c>
      <c r="I348" s="25" t="s">
        <v>54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36.700000000000003</v>
      </c>
      <c r="G349" s="28">
        <v>55.1</v>
      </c>
      <c r="H349" s="28">
        <v>8.1999999999999993</v>
      </c>
      <c r="I349" s="28" t="s">
        <v>54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47</v>
      </c>
      <c r="F350" s="25">
        <v>11</v>
      </c>
      <c r="G350" s="25">
        <v>28</v>
      </c>
      <c r="H350" s="25">
        <v>4</v>
      </c>
      <c r="I350" s="25">
        <v>3</v>
      </c>
      <c r="J350" s="24">
        <v>1</v>
      </c>
    </row>
    <row r="351" spans="2:10" ht="13.5" customHeight="1">
      <c r="B351" s="169"/>
      <c r="C351" s="170"/>
      <c r="D351" s="153"/>
      <c r="E351" s="29">
        <v>100</v>
      </c>
      <c r="F351" s="28">
        <v>23.4</v>
      </c>
      <c r="G351" s="28">
        <v>59.6</v>
      </c>
      <c r="H351" s="28">
        <v>8.5</v>
      </c>
      <c r="I351" s="28">
        <v>6.4</v>
      </c>
      <c r="J351" s="27">
        <v>2.1</v>
      </c>
    </row>
    <row r="352" spans="2:10" ht="13.5" customHeight="1">
      <c r="B352" s="169"/>
      <c r="C352" s="168"/>
      <c r="D352" s="152" t="s">
        <v>256</v>
      </c>
      <c r="E352" s="26">
        <v>53</v>
      </c>
      <c r="F352" s="25">
        <v>16</v>
      </c>
      <c r="G352" s="25">
        <v>22</v>
      </c>
      <c r="H352" s="25">
        <v>10</v>
      </c>
      <c r="I352" s="25">
        <v>3</v>
      </c>
      <c r="J352" s="24">
        <v>2</v>
      </c>
    </row>
    <row r="353" spans="2:10" ht="13.5" customHeight="1">
      <c r="B353" s="169"/>
      <c r="C353" s="170"/>
      <c r="D353" s="153"/>
      <c r="E353" s="29">
        <v>100</v>
      </c>
      <c r="F353" s="28">
        <v>30.2</v>
      </c>
      <c r="G353" s="28">
        <v>41.5</v>
      </c>
      <c r="H353" s="28">
        <v>18.899999999999999</v>
      </c>
      <c r="I353" s="28">
        <v>5.7</v>
      </c>
      <c r="J353" s="27">
        <v>3.8</v>
      </c>
    </row>
    <row r="354" spans="2:10" ht="13.5" customHeight="1">
      <c r="B354" s="169"/>
      <c r="C354" s="168"/>
      <c r="D354" s="152" t="s">
        <v>255</v>
      </c>
      <c r="E354" s="26">
        <v>33</v>
      </c>
      <c r="F354" s="25">
        <v>13</v>
      </c>
      <c r="G354" s="25">
        <v>14</v>
      </c>
      <c r="H354" s="25">
        <v>4</v>
      </c>
      <c r="I354" s="25">
        <v>2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39.4</v>
      </c>
      <c r="G355" s="28">
        <v>42.4</v>
      </c>
      <c r="H355" s="28">
        <v>12.1</v>
      </c>
      <c r="I355" s="28">
        <v>6.1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20</v>
      </c>
      <c r="F356" s="25">
        <v>4</v>
      </c>
      <c r="G356" s="25">
        <v>10</v>
      </c>
      <c r="H356" s="25">
        <v>5</v>
      </c>
      <c r="I356" s="25">
        <v>1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20</v>
      </c>
      <c r="G357" s="28">
        <v>50</v>
      </c>
      <c r="H357" s="28">
        <v>25</v>
      </c>
      <c r="I357" s="28">
        <v>5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296</v>
      </c>
      <c r="F360" s="25">
        <v>126</v>
      </c>
      <c r="G360" s="25">
        <v>139</v>
      </c>
      <c r="H360" s="25">
        <v>27</v>
      </c>
      <c r="I360" s="25">
        <v>3</v>
      </c>
      <c r="J360" s="24">
        <v>1</v>
      </c>
    </row>
    <row r="361" spans="2:10" ht="13.5" customHeight="1">
      <c r="B361" s="169"/>
      <c r="C361" s="182"/>
      <c r="D361" s="181"/>
      <c r="E361" s="29">
        <v>100</v>
      </c>
      <c r="F361" s="28">
        <v>42.6</v>
      </c>
      <c r="G361" s="28">
        <v>47</v>
      </c>
      <c r="H361" s="28">
        <v>9.1</v>
      </c>
      <c r="I361" s="28">
        <v>1</v>
      </c>
      <c r="J361" s="27">
        <v>0.3</v>
      </c>
    </row>
    <row r="362" spans="2:10" ht="13.5" customHeight="1">
      <c r="B362" s="169"/>
      <c r="C362" s="168"/>
      <c r="D362" s="152" t="s">
        <v>267</v>
      </c>
      <c r="E362" s="26">
        <v>6</v>
      </c>
      <c r="F362" s="25">
        <v>6</v>
      </c>
      <c r="G362" s="25" t="s">
        <v>54</v>
      </c>
      <c r="H362" s="25" t="s">
        <v>54</v>
      </c>
      <c r="I362" s="25" t="s">
        <v>54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100</v>
      </c>
      <c r="G363" s="28" t="s">
        <v>54</v>
      </c>
      <c r="H363" s="28" t="s">
        <v>54</v>
      </c>
      <c r="I363" s="28" t="s">
        <v>54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10</v>
      </c>
      <c r="F364" s="25">
        <v>8</v>
      </c>
      <c r="G364" s="25">
        <v>2</v>
      </c>
      <c r="H364" s="25" t="s">
        <v>54</v>
      </c>
      <c r="I364" s="25" t="s">
        <v>54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80</v>
      </c>
      <c r="G365" s="28">
        <v>20</v>
      </c>
      <c r="H365" s="28" t="s">
        <v>54</v>
      </c>
      <c r="I365" s="28" t="s">
        <v>54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5</v>
      </c>
      <c r="F366" s="25">
        <v>4</v>
      </c>
      <c r="G366" s="25">
        <v>1</v>
      </c>
      <c r="H366" s="25" t="s">
        <v>54</v>
      </c>
      <c r="I366" s="25" t="s">
        <v>54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80</v>
      </c>
      <c r="G367" s="28">
        <v>20</v>
      </c>
      <c r="H367" s="28" t="s">
        <v>54</v>
      </c>
      <c r="I367" s="28" t="s">
        <v>54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9</v>
      </c>
      <c r="F368" s="25">
        <v>3</v>
      </c>
      <c r="G368" s="25">
        <v>5</v>
      </c>
      <c r="H368" s="25" t="s">
        <v>54</v>
      </c>
      <c r="I368" s="25">
        <v>1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33.299999999999997</v>
      </c>
      <c r="G369" s="28">
        <v>55.6</v>
      </c>
      <c r="H369" s="28" t="s">
        <v>54</v>
      </c>
      <c r="I369" s="28">
        <v>11.1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15</v>
      </c>
      <c r="F370" s="25">
        <v>9</v>
      </c>
      <c r="G370" s="25">
        <v>5</v>
      </c>
      <c r="H370" s="25">
        <v>1</v>
      </c>
      <c r="I370" s="25" t="s">
        <v>54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60</v>
      </c>
      <c r="G371" s="28">
        <v>33.299999999999997</v>
      </c>
      <c r="H371" s="28">
        <v>6.7</v>
      </c>
      <c r="I371" s="28" t="s">
        <v>54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17</v>
      </c>
      <c r="F372" s="25">
        <v>7</v>
      </c>
      <c r="G372" s="25">
        <v>9</v>
      </c>
      <c r="H372" s="25" t="s">
        <v>54</v>
      </c>
      <c r="I372" s="25">
        <v>1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41.2</v>
      </c>
      <c r="G373" s="28">
        <v>52.9</v>
      </c>
      <c r="H373" s="28" t="s">
        <v>54</v>
      </c>
      <c r="I373" s="28">
        <v>5.9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13</v>
      </c>
      <c r="F374" s="25">
        <v>7</v>
      </c>
      <c r="G374" s="25">
        <v>5</v>
      </c>
      <c r="H374" s="25">
        <v>1</v>
      </c>
      <c r="I374" s="25" t="s">
        <v>54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53.8</v>
      </c>
      <c r="G375" s="28">
        <v>38.5</v>
      </c>
      <c r="H375" s="28">
        <v>7.7</v>
      </c>
      <c r="I375" s="28" t="s">
        <v>54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14</v>
      </c>
      <c r="F376" s="25">
        <v>9</v>
      </c>
      <c r="G376" s="25">
        <v>5</v>
      </c>
      <c r="H376" s="25" t="s">
        <v>54</v>
      </c>
      <c r="I376" s="25" t="s">
        <v>54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64.3</v>
      </c>
      <c r="G377" s="28">
        <v>35.700000000000003</v>
      </c>
      <c r="H377" s="28" t="s">
        <v>54</v>
      </c>
      <c r="I377" s="28" t="s">
        <v>54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14</v>
      </c>
      <c r="F378" s="25">
        <v>8</v>
      </c>
      <c r="G378" s="25">
        <v>5</v>
      </c>
      <c r="H378" s="25">
        <v>1</v>
      </c>
      <c r="I378" s="25" t="s">
        <v>54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57.1</v>
      </c>
      <c r="G379" s="28">
        <v>35.700000000000003</v>
      </c>
      <c r="H379" s="28">
        <v>7.1</v>
      </c>
      <c r="I379" s="28" t="s">
        <v>54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31</v>
      </c>
      <c r="F380" s="25">
        <v>10</v>
      </c>
      <c r="G380" s="25">
        <v>16</v>
      </c>
      <c r="H380" s="25">
        <v>5</v>
      </c>
      <c r="I380" s="25" t="s">
        <v>54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32.299999999999997</v>
      </c>
      <c r="G381" s="28">
        <v>51.6</v>
      </c>
      <c r="H381" s="28">
        <v>16.100000000000001</v>
      </c>
      <c r="I381" s="28" t="s">
        <v>54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40</v>
      </c>
      <c r="F382" s="25">
        <v>20</v>
      </c>
      <c r="G382" s="25">
        <v>19</v>
      </c>
      <c r="H382" s="25">
        <v>1</v>
      </c>
      <c r="I382" s="25" t="s">
        <v>54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50</v>
      </c>
      <c r="G383" s="28">
        <v>47.5</v>
      </c>
      <c r="H383" s="28">
        <v>2.5</v>
      </c>
      <c r="I383" s="28" t="s">
        <v>54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53</v>
      </c>
      <c r="F384" s="25">
        <v>17</v>
      </c>
      <c r="G384" s="25">
        <v>28</v>
      </c>
      <c r="H384" s="25">
        <v>6</v>
      </c>
      <c r="I384" s="25">
        <v>1</v>
      </c>
      <c r="J384" s="24">
        <v>1</v>
      </c>
    </row>
    <row r="385" spans="2:10" ht="13.5" customHeight="1">
      <c r="B385" s="169"/>
      <c r="C385" s="170"/>
      <c r="D385" s="153"/>
      <c r="E385" s="29">
        <v>100</v>
      </c>
      <c r="F385" s="28">
        <v>32.1</v>
      </c>
      <c r="G385" s="28">
        <v>52.8</v>
      </c>
      <c r="H385" s="28">
        <v>11.3</v>
      </c>
      <c r="I385" s="28">
        <v>1.9</v>
      </c>
      <c r="J385" s="27">
        <v>1.9</v>
      </c>
    </row>
    <row r="386" spans="2:10" ht="13.5" customHeight="1">
      <c r="B386" s="169"/>
      <c r="C386" s="168"/>
      <c r="D386" s="152" t="s">
        <v>255</v>
      </c>
      <c r="E386" s="26">
        <v>34</v>
      </c>
      <c r="F386" s="25">
        <v>7</v>
      </c>
      <c r="G386" s="25">
        <v>23</v>
      </c>
      <c r="H386" s="25">
        <v>4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20.6</v>
      </c>
      <c r="G387" s="28">
        <v>67.599999999999994</v>
      </c>
      <c r="H387" s="28">
        <v>11.8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35</v>
      </c>
      <c r="F388" s="25">
        <v>11</v>
      </c>
      <c r="G388" s="25">
        <v>16</v>
      </c>
      <c r="H388" s="25">
        <v>8</v>
      </c>
      <c r="I388" s="25" t="s">
        <v>54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31.4</v>
      </c>
      <c r="G389" s="28">
        <v>45.7</v>
      </c>
      <c r="H389" s="28">
        <v>22.9</v>
      </c>
      <c r="I389" s="28" t="s">
        <v>54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91</v>
      </c>
      <c r="F392" s="34">
        <v>11</v>
      </c>
      <c r="G392" s="34">
        <v>50</v>
      </c>
      <c r="H392" s="34">
        <v>17</v>
      </c>
      <c r="I392" s="34">
        <v>4</v>
      </c>
      <c r="J392" s="33">
        <v>9</v>
      </c>
    </row>
    <row r="393" spans="2:10" ht="13.5" customHeight="1">
      <c r="B393" s="186"/>
      <c r="C393" s="182"/>
      <c r="D393" s="181"/>
      <c r="E393" s="29">
        <v>100</v>
      </c>
      <c r="F393" s="28">
        <v>12.1</v>
      </c>
      <c r="G393" s="28">
        <v>54.9</v>
      </c>
      <c r="H393" s="28">
        <v>18.7</v>
      </c>
      <c r="I393" s="28">
        <v>4.4000000000000004</v>
      </c>
      <c r="J393" s="27">
        <v>9.9</v>
      </c>
    </row>
    <row r="394" spans="2:10" ht="13.5" customHeight="1">
      <c r="B394" s="169"/>
      <c r="C394" s="168"/>
      <c r="D394" s="152" t="s">
        <v>267</v>
      </c>
      <c r="E394" s="26">
        <v>6</v>
      </c>
      <c r="F394" s="25">
        <v>1</v>
      </c>
      <c r="G394" s="25">
        <v>3</v>
      </c>
      <c r="H394" s="25">
        <v>1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>
        <v>16.7</v>
      </c>
      <c r="G395" s="28">
        <v>50</v>
      </c>
      <c r="H395" s="28">
        <v>16.7</v>
      </c>
      <c r="I395" s="28" t="s">
        <v>54</v>
      </c>
      <c r="J395" s="27">
        <v>16.7</v>
      </c>
    </row>
    <row r="396" spans="2:10" ht="13.5" customHeight="1">
      <c r="B396" s="169"/>
      <c r="C396" s="168"/>
      <c r="D396" s="152" t="s">
        <v>266</v>
      </c>
      <c r="E396" s="26">
        <v>2</v>
      </c>
      <c r="F396" s="25">
        <v>2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>
        <v>100</v>
      </c>
      <c r="F397" s="28">
        <v>100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5</v>
      </c>
      <c r="F398" s="25">
        <v>1</v>
      </c>
      <c r="G398" s="25">
        <v>3</v>
      </c>
      <c r="H398" s="25">
        <v>1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20</v>
      </c>
      <c r="G399" s="28">
        <v>60</v>
      </c>
      <c r="H399" s="28">
        <v>20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5</v>
      </c>
      <c r="F400" s="25">
        <v>1</v>
      </c>
      <c r="G400" s="25">
        <v>2</v>
      </c>
      <c r="H400" s="25">
        <v>1</v>
      </c>
      <c r="I400" s="25" t="s">
        <v>54</v>
      </c>
      <c r="J400" s="24">
        <v>1</v>
      </c>
    </row>
    <row r="401" spans="2:10" ht="13.5" customHeight="1">
      <c r="B401" s="169"/>
      <c r="C401" s="170"/>
      <c r="D401" s="153"/>
      <c r="E401" s="29">
        <v>100</v>
      </c>
      <c r="F401" s="28">
        <v>20</v>
      </c>
      <c r="G401" s="28">
        <v>40</v>
      </c>
      <c r="H401" s="28">
        <v>20</v>
      </c>
      <c r="I401" s="28" t="s">
        <v>54</v>
      </c>
      <c r="J401" s="27">
        <v>20</v>
      </c>
    </row>
    <row r="402" spans="2:10" ht="13.5" customHeight="1">
      <c r="B402" s="169"/>
      <c r="C402" s="168"/>
      <c r="D402" s="152" t="s">
        <v>263</v>
      </c>
      <c r="E402" s="26">
        <v>6</v>
      </c>
      <c r="F402" s="25" t="s">
        <v>54</v>
      </c>
      <c r="G402" s="25">
        <v>5</v>
      </c>
      <c r="H402" s="25">
        <v>1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 t="s">
        <v>54</v>
      </c>
      <c r="G403" s="28">
        <v>83.3</v>
      </c>
      <c r="H403" s="28">
        <v>16.7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6</v>
      </c>
      <c r="F404" s="25" t="s">
        <v>54</v>
      </c>
      <c r="G404" s="25">
        <v>4</v>
      </c>
      <c r="H404" s="25">
        <v>1</v>
      </c>
      <c r="I404" s="25" t="s">
        <v>54</v>
      </c>
      <c r="J404" s="24">
        <v>1</v>
      </c>
    </row>
    <row r="405" spans="2:10" ht="13.5" customHeight="1">
      <c r="B405" s="169"/>
      <c r="C405" s="170"/>
      <c r="D405" s="153"/>
      <c r="E405" s="29">
        <v>100</v>
      </c>
      <c r="F405" s="28" t="s">
        <v>54</v>
      </c>
      <c r="G405" s="28">
        <v>66.7</v>
      </c>
      <c r="H405" s="28">
        <v>16.7</v>
      </c>
      <c r="I405" s="28" t="s">
        <v>54</v>
      </c>
      <c r="J405" s="27">
        <v>16.7</v>
      </c>
    </row>
    <row r="406" spans="2:10" ht="13.5" customHeight="1">
      <c r="B406" s="169"/>
      <c r="C406" s="168"/>
      <c r="D406" s="152" t="s">
        <v>261</v>
      </c>
      <c r="E406" s="26">
        <v>7</v>
      </c>
      <c r="F406" s="25" t="s">
        <v>54</v>
      </c>
      <c r="G406" s="25">
        <v>5</v>
      </c>
      <c r="H406" s="25">
        <v>1</v>
      </c>
      <c r="I406" s="25">
        <v>1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 t="s">
        <v>54</v>
      </c>
      <c r="G407" s="28">
        <v>71.400000000000006</v>
      </c>
      <c r="H407" s="28">
        <v>14.3</v>
      </c>
      <c r="I407" s="28">
        <v>14.3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11</v>
      </c>
      <c r="F408" s="25">
        <v>3</v>
      </c>
      <c r="G408" s="25">
        <v>6</v>
      </c>
      <c r="H408" s="25">
        <v>2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27.3</v>
      </c>
      <c r="G409" s="28">
        <v>54.5</v>
      </c>
      <c r="H409" s="28">
        <v>18.2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8</v>
      </c>
      <c r="F410" s="25" t="s">
        <v>54</v>
      </c>
      <c r="G410" s="25">
        <v>7</v>
      </c>
      <c r="H410" s="25" t="s">
        <v>54</v>
      </c>
      <c r="I410" s="25" t="s">
        <v>54</v>
      </c>
      <c r="J410" s="24">
        <v>1</v>
      </c>
    </row>
    <row r="411" spans="2:10" ht="13.5" customHeight="1">
      <c r="B411" s="169"/>
      <c r="C411" s="170"/>
      <c r="D411" s="153"/>
      <c r="E411" s="29">
        <v>100</v>
      </c>
      <c r="F411" s="28" t="s">
        <v>54</v>
      </c>
      <c r="G411" s="28">
        <v>87.5</v>
      </c>
      <c r="H411" s="28" t="s">
        <v>54</v>
      </c>
      <c r="I411" s="28" t="s">
        <v>54</v>
      </c>
      <c r="J411" s="27">
        <v>12.5</v>
      </c>
    </row>
    <row r="412" spans="2:10" ht="13.5" customHeight="1">
      <c r="B412" s="169"/>
      <c r="C412" s="168"/>
      <c r="D412" s="152" t="s">
        <v>258</v>
      </c>
      <c r="E412" s="26">
        <v>6</v>
      </c>
      <c r="F412" s="25">
        <v>1</v>
      </c>
      <c r="G412" s="25">
        <v>4</v>
      </c>
      <c r="H412" s="25">
        <v>1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16.7</v>
      </c>
      <c r="G413" s="28">
        <v>66.7</v>
      </c>
      <c r="H413" s="28">
        <v>16.7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7</v>
      </c>
      <c r="F414" s="25" t="s">
        <v>54</v>
      </c>
      <c r="G414" s="25">
        <v>4</v>
      </c>
      <c r="H414" s="25">
        <v>1</v>
      </c>
      <c r="I414" s="25" t="s">
        <v>54</v>
      </c>
      <c r="J414" s="24">
        <v>2</v>
      </c>
    </row>
    <row r="415" spans="2:10" ht="13.5" customHeight="1">
      <c r="B415" s="169"/>
      <c r="C415" s="170"/>
      <c r="D415" s="153"/>
      <c r="E415" s="29">
        <v>100</v>
      </c>
      <c r="F415" s="28" t="s">
        <v>54</v>
      </c>
      <c r="G415" s="28">
        <v>57.1</v>
      </c>
      <c r="H415" s="28">
        <v>14.3</v>
      </c>
      <c r="I415" s="28" t="s">
        <v>54</v>
      </c>
      <c r="J415" s="27">
        <v>28.6</v>
      </c>
    </row>
    <row r="416" spans="2:10" ht="13.5" customHeight="1">
      <c r="B416" s="169"/>
      <c r="C416" s="168"/>
      <c r="D416" s="152" t="s">
        <v>256</v>
      </c>
      <c r="E416" s="26">
        <v>8</v>
      </c>
      <c r="F416" s="25" t="s">
        <v>54</v>
      </c>
      <c r="G416" s="25">
        <v>3</v>
      </c>
      <c r="H416" s="25">
        <v>2</v>
      </c>
      <c r="I416" s="25" t="s">
        <v>54</v>
      </c>
      <c r="J416" s="24">
        <v>3</v>
      </c>
    </row>
    <row r="417" spans="2:10" ht="13.5" customHeight="1">
      <c r="B417" s="169"/>
      <c r="C417" s="170"/>
      <c r="D417" s="153"/>
      <c r="E417" s="29">
        <v>100</v>
      </c>
      <c r="F417" s="28" t="s">
        <v>54</v>
      </c>
      <c r="G417" s="28">
        <v>37.5</v>
      </c>
      <c r="H417" s="28">
        <v>25</v>
      </c>
      <c r="I417" s="28" t="s">
        <v>54</v>
      </c>
      <c r="J417" s="27">
        <v>37.5</v>
      </c>
    </row>
    <row r="418" spans="2:10" ht="13.5" customHeight="1">
      <c r="B418" s="169"/>
      <c r="C418" s="168"/>
      <c r="D418" s="152" t="s">
        <v>255</v>
      </c>
      <c r="E418" s="26">
        <v>9</v>
      </c>
      <c r="F418" s="25">
        <v>1</v>
      </c>
      <c r="G418" s="25">
        <v>3</v>
      </c>
      <c r="H418" s="25">
        <v>3</v>
      </c>
      <c r="I418" s="25">
        <v>2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>
        <v>11.1</v>
      </c>
      <c r="G419" s="28">
        <v>33.299999999999997</v>
      </c>
      <c r="H419" s="28">
        <v>33.299999999999997</v>
      </c>
      <c r="I419" s="28">
        <v>22.2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5</v>
      </c>
      <c r="F420" s="25">
        <v>1</v>
      </c>
      <c r="G420" s="25">
        <v>1</v>
      </c>
      <c r="H420" s="25">
        <v>2</v>
      </c>
      <c r="I420" s="25">
        <v>1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20</v>
      </c>
      <c r="G421" s="28">
        <v>20</v>
      </c>
      <c r="H421" s="28">
        <v>40</v>
      </c>
      <c r="I421" s="28">
        <v>20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43</v>
      </c>
      <c r="F424" s="25">
        <v>6</v>
      </c>
      <c r="G424" s="25">
        <v>26</v>
      </c>
      <c r="H424" s="25">
        <v>6</v>
      </c>
      <c r="I424" s="25">
        <v>2</v>
      </c>
      <c r="J424" s="24">
        <v>3</v>
      </c>
    </row>
    <row r="425" spans="2:10" ht="13.5" customHeight="1">
      <c r="B425" s="169"/>
      <c r="C425" s="182"/>
      <c r="D425" s="181"/>
      <c r="E425" s="29">
        <v>100</v>
      </c>
      <c r="F425" s="28">
        <v>14</v>
      </c>
      <c r="G425" s="28">
        <v>60.5</v>
      </c>
      <c r="H425" s="28">
        <v>14</v>
      </c>
      <c r="I425" s="28">
        <v>4.7</v>
      </c>
      <c r="J425" s="27">
        <v>7</v>
      </c>
    </row>
    <row r="426" spans="2:10" ht="13.5" customHeight="1">
      <c r="B426" s="169"/>
      <c r="C426" s="168"/>
      <c r="D426" s="152" t="s">
        <v>267</v>
      </c>
      <c r="E426" s="26">
        <v>3</v>
      </c>
      <c r="F426" s="25">
        <v>1</v>
      </c>
      <c r="G426" s="25">
        <v>1</v>
      </c>
      <c r="H426" s="25" t="s">
        <v>54</v>
      </c>
      <c r="I426" s="25" t="s">
        <v>54</v>
      </c>
      <c r="J426" s="24">
        <v>1</v>
      </c>
    </row>
    <row r="427" spans="2:10" ht="13.5" customHeight="1">
      <c r="B427" s="169"/>
      <c r="C427" s="170"/>
      <c r="D427" s="153"/>
      <c r="E427" s="29">
        <v>100</v>
      </c>
      <c r="F427" s="28">
        <v>33.299999999999997</v>
      </c>
      <c r="G427" s="28">
        <v>33.299999999999997</v>
      </c>
      <c r="H427" s="28" t="s">
        <v>54</v>
      </c>
      <c r="I427" s="28" t="s">
        <v>54</v>
      </c>
      <c r="J427" s="27">
        <v>33.299999999999997</v>
      </c>
    </row>
    <row r="428" spans="2:10" ht="13.5" customHeight="1">
      <c r="B428" s="169"/>
      <c r="C428" s="168"/>
      <c r="D428" s="152" t="s">
        <v>266</v>
      </c>
      <c r="E428" s="26">
        <v>1</v>
      </c>
      <c r="F428" s="25">
        <v>1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>
        <v>100</v>
      </c>
      <c r="F429" s="28">
        <v>100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2</v>
      </c>
      <c r="F430" s="25" t="s">
        <v>54</v>
      </c>
      <c r="G430" s="25">
        <v>1</v>
      </c>
      <c r="H430" s="25">
        <v>1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 t="s">
        <v>54</v>
      </c>
      <c r="G431" s="28">
        <v>50</v>
      </c>
      <c r="H431" s="28">
        <v>50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3</v>
      </c>
      <c r="F432" s="25" t="s">
        <v>54</v>
      </c>
      <c r="G432" s="25">
        <v>2</v>
      </c>
      <c r="H432" s="25" t="s">
        <v>54</v>
      </c>
      <c r="I432" s="25" t="s">
        <v>54</v>
      </c>
      <c r="J432" s="24">
        <v>1</v>
      </c>
    </row>
    <row r="433" spans="2:10" ht="13.5" customHeight="1">
      <c r="B433" s="169"/>
      <c r="C433" s="170"/>
      <c r="D433" s="153"/>
      <c r="E433" s="29">
        <v>100</v>
      </c>
      <c r="F433" s="28" t="s">
        <v>54</v>
      </c>
      <c r="G433" s="28">
        <v>66.7</v>
      </c>
      <c r="H433" s="28" t="s">
        <v>54</v>
      </c>
      <c r="I433" s="28" t="s">
        <v>54</v>
      </c>
      <c r="J433" s="27">
        <v>33.299999999999997</v>
      </c>
    </row>
    <row r="434" spans="2:10" ht="13.5" customHeight="1">
      <c r="B434" s="169"/>
      <c r="C434" s="168"/>
      <c r="D434" s="152" t="s">
        <v>263</v>
      </c>
      <c r="E434" s="26">
        <v>4</v>
      </c>
      <c r="F434" s="25" t="s">
        <v>54</v>
      </c>
      <c r="G434" s="25">
        <v>4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 t="s">
        <v>54</v>
      </c>
      <c r="G435" s="28">
        <v>100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2</v>
      </c>
      <c r="F436" s="25" t="s">
        <v>54</v>
      </c>
      <c r="G436" s="25">
        <v>2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 t="s">
        <v>54</v>
      </c>
      <c r="G437" s="28">
        <v>100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3</v>
      </c>
      <c r="F438" s="25" t="s">
        <v>54</v>
      </c>
      <c r="G438" s="25">
        <v>2</v>
      </c>
      <c r="H438" s="25" t="s">
        <v>54</v>
      </c>
      <c r="I438" s="25">
        <v>1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 t="s">
        <v>54</v>
      </c>
      <c r="G439" s="28">
        <v>66.7</v>
      </c>
      <c r="H439" s="28" t="s">
        <v>54</v>
      </c>
      <c r="I439" s="28">
        <v>33.299999999999997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7</v>
      </c>
      <c r="F440" s="25">
        <v>2</v>
      </c>
      <c r="G440" s="25">
        <v>3</v>
      </c>
      <c r="H440" s="25">
        <v>2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28.6</v>
      </c>
      <c r="G441" s="28">
        <v>42.9</v>
      </c>
      <c r="H441" s="28">
        <v>28.6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5</v>
      </c>
      <c r="F442" s="25" t="s">
        <v>54</v>
      </c>
      <c r="G442" s="25">
        <v>4</v>
      </c>
      <c r="H442" s="25" t="s">
        <v>54</v>
      </c>
      <c r="I442" s="25" t="s">
        <v>54</v>
      </c>
      <c r="J442" s="24">
        <v>1</v>
      </c>
    </row>
    <row r="443" spans="2:10" ht="13.5" customHeight="1">
      <c r="B443" s="169"/>
      <c r="C443" s="170"/>
      <c r="D443" s="153"/>
      <c r="E443" s="29">
        <v>100</v>
      </c>
      <c r="F443" s="28" t="s">
        <v>54</v>
      </c>
      <c r="G443" s="28">
        <v>80</v>
      </c>
      <c r="H443" s="28" t="s">
        <v>54</v>
      </c>
      <c r="I443" s="28" t="s">
        <v>54</v>
      </c>
      <c r="J443" s="27">
        <v>20</v>
      </c>
    </row>
    <row r="444" spans="2:10" ht="13.5" customHeight="1">
      <c r="B444" s="169"/>
      <c r="C444" s="168"/>
      <c r="D444" s="152" t="s">
        <v>258</v>
      </c>
      <c r="E444" s="26">
        <v>3</v>
      </c>
      <c r="F444" s="25" t="s">
        <v>54</v>
      </c>
      <c r="G444" s="25">
        <v>3</v>
      </c>
      <c r="H444" s="25" t="s">
        <v>54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>
        <v>100</v>
      </c>
      <c r="H445" s="28" t="s">
        <v>54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1</v>
      </c>
      <c r="F446" s="25" t="s">
        <v>54</v>
      </c>
      <c r="G446" s="25">
        <v>1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 t="s">
        <v>54</v>
      </c>
      <c r="G447" s="28">
        <v>100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 t="s">
        <v>54</v>
      </c>
      <c r="G448" s="25">
        <v>2</v>
      </c>
      <c r="H448" s="25">
        <v>1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 t="s">
        <v>54</v>
      </c>
      <c r="G449" s="28">
        <v>66.7</v>
      </c>
      <c r="H449" s="28">
        <v>33.299999999999997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5</v>
      </c>
      <c r="F450" s="25">
        <v>1</v>
      </c>
      <c r="G450" s="25">
        <v>1</v>
      </c>
      <c r="H450" s="25">
        <v>2</v>
      </c>
      <c r="I450" s="25">
        <v>1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>
        <v>20</v>
      </c>
      <c r="G451" s="28">
        <v>20</v>
      </c>
      <c r="H451" s="28">
        <v>40</v>
      </c>
      <c r="I451" s="28">
        <v>20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>
        <v>1</v>
      </c>
      <c r="F452" s="25">
        <v>1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>
        <v>100</v>
      </c>
      <c r="F453" s="28">
        <v>100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48</v>
      </c>
      <c r="F456" s="25">
        <v>5</v>
      </c>
      <c r="G456" s="25">
        <v>24</v>
      </c>
      <c r="H456" s="25">
        <v>11</v>
      </c>
      <c r="I456" s="25">
        <v>2</v>
      </c>
      <c r="J456" s="24">
        <v>6</v>
      </c>
    </row>
    <row r="457" spans="2:10" ht="13.5" customHeight="1">
      <c r="B457" s="169"/>
      <c r="C457" s="182"/>
      <c r="D457" s="181"/>
      <c r="E457" s="29">
        <v>100</v>
      </c>
      <c r="F457" s="28">
        <v>10.4</v>
      </c>
      <c r="G457" s="28">
        <v>50</v>
      </c>
      <c r="H457" s="28">
        <v>22.9</v>
      </c>
      <c r="I457" s="28">
        <v>4.2</v>
      </c>
      <c r="J457" s="27">
        <v>12.5</v>
      </c>
    </row>
    <row r="458" spans="2:10" ht="13.5" customHeight="1">
      <c r="B458" s="169"/>
      <c r="C458" s="168"/>
      <c r="D458" s="152" t="s">
        <v>267</v>
      </c>
      <c r="E458" s="26">
        <v>3</v>
      </c>
      <c r="F458" s="25" t="s">
        <v>54</v>
      </c>
      <c r="G458" s="25">
        <v>2</v>
      </c>
      <c r="H458" s="25">
        <v>1</v>
      </c>
      <c r="I458" s="25" t="s">
        <v>54</v>
      </c>
      <c r="J458" s="24" t="s">
        <v>54</v>
      </c>
    </row>
    <row r="459" spans="2:10" ht="13.5" customHeight="1">
      <c r="B459" s="169"/>
      <c r="C459" s="170"/>
      <c r="D459" s="153"/>
      <c r="E459" s="29">
        <v>100</v>
      </c>
      <c r="F459" s="28" t="s">
        <v>54</v>
      </c>
      <c r="G459" s="28">
        <v>66.7</v>
      </c>
      <c r="H459" s="28">
        <v>33.299999999999997</v>
      </c>
      <c r="I459" s="28" t="s">
        <v>54</v>
      </c>
      <c r="J459" s="27" t="s">
        <v>54</v>
      </c>
    </row>
    <row r="460" spans="2:10" ht="13.5" customHeight="1">
      <c r="B460" s="169"/>
      <c r="C460" s="168"/>
      <c r="D460" s="152" t="s">
        <v>266</v>
      </c>
      <c r="E460" s="26">
        <v>1</v>
      </c>
      <c r="F460" s="25">
        <v>1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>
        <v>100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3</v>
      </c>
      <c r="F462" s="25">
        <v>1</v>
      </c>
      <c r="G462" s="25">
        <v>2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>
        <v>33.299999999999997</v>
      </c>
      <c r="G463" s="28">
        <v>66.7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2</v>
      </c>
      <c r="F464" s="25">
        <v>1</v>
      </c>
      <c r="G464" s="25" t="s">
        <v>54</v>
      </c>
      <c r="H464" s="25">
        <v>1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>
        <v>50</v>
      </c>
      <c r="G465" s="28" t="s">
        <v>54</v>
      </c>
      <c r="H465" s="28">
        <v>50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2</v>
      </c>
      <c r="F466" s="25" t="s">
        <v>54</v>
      </c>
      <c r="G466" s="25">
        <v>1</v>
      </c>
      <c r="H466" s="25">
        <v>1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 t="s">
        <v>54</v>
      </c>
      <c r="G467" s="28">
        <v>50</v>
      </c>
      <c r="H467" s="28">
        <v>50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4</v>
      </c>
      <c r="F468" s="25" t="s">
        <v>54</v>
      </c>
      <c r="G468" s="25">
        <v>2</v>
      </c>
      <c r="H468" s="25">
        <v>1</v>
      </c>
      <c r="I468" s="25" t="s">
        <v>54</v>
      </c>
      <c r="J468" s="24">
        <v>1</v>
      </c>
    </row>
    <row r="469" spans="2:10" ht="13.5" customHeight="1">
      <c r="B469" s="169"/>
      <c r="C469" s="170"/>
      <c r="D469" s="153"/>
      <c r="E469" s="29">
        <v>100</v>
      </c>
      <c r="F469" s="28" t="s">
        <v>54</v>
      </c>
      <c r="G469" s="28">
        <v>50</v>
      </c>
      <c r="H469" s="28">
        <v>25</v>
      </c>
      <c r="I469" s="28" t="s">
        <v>54</v>
      </c>
      <c r="J469" s="27">
        <v>25</v>
      </c>
    </row>
    <row r="470" spans="2:10" ht="13.5" customHeight="1">
      <c r="B470" s="169"/>
      <c r="C470" s="168"/>
      <c r="D470" s="152" t="s">
        <v>261</v>
      </c>
      <c r="E470" s="26">
        <v>4</v>
      </c>
      <c r="F470" s="25" t="s">
        <v>54</v>
      </c>
      <c r="G470" s="25">
        <v>3</v>
      </c>
      <c r="H470" s="25">
        <v>1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 t="s">
        <v>54</v>
      </c>
      <c r="G471" s="28">
        <v>75</v>
      </c>
      <c r="H471" s="28">
        <v>25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4</v>
      </c>
      <c r="F472" s="25">
        <v>1</v>
      </c>
      <c r="G472" s="25">
        <v>3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>
        <v>25</v>
      </c>
      <c r="G473" s="28">
        <v>75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3</v>
      </c>
      <c r="F474" s="25" t="s">
        <v>54</v>
      </c>
      <c r="G474" s="25">
        <v>3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 t="s">
        <v>54</v>
      </c>
      <c r="G475" s="28">
        <v>100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3</v>
      </c>
      <c r="F476" s="25">
        <v>1</v>
      </c>
      <c r="G476" s="25">
        <v>1</v>
      </c>
      <c r="H476" s="25">
        <v>1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33.299999999999997</v>
      </c>
      <c r="G477" s="28">
        <v>33.299999999999997</v>
      </c>
      <c r="H477" s="28">
        <v>33.299999999999997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6</v>
      </c>
      <c r="F478" s="25" t="s">
        <v>54</v>
      </c>
      <c r="G478" s="25">
        <v>3</v>
      </c>
      <c r="H478" s="25">
        <v>1</v>
      </c>
      <c r="I478" s="25" t="s">
        <v>54</v>
      </c>
      <c r="J478" s="24">
        <v>2</v>
      </c>
    </row>
    <row r="479" spans="2:10" ht="13.5" customHeight="1">
      <c r="B479" s="169"/>
      <c r="C479" s="170"/>
      <c r="D479" s="153"/>
      <c r="E479" s="29">
        <v>100</v>
      </c>
      <c r="F479" s="28" t="s">
        <v>54</v>
      </c>
      <c r="G479" s="28">
        <v>50</v>
      </c>
      <c r="H479" s="28">
        <v>16.7</v>
      </c>
      <c r="I479" s="28" t="s">
        <v>54</v>
      </c>
      <c r="J479" s="27">
        <v>33.299999999999997</v>
      </c>
    </row>
    <row r="480" spans="2:10" ht="13.5" customHeight="1">
      <c r="B480" s="169"/>
      <c r="C480" s="168"/>
      <c r="D480" s="152" t="s">
        <v>256</v>
      </c>
      <c r="E480" s="26">
        <v>5</v>
      </c>
      <c r="F480" s="25" t="s">
        <v>54</v>
      </c>
      <c r="G480" s="25">
        <v>1</v>
      </c>
      <c r="H480" s="25">
        <v>1</v>
      </c>
      <c r="I480" s="25" t="s">
        <v>54</v>
      </c>
      <c r="J480" s="24">
        <v>3</v>
      </c>
    </row>
    <row r="481" spans="2:10" ht="13.5" customHeight="1">
      <c r="B481" s="169"/>
      <c r="C481" s="170"/>
      <c r="D481" s="153"/>
      <c r="E481" s="29">
        <v>100</v>
      </c>
      <c r="F481" s="28" t="s">
        <v>54</v>
      </c>
      <c r="G481" s="28">
        <v>20</v>
      </c>
      <c r="H481" s="28">
        <v>20</v>
      </c>
      <c r="I481" s="28" t="s">
        <v>54</v>
      </c>
      <c r="J481" s="27">
        <v>60</v>
      </c>
    </row>
    <row r="482" spans="2:10" ht="13.5" customHeight="1">
      <c r="B482" s="169"/>
      <c r="C482" s="168"/>
      <c r="D482" s="152" t="s">
        <v>255</v>
      </c>
      <c r="E482" s="26">
        <v>4</v>
      </c>
      <c r="F482" s="25" t="s">
        <v>54</v>
      </c>
      <c r="G482" s="25">
        <v>2</v>
      </c>
      <c r="H482" s="25">
        <v>1</v>
      </c>
      <c r="I482" s="25">
        <v>1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 t="s">
        <v>54</v>
      </c>
      <c r="G483" s="28">
        <v>50</v>
      </c>
      <c r="H483" s="28">
        <v>25</v>
      </c>
      <c r="I483" s="28">
        <v>25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4</v>
      </c>
      <c r="F484" s="25" t="s">
        <v>54</v>
      </c>
      <c r="G484" s="25">
        <v>1</v>
      </c>
      <c r="H484" s="25">
        <v>2</v>
      </c>
      <c r="I484" s="25">
        <v>1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 t="s">
        <v>54</v>
      </c>
      <c r="G485" s="28">
        <v>25</v>
      </c>
      <c r="H485" s="28">
        <v>50</v>
      </c>
      <c r="I485" s="28">
        <v>25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F489" s="92"/>
      <c r="G489" s="92"/>
      <c r="H489" s="92"/>
      <c r="I489" s="92"/>
      <c r="J489" s="92"/>
    </row>
  </sheetData>
  <mergeCells count="716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2:B5"/>
    <mergeCell ref="C2:C5"/>
    <mergeCell ref="D2:D5"/>
    <mergeCell ref="E3:E5"/>
    <mergeCell ref="F3:F5"/>
    <mergeCell ref="G3:G5"/>
    <mergeCell ref="H3:H5"/>
    <mergeCell ref="I3:I5"/>
    <mergeCell ref="J3:J5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57"/>
  <sheetViews>
    <sheetView zoomScaleNormal="100" workbookViewId="0"/>
  </sheetViews>
  <sheetFormatPr defaultColWidth="9" defaultRowHeight="12"/>
  <cols>
    <col min="1" max="1" width="0.5" style="82" customWidth="1"/>
    <col min="2" max="2" width="30.3984375" style="82" customWidth="1"/>
    <col min="3" max="26" width="6.8984375" style="82" customWidth="1"/>
    <col min="27" max="16384" width="9" style="82"/>
  </cols>
  <sheetData>
    <row r="1" spans="1:10" s="83" customFormat="1" ht="13.5" customHeight="1" thickBot="1">
      <c r="B1" s="72" t="s">
        <v>386</v>
      </c>
      <c r="C1" s="72"/>
      <c r="D1" s="72"/>
      <c r="E1" s="72"/>
      <c r="F1" s="72"/>
      <c r="G1" s="72"/>
      <c r="H1" s="72"/>
    </row>
    <row r="2" spans="1:10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10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10" s="96" customFormat="1" ht="13.2" customHeight="1">
      <c r="B4" s="150"/>
      <c r="C4" s="145"/>
      <c r="D4" s="143"/>
      <c r="E4" s="143"/>
      <c r="F4" s="143"/>
      <c r="G4" s="143"/>
      <c r="H4" s="147"/>
    </row>
    <row r="5" spans="1:10" ht="76.5" customHeight="1">
      <c r="B5" s="151"/>
      <c r="C5" s="146"/>
      <c r="D5" s="144"/>
      <c r="E5" s="144"/>
      <c r="F5" s="144"/>
      <c r="G5" s="144"/>
      <c r="H5" s="148"/>
    </row>
    <row r="6" spans="1:10" ht="12" customHeight="1">
      <c r="B6" s="167" t="s">
        <v>1</v>
      </c>
      <c r="C6" s="38">
        <v>3523</v>
      </c>
      <c r="D6" s="37">
        <v>637</v>
      </c>
      <c r="E6" s="37">
        <v>2068</v>
      </c>
      <c r="F6" s="37">
        <v>684</v>
      </c>
      <c r="G6" s="37">
        <v>120</v>
      </c>
      <c r="H6" s="36">
        <v>14</v>
      </c>
      <c r="J6" s="107"/>
    </row>
    <row r="7" spans="1:10" ht="12" customHeight="1">
      <c r="B7" s="181"/>
      <c r="C7" s="29">
        <v>100</v>
      </c>
      <c r="D7" s="28">
        <v>18.100000000000001</v>
      </c>
      <c r="E7" s="28">
        <v>58.7</v>
      </c>
      <c r="F7" s="28">
        <v>19.399999999999999</v>
      </c>
      <c r="G7" s="28">
        <v>3.4</v>
      </c>
      <c r="H7" s="27">
        <v>0.4</v>
      </c>
    </row>
    <row r="8" spans="1:10" ht="12" customHeight="1">
      <c r="B8" s="181" t="s">
        <v>219</v>
      </c>
      <c r="C8" s="26">
        <v>873</v>
      </c>
      <c r="D8" s="25">
        <v>140</v>
      </c>
      <c r="E8" s="25">
        <v>493</v>
      </c>
      <c r="F8" s="25">
        <v>197</v>
      </c>
      <c r="G8" s="25">
        <v>38</v>
      </c>
      <c r="H8" s="24">
        <v>5</v>
      </c>
    </row>
    <row r="9" spans="1:10" ht="12" customHeight="1">
      <c r="B9" s="181"/>
      <c r="C9" s="29">
        <v>100</v>
      </c>
      <c r="D9" s="28">
        <v>16</v>
      </c>
      <c r="E9" s="28">
        <v>56.5</v>
      </c>
      <c r="F9" s="28">
        <v>22.6</v>
      </c>
      <c r="G9" s="28">
        <v>4.4000000000000004</v>
      </c>
      <c r="H9" s="27">
        <v>0.6</v>
      </c>
    </row>
    <row r="10" spans="1:10" ht="12" customHeight="1">
      <c r="B10" s="181" t="s">
        <v>218</v>
      </c>
      <c r="C10" s="26">
        <v>952</v>
      </c>
      <c r="D10" s="25">
        <v>146</v>
      </c>
      <c r="E10" s="25">
        <v>575</v>
      </c>
      <c r="F10" s="25">
        <v>197</v>
      </c>
      <c r="G10" s="25">
        <v>30</v>
      </c>
      <c r="H10" s="24">
        <v>4</v>
      </c>
    </row>
    <row r="11" spans="1:10" ht="12" customHeight="1">
      <c r="B11" s="181"/>
      <c r="C11" s="29">
        <v>100</v>
      </c>
      <c r="D11" s="28">
        <v>15.3</v>
      </c>
      <c r="E11" s="28">
        <v>60.4</v>
      </c>
      <c r="F11" s="28">
        <v>20.7</v>
      </c>
      <c r="G11" s="28">
        <v>3.2</v>
      </c>
      <c r="H11" s="27">
        <v>0.4</v>
      </c>
    </row>
    <row r="12" spans="1:10" ht="12" customHeight="1">
      <c r="B12" s="181" t="s">
        <v>217</v>
      </c>
      <c r="C12" s="26">
        <v>187</v>
      </c>
      <c r="D12" s="25">
        <v>48</v>
      </c>
      <c r="E12" s="25">
        <v>97</v>
      </c>
      <c r="F12" s="25">
        <v>29</v>
      </c>
      <c r="G12" s="25">
        <v>13</v>
      </c>
      <c r="H12" s="24" t="s">
        <v>54</v>
      </c>
    </row>
    <row r="13" spans="1:10" ht="12" customHeight="1">
      <c r="B13" s="181"/>
      <c r="C13" s="29">
        <v>100</v>
      </c>
      <c r="D13" s="28">
        <v>25.7</v>
      </c>
      <c r="E13" s="28">
        <v>51.9</v>
      </c>
      <c r="F13" s="28">
        <v>15.5</v>
      </c>
      <c r="G13" s="28">
        <v>7</v>
      </c>
      <c r="H13" s="27" t="s">
        <v>54</v>
      </c>
    </row>
    <row r="14" spans="1:10" ht="12" customHeight="1">
      <c r="B14" s="181" t="s">
        <v>216</v>
      </c>
      <c r="C14" s="26">
        <v>119</v>
      </c>
      <c r="D14" s="25">
        <v>25</v>
      </c>
      <c r="E14" s="25">
        <v>68</v>
      </c>
      <c r="F14" s="25">
        <v>21</v>
      </c>
      <c r="G14" s="25">
        <v>4</v>
      </c>
      <c r="H14" s="24">
        <v>1</v>
      </c>
    </row>
    <row r="15" spans="1:10" ht="12" customHeight="1">
      <c r="B15" s="181"/>
      <c r="C15" s="29">
        <v>100</v>
      </c>
      <c r="D15" s="28">
        <v>21</v>
      </c>
      <c r="E15" s="28">
        <v>57.1</v>
      </c>
      <c r="F15" s="28">
        <v>17.600000000000001</v>
      </c>
      <c r="G15" s="28">
        <v>3.4</v>
      </c>
      <c r="H15" s="27">
        <v>0.8</v>
      </c>
    </row>
    <row r="16" spans="1:10" ht="12" customHeight="1">
      <c r="B16" s="181" t="s">
        <v>215</v>
      </c>
      <c r="C16" s="26">
        <v>31</v>
      </c>
      <c r="D16" s="25">
        <v>7</v>
      </c>
      <c r="E16" s="25">
        <v>15</v>
      </c>
      <c r="F16" s="25">
        <v>7</v>
      </c>
      <c r="G16" s="25">
        <v>2</v>
      </c>
      <c r="H16" s="24" t="s">
        <v>54</v>
      </c>
    </row>
    <row r="17" spans="2:10" ht="12" customHeight="1">
      <c r="B17" s="181"/>
      <c r="C17" s="29">
        <v>100</v>
      </c>
      <c r="D17" s="28">
        <v>22.6</v>
      </c>
      <c r="E17" s="28">
        <v>48.4</v>
      </c>
      <c r="F17" s="28">
        <v>22.6</v>
      </c>
      <c r="G17" s="28">
        <v>6.5</v>
      </c>
      <c r="H17" s="27" t="s">
        <v>54</v>
      </c>
    </row>
    <row r="18" spans="2:10" ht="12" customHeight="1">
      <c r="B18" s="215" t="s">
        <v>214</v>
      </c>
      <c r="C18" s="26">
        <v>97</v>
      </c>
      <c r="D18" s="25">
        <v>14</v>
      </c>
      <c r="E18" s="25">
        <v>38</v>
      </c>
      <c r="F18" s="25">
        <v>35</v>
      </c>
      <c r="G18" s="25">
        <v>10</v>
      </c>
      <c r="H18" s="24" t="s">
        <v>54</v>
      </c>
    </row>
    <row r="19" spans="2:10" ht="12" customHeight="1">
      <c r="B19" s="215"/>
      <c r="C19" s="29">
        <v>100</v>
      </c>
      <c r="D19" s="28">
        <v>14.4</v>
      </c>
      <c r="E19" s="28">
        <v>39.200000000000003</v>
      </c>
      <c r="F19" s="28">
        <v>36.1</v>
      </c>
      <c r="G19" s="28">
        <v>10.3</v>
      </c>
      <c r="H19" s="27" t="s">
        <v>54</v>
      </c>
    </row>
    <row r="20" spans="2:10" ht="12" customHeight="1">
      <c r="B20" s="215" t="s">
        <v>213</v>
      </c>
      <c r="C20" s="26">
        <v>499</v>
      </c>
      <c r="D20" s="25">
        <v>71</v>
      </c>
      <c r="E20" s="25">
        <v>271</v>
      </c>
      <c r="F20" s="25">
        <v>130</v>
      </c>
      <c r="G20" s="25">
        <v>25</v>
      </c>
      <c r="H20" s="24">
        <v>2</v>
      </c>
    </row>
    <row r="21" spans="2:10" ht="12" customHeight="1">
      <c r="B21" s="215"/>
      <c r="C21" s="29">
        <v>100</v>
      </c>
      <c r="D21" s="28">
        <v>14.2</v>
      </c>
      <c r="E21" s="28">
        <v>54.3</v>
      </c>
      <c r="F21" s="28">
        <v>26.1</v>
      </c>
      <c r="G21" s="28">
        <v>5</v>
      </c>
      <c r="H21" s="27">
        <v>0.4</v>
      </c>
    </row>
    <row r="22" spans="2:10" ht="12" customHeight="1">
      <c r="B22" s="215" t="s">
        <v>212</v>
      </c>
      <c r="C22" s="26">
        <v>410</v>
      </c>
      <c r="D22" s="25">
        <v>74</v>
      </c>
      <c r="E22" s="25">
        <v>242</v>
      </c>
      <c r="F22" s="25">
        <v>79</v>
      </c>
      <c r="G22" s="25">
        <v>15</v>
      </c>
      <c r="H22" s="24" t="s">
        <v>54</v>
      </c>
    </row>
    <row r="23" spans="2:10" ht="12" customHeight="1">
      <c r="B23" s="215"/>
      <c r="C23" s="29">
        <v>100</v>
      </c>
      <c r="D23" s="28">
        <v>18</v>
      </c>
      <c r="E23" s="28">
        <v>59</v>
      </c>
      <c r="F23" s="28">
        <v>19.3</v>
      </c>
      <c r="G23" s="28">
        <v>3.7</v>
      </c>
      <c r="H23" s="27" t="s">
        <v>54</v>
      </c>
    </row>
    <row r="24" spans="2:10" ht="12" customHeight="1">
      <c r="B24" s="215" t="s">
        <v>211</v>
      </c>
      <c r="C24" s="26">
        <v>1039</v>
      </c>
      <c r="D24" s="25">
        <v>157</v>
      </c>
      <c r="E24" s="25">
        <v>607</v>
      </c>
      <c r="F24" s="25">
        <v>225</v>
      </c>
      <c r="G24" s="25">
        <v>43</v>
      </c>
      <c r="H24" s="24">
        <v>7</v>
      </c>
    </row>
    <row r="25" spans="2:10" ht="12" customHeight="1">
      <c r="B25" s="215"/>
      <c r="C25" s="29">
        <v>100</v>
      </c>
      <c r="D25" s="28">
        <v>15.1</v>
      </c>
      <c r="E25" s="28">
        <v>58.4</v>
      </c>
      <c r="F25" s="28">
        <v>21.7</v>
      </c>
      <c r="G25" s="28">
        <v>4.0999999999999996</v>
      </c>
      <c r="H25" s="27">
        <v>0.7</v>
      </c>
    </row>
    <row r="26" spans="2:10" ht="12" customHeight="1">
      <c r="B26" s="215" t="s">
        <v>210</v>
      </c>
      <c r="C26" s="26">
        <v>706</v>
      </c>
      <c r="D26" s="25">
        <v>27</v>
      </c>
      <c r="E26" s="25">
        <v>279</v>
      </c>
      <c r="F26" s="25">
        <v>300</v>
      </c>
      <c r="G26" s="25">
        <v>95</v>
      </c>
      <c r="H26" s="24">
        <v>5</v>
      </c>
    </row>
    <row r="27" spans="2:10" ht="12" customHeight="1">
      <c r="B27" s="215"/>
      <c r="C27" s="29">
        <v>100</v>
      </c>
      <c r="D27" s="28">
        <v>3.8</v>
      </c>
      <c r="E27" s="28">
        <v>39.5</v>
      </c>
      <c r="F27" s="28">
        <v>42.5</v>
      </c>
      <c r="G27" s="28">
        <v>13.5</v>
      </c>
      <c r="H27" s="27">
        <v>0.7</v>
      </c>
    </row>
    <row r="28" spans="2:10" ht="12" customHeight="1">
      <c r="B28" s="215" t="s">
        <v>209</v>
      </c>
      <c r="C28" s="26">
        <v>566</v>
      </c>
      <c r="D28" s="25">
        <v>66</v>
      </c>
      <c r="E28" s="25">
        <v>335</v>
      </c>
      <c r="F28" s="25">
        <v>135</v>
      </c>
      <c r="G28" s="25">
        <v>26</v>
      </c>
      <c r="H28" s="24">
        <v>4</v>
      </c>
    </row>
    <row r="29" spans="2:10" ht="12" customHeight="1">
      <c r="B29" s="215"/>
      <c r="C29" s="29">
        <v>100</v>
      </c>
      <c r="D29" s="28">
        <v>11.7</v>
      </c>
      <c r="E29" s="28">
        <v>59.2</v>
      </c>
      <c r="F29" s="28">
        <v>23.9</v>
      </c>
      <c r="G29" s="28">
        <v>4.5999999999999996</v>
      </c>
      <c r="H29" s="27">
        <v>0.7</v>
      </c>
    </row>
    <row r="30" spans="2:10" ht="12" customHeight="1">
      <c r="B30" s="215" t="s">
        <v>208</v>
      </c>
      <c r="C30" s="41">
        <v>147</v>
      </c>
      <c r="D30" s="42">
        <v>18</v>
      </c>
      <c r="E30" s="42">
        <v>84</v>
      </c>
      <c r="F30" s="42">
        <v>38</v>
      </c>
      <c r="G30" s="42">
        <v>7</v>
      </c>
      <c r="H30" s="43" t="s">
        <v>54</v>
      </c>
      <c r="I30" s="106"/>
      <c r="J30" s="106"/>
    </row>
    <row r="31" spans="2:10" ht="12" customHeight="1">
      <c r="B31" s="215"/>
      <c r="C31" s="44">
        <v>100</v>
      </c>
      <c r="D31" s="45">
        <v>12.2</v>
      </c>
      <c r="E31" s="45">
        <v>57.1</v>
      </c>
      <c r="F31" s="45">
        <v>25.9</v>
      </c>
      <c r="G31" s="45">
        <v>4.8</v>
      </c>
      <c r="H31" s="43" t="s">
        <v>54</v>
      </c>
      <c r="I31" s="106"/>
      <c r="J31" s="106"/>
    </row>
    <row r="32" spans="2:10" ht="12" customHeight="1">
      <c r="B32" s="215" t="s">
        <v>207</v>
      </c>
      <c r="C32" s="46">
        <v>41</v>
      </c>
      <c r="D32" s="47">
        <v>8</v>
      </c>
      <c r="E32" s="47">
        <v>25</v>
      </c>
      <c r="F32" s="47">
        <v>8</v>
      </c>
      <c r="G32" s="47" t="s">
        <v>54</v>
      </c>
      <c r="H32" s="48" t="s">
        <v>54</v>
      </c>
      <c r="I32" s="106"/>
      <c r="J32" s="106"/>
    </row>
    <row r="33" spans="2:10" ht="12" customHeight="1">
      <c r="B33" s="215"/>
      <c r="C33" s="49">
        <v>100</v>
      </c>
      <c r="D33" s="50">
        <v>19.5</v>
      </c>
      <c r="E33" s="50">
        <v>61</v>
      </c>
      <c r="F33" s="50">
        <v>19.5</v>
      </c>
      <c r="G33" s="50" t="s">
        <v>54</v>
      </c>
      <c r="H33" s="51" t="s">
        <v>54</v>
      </c>
      <c r="I33" s="106"/>
      <c r="J33" s="106"/>
    </row>
    <row r="34" spans="2:10" ht="12" customHeight="1">
      <c r="B34" s="215" t="s">
        <v>206</v>
      </c>
      <c r="C34" s="26">
        <v>326</v>
      </c>
      <c r="D34" s="25">
        <v>80</v>
      </c>
      <c r="E34" s="25">
        <v>202</v>
      </c>
      <c r="F34" s="25">
        <v>42</v>
      </c>
      <c r="G34" s="25">
        <v>1</v>
      </c>
      <c r="H34" s="24">
        <v>1</v>
      </c>
    </row>
    <row r="35" spans="2:10" ht="12" customHeight="1">
      <c r="B35" s="215"/>
      <c r="C35" s="29">
        <v>100</v>
      </c>
      <c r="D35" s="28">
        <v>24.5</v>
      </c>
      <c r="E35" s="28">
        <v>62</v>
      </c>
      <c r="F35" s="28">
        <v>12.9</v>
      </c>
      <c r="G35" s="28">
        <v>0.3</v>
      </c>
      <c r="H35" s="27">
        <v>0.3</v>
      </c>
    </row>
    <row r="36" spans="2:10" ht="12" customHeight="1">
      <c r="B36" s="215" t="s">
        <v>205</v>
      </c>
      <c r="C36" s="26">
        <v>378</v>
      </c>
      <c r="D36" s="25">
        <v>57</v>
      </c>
      <c r="E36" s="25">
        <v>244</v>
      </c>
      <c r="F36" s="25">
        <v>64</v>
      </c>
      <c r="G36" s="25">
        <v>12</v>
      </c>
      <c r="H36" s="24">
        <v>1</v>
      </c>
    </row>
    <row r="37" spans="2:10" ht="12" customHeight="1">
      <c r="B37" s="215"/>
      <c r="C37" s="29">
        <v>100</v>
      </c>
      <c r="D37" s="28">
        <v>15.1</v>
      </c>
      <c r="E37" s="28">
        <v>64.599999999999994</v>
      </c>
      <c r="F37" s="28">
        <v>16.899999999999999</v>
      </c>
      <c r="G37" s="28">
        <v>3.2</v>
      </c>
      <c r="H37" s="27">
        <v>0.3</v>
      </c>
    </row>
    <row r="38" spans="2:10" ht="12" customHeight="1">
      <c r="B38" s="215" t="s">
        <v>204</v>
      </c>
      <c r="C38" s="26">
        <v>287</v>
      </c>
      <c r="D38" s="25">
        <v>77</v>
      </c>
      <c r="E38" s="25">
        <v>159</v>
      </c>
      <c r="F38" s="25">
        <v>50</v>
      </c>
      <c r="G38" s="25">
        <v>1</v>
      </c>
      <c r="H38" s="24" t="s">
        <v>54</v>
      </c>
    </row>
    <row r="39" spans="2:10" ht="12" customHeight="1">
      <c r="B39" s="215"/>
      <c r="C39" s="29">
        <v>100</v>
      </c>
      <c r="D39" s="28">
        <v>26.8</v>
      </c>
      <c r="E39" s="28">
        <v>55.4</v>
      </c>
      <c r="F39" s="28">
        <v>17.399999999999999</v>
      </c>
      <c r="G39" s="28">
        <v>0.3</v>
      </c>
      <c r="H39" s="27" t="s">
        <v>54</v>
      </c>
    </row>
    <row r="40" spans="2:10" ht="12" customHeight="1">
      <c r="B40" s="215" t="s">
        <v>203</v>
      </c>
      <c r="C40" s="26">
        <v>64</v>
      </c>
      <c r="D40" s="25">
        <v>9</v>
      </c>
      <c r="E40" s="25">
        <v>37</v>
      </c>
      <c r="F40" s="25">
        <v>13</v>
      </c>
      <c r="G40" s="25">
        <v>5</v>
      </c>
      <c r="H40" s="24" t="s">
        <v>54</v>
      </c>
    </row>
    <row r="41" spans="2:10" ht="12" customHeight="1">
      <c r="B41" s="215"/>
      <c r="C41" s="29">
        <v>100</v>
      </c>
      <c r="D41" s="28">
        <v>14.1</v>
      </c>
      <c r="E41" s="28">
        <v>57.8</v>
      </c>
      <c r="F41" s="28">
        <v>20.3</v>
      </c>
      <c r="G41" s="28">
        <v>7.8</v>
      </c>
      <c r="H41" s="27" t="s">
        <v>54</v>
      </c>
    </row>
    <row r="42" spans="2:10" ht="12" customHeight="1">
      <c r="B42" s="181" t="s">
        <v>202</v>
      </c>
      <c r="C42" s="26">
        <v>198</v>
      </c>
      <c r="D42" s="25">
        <v>28</v>
      </c>
      <c r="E42" s="25">
        <v>105</v>
      </c>
      <c r="F42" s="25">
        <v>51</v>
      </c>
      <c r="G42" s="25">
        <v>14</v>
      </c>
      <c r="H42" s="24" t="s">
        <v>54</v>
      </c>
    </row>
    <row r="43" spans="2:10" ht="12" customHeight="1">
      <c r="B43" s="181"/>
      <c r="C43" s="29">
        <v>100</v>
      </c>
      <c r="D43" s="28">
        <v>14.1</v>
      </c>
      <c r="E43" s="28">
        <v>53</v>
      </c>
      <c r="F43" s="28">
        <v>25.8</v>
      </c>
      <c r="G43" s="28">
        <v>7.1</v>
      </c>
      <c r="H43" s="27" t="s">
        <v>54</v>
      </c>
    </row>
    <row r="44" spans="2:10" ht="12" customHeight="1">
      <c r="B44" s="181" t="s">
        <v>201</v>
      </c>
      <c r="C44" s="26">
        <v>1692</v>
      </c>
      <c r="D44" s="25">
        <v>362</v>
      </c>
      <c r="E44" s="25">
        <v>1023</v>
      </c>
      <c r="F44" s="25">
        <v>268</v>
      </c>
      <c r="G44" s="25">
        <v>34</v>
      </c>
      <c r="H44" s="24">
        <v>5</v>
      </c>
    </row>
    <row r="45" spans="2:10" ht="12" customHeight="1">
      <c r="B45" s="181"/>
      <c r="C45" s="29">
        <v>100</v>
      </c>
      <c r="D45" s="28">
        <v>21.4</v>
      </c>
      <c r="E45" s="28">
        <v>60.5</v>
      </c>
      <c r="F45" s="28">
        <v>15.8</v>
      </c>
      <c r="G45" s="28">
        <v>2</v>
      </c>
      <c r="H45" s="27">
        <v>0.3</v>
      </c>
    </row>
    <row r="46" spans="2:10" ht="12" customHeight="1">
      <c r="B46" s="181" t="s">
        <v>200</v>
      </c>
      <c r="C46" s="26">
        <v>176</v>
      </c>
      <c r="D46" s="25">
        <v>21</v>
      </c>
      <c r="E46" s="25">
        <v>113</v>
      </c>
      <c r="F46" s="25">
        <v>38</v>
      </c>
      <c r="G46" s="25">
        <v>4</v>
      </c>
      <c r="H46" s="24" t="s">
        <v>54</v>
      </c>
    </row>
    <row r="47" spans="2:10" ht="12" customHeight="1">
      <c r="B47" s="181"/>
      <c r="C47" s="29">
        <v>100</v>
      </c>
      <c r="D47" s="28">
        <v>11.9</v>
      </c>
      <c r="E47" s="28">
        <v>64.2</v>
      </c>
      <c r="F47" s="28">
        <v>21.6</v>
      </c>
      <c r="G47" s="28">
        <v>2.2999999999999998</v>
      </c>
      <c r="H47" s="27" t="s">
        <v>54</v>
      </c>
    </row>
    <row r="48" spans="2:10" ht="12" customHeight="1">
      <c r="B48" s="152" t="s">
        <v>342</v>
      </c>
      <c r="C48" s="26">
        <v>417</v>
      </c>
      <c r="D48" s="25">
        <v>55</v>
      </c>
      <c r="E48" s="25">
        <v>232</v>
      </c>
      <c r="F48" s="25">
        <v>108</v>
      </c>
      <c r="G48" s="25">
        <v>21</v>
      </c>
      <c r="H48" s="24">
        <v>1</v>
      </c>
    </row>
    <row r="49" spans="2:8" ht="12" customHeight="1">
      <c r="B49" s="153"/>
      <c r="C49" s="29">
        <v>100</v>
      </c>
      <c r="D49" s="28">
        <v>13.2</v>
      </c>
      <c r="E49" s="28">
        <v>55.6</v>
      </c>
      <c r="F49" s="28">
        <v>25.9</v>
      </c>
      <c r="G49" s="28">
        <v>5</v>
      </c>
      <c r="H49" s="27">
        <v>0.2</v>
      </c>
    </row>
    <row r="50" spans="2:8" ht="12" customHeight="1">
      <c r="B50" s="181" t="s">
        <v>199</v>
      </c>
      <c r="C50" s="26">
        <v>111</v>
      </c>
      <c r="D50" s="25">
        <v>24</v>
      </c>
      <c r="E50" s="25">
        <v>54</v>
      </c>
      <c r="F50" s="25">
        <v>23</v>
      </c>
      <c r="G50" s="25">
        <v>9</v>
      </c>
      <c r="H50" s="24">
        <v>1</v>
      </c>
    </row>
    <row r="51" spans="2:8" ht="12" customHeight="1">
      <c r="B51" s="181"/>
      <c r="C51" s="29">
        <v>100</v>
      </c>
      <c r="D51" s="28">
        <v>21.6</v>
      </c>
      <c r="E51" s="28">
        <v>48.6</v>
      </c>
      <c r="F51" s="28">
        <v>20.7</v>
      </c>
      <c r="G51" s="28">
        <v>8.1</v>
      </c>
      <c r="H51" s="27">
        <v>0.9</v>
      </c>
    </row>
    <row r="52" spans="2:8" ht="12" customHeight="1">
      <c r="B52" s="181" t="s">
        <v>198</v>
      </c>
      <c r="C52" s="26">
        <v>46</v>
      </c>
      <c r="D52" s="25">
        <v>11</v>
      </c>
      <c r="E52" s="25">
        <v>25</v>
      </c>
      <c r="F52" s="25">
        <v>8</v>
      </c>
      <c r="G52" s="25">
        <v>2</v>
      </c>
      <c r="H52" s="24" t="s">
        <v>54</v>
      </c>
    </row>
    <row r="53" spans="2:8" ht="12" customHeight="1">
      <c r="B53" s="181"/>
      <c r="C53" s="29">
        <v>100</v>
      </c>
      <c r="D53" s="28">
        <v>23.9</v>
      </c>
      <c r="E53" s="28">
        <v>54.3</v>
      </c>
      <c r="F53" s="28">
        <v>17.399999999999999</v>
      </c>
      <c r="G53" s="28">
        <v>4.3</v>
      </c>
      <c r="H53" s="27" t="s">
        <v>54</v>
      </c>
    </row>
    <row r="54" spans="2:8" ht="12" customHeight="1">
      <c r="B54" s="181" t="s">
        <v>38</v>
      </c>
      <c r="C54" s="26">
        <v>107</v>
      </c>
      <c r="D54" s="25">
        <v>21</v>
      </c>
      <c r="E54" s="25">
        <v>73</v>
      </c>
      <c r="F54" s="25">
        <v>13</v>
      </c>
      <c r="G54" s="25" t="s">
        <v>54</v>
      </c>
      <c r="H54" s="24" t="s">
        <v>54</v>
      </c>
    </row>
    <row r="55" spans="2:8" ht="12" customHeight="1">
      <c r="B55" s="216"/>
      <c r="C55" s="23">
        <v>100</v>
      </c>
      <c r="D55" s="22">
        <v>19.600000000000001</v>
      </c>
      <c r="E55" s="22">
        <v>68.2</v>
      </c>
      <c r="F55" s="22">
        <v>12.1</v>
      </c>
      <c r="G55" s="22" t="s">
        <v>54</v>
      </c>
      <c r="H55" s="21" t="s">
        <v>54</v>
      </c>
    </row>
    <row r="57" spans="2:8">
      <c r="D57" s="92"/>
      <c r="E57" s="92"/>
      <c r="F57" s="92"/>
      <c r="G57" s="92"/>
      <c r="H57" s="92"/>
    </row>
  </sheetData>
  <mergeCells count="32">
    <mergeCell ref="B54:B55"/>
    <mergeCell ref="B28:B29"/>
    <mergeCell ref="B32:B33"/>
    <mergeCell ref="B34:B35"/>
    <mergeCell ref="B36:B37"/>
    <mergeCell ref="B20:B21"/>
    <mergeCell ref="B22:B23"/>
    <mergeCell ref="B24:B25"/>
    <mergeCell ref="B26:B27"/>
    <mergeCell ref="B52:B53"/>
    <mergeCell ref="B46:B47"/>
    <mergeCell ref="B30:B31"/>
    <mergeCell ref="B48:B49"/>
    <mergeCell ref="B42:B43"/>
    <mergeCell ref="B50:B51"/>
    <mergeCell ref="B38:B39"/>
    <mergeCell ref="B44:B45"/>
    <mergeCell ref="B40:B41"/>
    <mergeCell ref="B6:B7"/>
    <mergeCell ref="B16:B17"/>
    <mergeCell ref="B18:B19"/>
    <mergeCell ref="B8:B9"/>
    <mergeCell ref="B10:B11"/>
    <mergeCell ref="B12:B13"/>
    <mergeCell ref="B14:B15"/>
    <mergeCell ref="B2:B5"/>
    <mergeCell ref="E3:E5"/>
    <mergeCell ref="F3:F5"/>
    <mergeCell ref="H3:H5"/>
    <mergeCell ref="C3:C5"/>
    <mergeCell ref="D3:D5"/>
    <mergeCell ref="G3:G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39"/>
  <sheetViews>
    <sheetView zoomScaleNormal="100" workbookViewId="0"/>
  </sheetViews>
  <sheetFormatPr defaultColWidth="9" defaultRowHeight="12"/>
  <cols>
    <col min="1" max="1" width="0.5" style="106" customWidth="1"/>
    <col min="2" max="2" width="52.69921875" style="106" customWidth="1"/>
    <col min="3" max="26" width="6.8984375" style="106" customWidth="1"/>
    <col min="27" max="16384" width="9" style="106"/>
  </cols>
  <sheetData>
    <row r="1" spans="1:9" s="85" customFormat="1" ht="13.5" customHeight="1" thickBot="1">
      <c r="B1" s="73" t="s">
        <v>387</v>
      </c>
      <c r="C1" s="73"/>
      <c r="D1" s="73"/>
      <c r="E1" s="73"/>
      <c r="F1" s="73"/>
      <c r="G1" s="73"/>
      <c r="H1" s="73"/>
      <c r="I1" s="86"/>
    </row>
    <row r="2" spans="1:9" s="105" customFormat="1" ht="6" customHeight="1" thickTop="1">
      <c r="A2" s="115"/>
      <c r="B2" s="219"/>
      <c r="C2" s="95"/>
      <c r="D2" s="55"/>
      <c r="E2" s="55"/>
      <c r="F2" s="55"/>
      <c r="G2" s="55"/>
      <c r="H2" s="56"/>
    </row>
    <row r="3" spans="1:9" s="105" customFormat="1" ht="12.6" customHeight="1">
      <c r="B3" s="220"/>
      <c r="C3" s="224" t="s">
        <v>49</v>
      </c>
      <c r="D3" s="217" t="s">
        <v>50</v>
      </c>
      <c r="E3" s="217" t="s">
        <v>51</v>
      </c>
      <c r="F3" s="217" t="s">
        <v>52</v>
      </c>
      <c r="G3" s="217" t="s">
        <v>53</v>
      </c>
      <c r="H3" s="222" t="s">
        <v>0</v>
      </c>
    </row>
    <row r="4" spans="1:9" s="105" customFormat="1" ht="13.2" customHeight="1">
      <c r="B4" s="220"/>
      <c r="C4" s="224"/>
      <c r="D4" s="217"/>
      <c r="E4" s="217"/>
      <c r="F4" s="217"/>
      <c r="G4" s="217"/>
      <c r="H4" s="222"/>
    </row>
    <row r="5" spans="1:9" ht="76.5" customHeight="1">
      <c r="B5" s="221"/>
      <c r="C5" s="225"/>
      <c r="D5" s="218"/>
      <c r="E5" s="218"/>
      <c r="F5" s="218"/>
      <c r="G5" s="218"/>
      <c r="H5" s="223"/>
    </row>
    <row r="6" spans="1:9" ht="13.5" customHeight="1">
      <c r="B6" s="226" t="s">
        <v>1</v>
      </c>
      <c r="C6" s="57">
        <v>3523</v>
      </c>
      <c r="D6" s="58">
        <v>637</v>
      </c>
      <c r="E6" s="59">
        <v>2068</v>
      </c>
      <c r="F6" s="58">
        <v>684</v>
      </c>
      <c r="G6" s="59">
        <v>120</v>
      </c>
      <c r="H6" s="60">
        <v>14</v>
      </c>
      <c r="I6" s="116"/>
    </row>
    <row r="7" spans="1:9" ht="13.5" customHeight="1">
      <c r="B7" s="194"/>
      <c r="C7" s="61">
        <v>100.00000000000001</v>
      </c>
      <c r="D7" s="50">
        <v>18.081180811808121</v>
      </c>
      <c r="E7" s="62">
        <v>58.699971615100772</v>
      </c>
      <c r="F7" s="50">
        <v>19.415271075787683</v>
      </c>
      <c r="G7" s="62">
        <v>3.4061879080329267</v>
      </c>
      <c r="H7" s="51">
        <v>0.39738858927050813</v>
      </c>
    </row>
    <row r="8" spans="1:9" ht="13.2" customHeight="1">
      <c r="B8" s="214" t="s">
        <v>292</v>
      </c>
      <c r="C8" s="63">
        <v>1561</v>
      </c>
      <c r="D8" s="47">
        <v>305</v>
      </c>
      <c r="E8" s="64">
        <v>919</v>
      </c>
      <c r="F8" s="47">
        <v>284</v>
      </c>
      <c r="G8" s="64">
        <v>49</v>
      </c>
      <c r="H8" s="48">
        <v>4</v>
      </c>
      <c r="I8" s="116"/>
    </row>
    <row r="9" spans="1:9" ht="13.2" customHeight="1">
      <c r="B9" s="214"/>
      <c r="C9" s="61">
        <v>100</v>
      </c>
      <c r="D9" s="50">
        <v>19.538757206918643</v>
      </c>
      <c r="E9" s="62">
        <v>58.872517616912241</v>
      </c>
      <c r="F9" s="50">
        <v>18.193465727098015</v>
      </c>
      <c r="G9" s="62">
        <v>3.1390134529147984</v>
      </c>
      <c r="H9" s="51">
        <v>0.25624599615631005</v>
      </c>
    </row>
    <row r="10" spans="1:9" ht="13.2" customHeight="1">
      <c r="B10" s="214" t="s">
        <v>291</v>
      </c>
      <c r="C10" s="63">
        <v>1325</v>
      </c>
      <c r="D10" s="47">
        <v>282</v>
      </c>
      <c r="E10" s="64">
        <v>800</v>
      </c>
      <c r="F10" s="47">
        <v>220</v>
      </c>
      <c r="G10" s="64">
        <v>18</v>
      </c>
      <c r="H10" s="48">
        <v>5</v>
      </c>
      <c r="I10" s="116"/>
    </row>
    <row r="11" spans="1:9" ht="13.2" customHeight="1">
      <c r="B11" s="214"/>
      <c r="C11" s="61">
        <v>100</v>
      </c>
      <c r="D11" s="50">
        <v>21.283018867924529</v>
      </c>
      <c r="E11" s="62">
        <v>60.377358490566039</v>
      </c>
      <c r="F11" s="50">
        <v>16.60377358490566</v>
      </c>
      <c r="G11" s="62">
        <v>1.3584905660377358</v>
      </c>
      <c r="H11" s="51">
        <v>0.37735849056603776</v>
      </c>
    </row>
    <row r="12" spans="1:9" ht="13.2" customHeight="1">
      <c r="B12" s="214" t="s">
        <v>290</v>
      </c>
      <c r="C12" s="63">
        <v>479</v>
      </c>
      <c r="D12" s="47">
        <v>109</v>
      </c>
      <c r="E12" s="64">
        <v>299</v>
      </c>
      <c r="F12" s="47">
        <v>60</v>
      </c>
      <c r="G12" s="64">
        <v>8</v>
      </c>
      <c r="H12" s="48">
        <v>3</v>
      </c>
    </row>
    <row r="13" spans="1:9" ht="13.2" customHeight="1">
      <c r="B13" s="214"/>
      <c r="C13" s="61">
        <v>100</v>
      </c>
      <c r="D13" s="50">
        <v>22.755741127348642</v>
      </c>
      <c r="E13" s="62">
        <v>62.421711899791234</v>
      </c>
      <c r="F13" s="50">
        <v>12.526096033402922</v>
      </c>
      <c r="G13" s="62">
        <v>1.6701461377870563</v>
      </c>
      <c r="H13" s="51">
        <v>0.62630480167014613</v>
      </c>
    </row>
    <row r="14" spans="1:9" ht="13.2" customHeight="1">
      <c r="B14" s="214" t="s">
        <v>343</v>
      </c>
      <c r="C14" s="63">
        <v>102</v>
      </c>
      <c r="D14" s="47">
        <v>13</v>
      </c>
      <c r="E14" s="64">
        <v>50</v>
      </c>
      <c r="F14" s="47">
        <v>27</v>
      </c>
      <c r="G14" s="64">
        <v>9</v>
      </c>
      <c r="H14" s="48">
        <v>3</v>
      </c>
    </row>
    <row r="15" spans="1:9" ht="13.2" customHeight="1">
      <c r="B15" s="214"/>
      <c r="C15" s="61">
        <v>100</v>
      </c>
      <c r="D15" s="50">
        <v>12.745098039215685</v>
      </c>
      <c r="E15" s="62">
        <v>49.019607843137251</v>
      </c>
      <c r="F15" s="50">
        <v>26.470588235294116</v>
      </c>
      <c r="G15" s="62">
        <v>8.8235294117647065</v>
      </c>
      <c r="H15" s="51">
        <v>2.9411764705882351</v>
      </c>
    </row>
    <row r="16" spans="1:9" ht="13.2" customHeight="1">
      <c r="B16" s="214" t="s">
        <v>289</v>
      </c>
      <c r="C16" s="63">
        <v>27</v>
      </c>
      <c r="D16" s="47">
        <v>5</v>
      </c>
      <c r="E16" s="64">
        <v>15</v>
      </c>
      <c r="F16" s="47">
        <v>3</v>
      </c>
      <c r="G16" s="64">
        <v>3</v>
      </c>
      <c r="H16" s="48">
        <v>1</v>
      </c>
    </row>
    <row r="17" spans="2:8" ht="13.2" customHeight="1">
      <c r="B17" s="214"/>
      <c r="C17" s="61">
        <v>100</v>
      </c>
      <c r="D17" s="50">
        <v>18.518518518518519</v>
      </c>
      <c r="E17" s="62">
        <v>55.55555555555555</v>
      </c>
      <c r="F17" s="50">
        <v>11.111111111111111</v>
      </c>
      <c r="G17" s="62">
        <v>11.111111111111111</v>
      </c>
      <c r="H17" s="51">
        <v>3.7037037037037033</v>
      </c>
    </row>
    <row r="18" spans="2:8" ht="13.2" customHeight="1">
      <c r="B18" s="214" t="s">
        <v>288</v>
      </c>
      <c r="C18" s="63">
        <v>314</v>
      </c>
      <c r="D18" s="47">
        <v>19</v>
      </c>
      <c r="E18" s="64">
        <v>127</v>
      </c>
      <c r="F18" s="47">
        <v>133</v>
      </c>
      <c r="G18" s="64">
        <v>34</v>
      </c>
      <c r="H18" s="48">
        <v>1</v>
      </c>
    </row>
    <row r="19" spans="2:8" ht="13.2" customHeight="1">
      <c r="B19" s="214"/>
      <c r="C19" s="61">
        <v>100</v>
      </c>
      <c r="D19" s="50">
        <v>6.0509554140127388</v>
      </c>
      <c r="E19" s="62">
        <v>40.445859872611464</v>
      </c>
      <c r="F19" s="50">
        <v>42.35668789808917</v>
      </c>
      <c r="G19" s="62">
        <v>10.828025477707007</v>
      </c>
      <c r="H19" s="51">
        <v>0.31847133757961782</v>
      </c>
    </row>
    <row r="20" spans="2:8" ht="13.2" customHeight="1">
      <c r="B20" s="214" t="s">
        <v>287</v>
      </c>
      <c r="C20" s="63">
        <v>14</v>
      </c>
      <c r="D20" s="47">
        <v>1</v>
      </c>
      <c r="E20" s="64">
        <v>8</v>
      </c>
      <c r="F20" s="47">
        <v>4</v>
      </c>
      <c r="G20" s="64">
        <v>1</v>
      </c>
      <c r="H20" s="48" t="s">
        <v>280</v>
      </c>
    </row>
    <row r="21" spans="2:8" ht="13.2" customHeight="1">
      <c r="B21" s="214"/>
      <c r="C21" s="61">
        <v>99.999999999999986</v>
      </c>
      <c r="D21" s="50">
        <v>7.1428571428571423</v>
      </c>
      <c r="E21" s="62">
        <v>57.142857142857139</v>
      </c>
      <c r="F21" s="50">
        <v>28.571428571428569</v>
      </c>
      <c r="G21" s="62">
        <v>7.1428571428571423</v>
      </c>
      <c r="H21" s="51" t="s">
        <v>280</v>
      </c>
    </row>
    <row r="22" spans="2:8" ht="13.2" customHeight="1">
      <c r="B22" s="214" t="s">
        <v>286</v>
      </c>
      <c r="C22" s="63">
        <v>5</v>
      </c>
      <c r="D22" s="47" t="s">
        <v>280</v>
      </c>
      <c r="E22" s="64">
        <v>1</v>
      </c>
      <c r="F22" s="47">
        <v>4</v>
      </c>
      <c r="G22" s="64" t="s">
        <v>280</v>
      </c>
      <c r="H22" s="48" t="s">
        <v>280</v>
      </c>
    </row>
    <row r="23" spans="2:8" ht="13.2" customHeight="1">
      <c r="B23" s="214"/>
      <c r="C23" s="61">
        <v>100</v>
      </c>
      <c r="D23" s="50" t="s">
        <v>280</v>
      </c>
      <c r="E23" s="62">
        <v>20</v>
      </c>
      <c r="F23" s="50">
        <v>80</v>
      </c>
      <c r="G23" s="62" t="s">
        <v>280</v>
      </c>
      <c r="H23" s="51" t="s">
        <v>280</v>
      </c>
    </row>
    <row r="24" spans="2:8" ht="13.2" customHeight="1">
      <c r="B24" s="214" t="s">
        <v>285</v>
      </c>
      <c r="C24" s="63">
        <v>47</v>
      </c>
      <c r="D24" s="47">
        <v>10</v>
      </c>
      <c r="E24" s="64">
        <v>28</v>
      </c>
      <c r="F24" s="47">
        <v>7</v>
      </c>
      <c r="G24" s="64">
        <v>2</v>
      </c>
      <c r="H24" s="48" t="s">
        <v>280</v>
      </c>
    </row>
    <row r="25" spans="2:8" ht="13.2" customHeight="1">
      <c r="B25" s="214"/>
      <c r="C25" s="61">
        <v>100</v>
      </c>
      <c r="D25" s="50">
        <v>21.276595744680851</v>
      </c>
      <c r="E25" s="62">
        <v>59.574468085106389</v>
      </c>
      <c r="F25" s="50">
        <v>14.893617021276597</v>
      </c>
      <c r="G25" s="62">
        <v>4.2553191489361701</v>
      </c>
      <c r="H25" s="51" t="s">
        <v>280</v>
      </c>
    </row>
    <row r="26" spans="2:8" ht="13.2" customHeight="1">
      <c r="B26" s="214" t="s">
        <v>284</v>
      </c>
      <c r="C26" s="63">
        <v>17</v>
      </c>
      <c r="D26" s="47">
        <v>4</v>
      </c>
      <c r="E26" s="64">
        <v>7</v>
      </c>
      <c r="F26" s="47">
        <v>5</v>
      </c>
      <c r="G26" s="64">
        <v>1</v>
      </c>
      <c r="H26" s="48" t="s">
        <v>280</v>
      </c>
    </row>
    <row r="27" spans="2:8" ht="13.2" customHeight="1">
      <c r="B27" s="214"/>
      <c r="C27" s="61">
        <v>99.999999999999986</v>
      </c>
      <c r="D27" s="50">
        <v>23.52941176470588</v>
      </c>
      <c r="E27" s="62">
        <v>41.17647058823529</v>
      </c>
      <c r="F27" s="50">
        <v>29.411764705882351</v>
      </c>
      <c r="G27" s="62">
        <v>5.8823529411764701</v>
      </c>
      <c r="H27" s="51" t="s">
        <v>280</v>
      </c>
    </row>
    <row r="28" spans="2:8" ht="13.2" customHeight="1">
      <c r="B28" s="214" t="s">
        <v>283</v>
      </c>
      <c r="C28" s="63">
        <v>165</v>
      </c>
      <c r="D28" s="47">
        <v>21</v>
      </c>
      <c r="E28" s="64">
        <v>83</v>
      </c>
      <c r="F28" s="47">
        <v>48</v>
      </c>
      <c r="G28" s="64">
        <v>13</v>
      </c>
      <c r="H28" s="48" t="s">
        <v>280</v>
      </c>
    </row>
    <row r="29" spans="2:8" ht="13.2" customHeight="1">
      <c r="B29" s="214"/>
      <c r="C29" s="61">
        <v>100</v>
      </c>
      <c r="D29" s="50">
        <v>12.727272727272728</v>
      </c>
      <c r="E29" s="62">
        <v>50.303030303030305</v>
      </c>
      <c r="F29" s="50">
        <v>29.090909090909093</v>
      </c>
      <c r="G29" s="62">
        <v>7.8787878787878789</v>
      </c>
      <c r="H29" s="51" t="s">
        <v>280</v>
      </c>
    </row>
    <row r="30" spans="2:8" ht="13.2" customHeight="1">
      <c r="B30" s="214" t="s">
        <v>282</v>
      </c>
      <c r="C30" s="63">
        <v>94</v>
      </c>
      <c r="D30" s="47">
        <v>7</v>
      </c>
      <c r="E30" s="64">
        <v>44</v>
      </c>
      <c r="F30" s="47">
        <v>33</v>
      </c>
      <c r="G30" s="64">
        <v>9</v>
      </c>
      <c r="H30" s="48">
        <v>1</v>
      </c>
    </row>
    <row r="31" spans="2:8" ht="13.2" customHeight="1">
      <c r="B31" s="214"/>
      <c r="C31" s="61">
        <v>100</v>
      </c>
      <c r="D31" s="50">
        <v>7.4468085106382986</v>
      </c>
      <c r="E31" s="62">
        <v>46.808510638297875</v>
      </c>
      <c r="F31" s="50">
        <v>35.106382978723403</v>
      </c>
      <c r="G31" s="62">
        <v>9.5744680851063837</v>
      </c>
      <c r="H31" s="51">
        <v>1.0638297872340425</v>
      </c>
    </row>
    <row r="32" spans="2:8" ht="13.2" customHeight="1">
      <c r="B32" s="214" t="s">
        <v>281</v>
      </c>
      <c r="C32" s="63">
        <v>773</v>
      </c>
      <c r="D32" s="47">
        <v>131</v>
      </c>
      <c r="E32" s="64">
        <v>486</v>
      </c>
      <c r="F32" s="47">
        <v>136</v>
      </c>
      <c r="G32" s="64">
        <v>18</v>
      </c>
      <c r="H32" s="48">
        <v>2</v>
      </c>
    </row>
    <row r="33" spans="2:8" ht="13.2" customHeight="1">
      <c r="B33" s="214"/>
      <c r="C33" s="61">
        <v>100</v>
      </c>
      <c r="D33" s="50">
        <v>16.946959896507114</v>
      </c>
      <c r="E33" s="62">
        <v>62.871927554980594</v>
      </c>
      <c r="F33" s="50">
        <v>17.59379042690815</v>
      </c>
      <c r="G33" s="62">
        <v>2.3285899094437257</v>
      </c>
      <c r="H33" s="51">
        <v>0.25873221216041398</v>
      </c>
    </row>
    <row r="34" spans="2:8" ht="13.2" customHeight="1">
      <c r="B34" s="214" t="s">
        <v>199</v>
      </c>
      <c r="C34" s="63">
        <v>86</v>
      </c>
      <c r="D34" s="47">
        <v>16</v>
      </c>
      <c r="E34" s="64">
        <v>47</v>
      </c>
      <c r="F34" s="47">
        <v>15</v>
      </c>
      <c r="G34" s="64">
        <v>8</v>
      </c>
      <c r="H34" s="48" t="s">
        <v>280</v>
      </c>
    </row>
    <row r="35" spans="2:8" ht="13.2" customHeight="1">
      <c r="B35" s="214"/>
      <c r="C35" s="61">
        <v>100</v>
      </c>
      <c r="D35" s="50">
        <v>18.604651162790699</v>
      </c>
      <c r="E35" s="62">
        <v>54.651162790697676</v>
      </c>
      <c r="F35" s="50">
        <v>17.441860465116278</v>
      </c>
      <c r="G35" s="62">
        <v>9.3023255813953494</v>
      </c>
      <c r="H35" s="51" t="s">
        <v>280</v>
      </c>
    </row>
    <row r="36" spans="2:8" ht="13.2" customHeight="1">
      <c r="B36" s="214" t="s">
        <v>38</v>
      </c>
      <c r="C36" s="63">
        <v>111</v>
      </c>
      <c r="D36" s="47">
        <v>21</v>
      </c>
      <c r="E36" s="64">
        <v>61</v>
      </c>
      <c r="F36" s="47">
        <v>24</v>
      </c>
      <c r="G36" s="64">
        <v>4</v>
      </c>
      <c r="H36" s="48">
        <v>1</v>
      </c>
    </row>
    <row r="37" spans="2:8" ht="13.2" customHeight="1">
      <c r="B37" s="227"/>
      <c r="C37" s="65">
        <v>99.999999999999986</v>
      </c>
      <c r="D37" s="66">
        <v>18.918918918918916</v>
      </c>
      <c r="E37" s="67">
        <v>54.95495495495495</v>
      </c>
      <c r="F37" s="66">
        <v>21.621621621621621</v>
      </c>
      <c r="G37" s="67">
        <v>3.6036036036036032</v>
      </c>
      <c r="H37" s="68">
        <v>0.9009009009009008</v>
      </c>
    </row>
    <row r="39" spans="2:8">
      <c r="C39" s="116"/>
      <c r="D39" s="92"/>
      <c r="E39" s="92"/>
      <c r="F39" s="92"/>
      <c r="G39" s="92"/>
      <c r="H39" s="92"/>
    </row>
  </sheetData>
  <mergeCells count="23">
    <mergeCell ref="B20:B21"/>
    <mergeCell ref="B22:B23"/>
    <mergeCell ref="B24:B25"/>
    <mergeCell ref="B26:B27"/>
    <mergeCell ref="B36:B37"/>
    <mergeCell ref="B28:B29"/>
    <mergeCell ref="B30:B31"/>
    <mergeCell ref="B32:B33"/>
    <mergeCell ref="B34:B35"/>
    <mergeCell ref="B6:B7"/>
    <mergeCell ref="B16:B17"/>
    <mergeCell ref="B18:B19"/>
    <mergeCell ref="B8:B9"/>
    <mergeCell ref="B10:B11"/>
    <mergeCell ref="B12:B13"/>
    <mergeCell ref="B14:B15"/>
    <mergeCell ref="G3:G5"/>
    <mergeCell ref="B2:B5"/>
    <mergeCell ref="E3:E5"/>
    <mergeCell ref="F3:F5"/>
    <mergeCell ref="H3:H5"/>
    <mergeCell ref="C3:C5"/>
    <mergeCell ref="D3:D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2.5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388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60" t="s">
        <v>223</v>
      </c>
      <c r="C8" s="35">
        <v>1176</v>
      </c>
      <c r="D8" s="34">
        <v>406</v>
      </c>
      <c r="E8" s="34">
        <v>577</v>
      </c>
      <c r="F8" s="34">
        <v>156</v>
      </c>
      <c r="G8" s="34">
        <v>28</v>
      </c>
      <c r="H8" s="33">
        <v>9</v>
      </c>
    </row>
    <row r="9" spans="1:8" ht="13.5" customHeight="1">
      <c r="B9" s="160"/>
      <c r="C9" s="32">
        <v>100</v>
      </c>
      <c r="D9" s="31">
        <v>34.5</v>
      </c>
      <c r="E9" s="31">
        <v>49.1</v>
      </c>
      <c r="F9" s="31">
        <v>13.3</v>
      </c>
      <c r="G9" s="31">
        <v>2.4</v>
      </c>
      <c r="H9" s="30">
        <v>0.8</v>
      </c>
    </row>
    <row r="10" spans="1:8" ht="13.5" customHeight="1">
      <c r="B10" s="160" t="s">
        <v>222</v>
      </c>
      <c r="C10" s="26">
        <v>2404</v>
      </c>
      <c r="D10" s="25">
        <v>562</v>
      </c>
      <c r="E10" s="25">
        <v>1440</v>
      </c>
      <c r="F10" s="25">
        <v>323</v>
      </c>
      <c r="G10" s="25">
        <v>61</v>
      </c>
      <c r="H10" s="24">
        <v>18</v>
      </c>
    </row>
    <row r="11" spans="1:8" ht="13.5" customHeight="1">
      <c r="B11" s="160"/>
      <c r="C11" s="29">
        <v>100</v>
      </c>
      <c r="D11" s="28">
        <v>23.4</v>
      </c>
      <c r="E11" s="28">
        <v>59.9</v>
      </c>
      <c r="F11" s="28">
        <v>13.4</v>
      </c>
      <c r="G11" s="28">
        <v>2.5</v>
      </c>
      <c r="H11" s="27">
        <v>0.7</v>
      </c>
    </row>
    <row r="12" spans="1:8" ht="13.5" customHeight="1">
      <c r="B12" s="160" t="s">
        <v>221</v>
      </c>
      <c r="C12" s="26">
        <v>1674</v>
      </c>
      <c r="D12" s="25">
        <v>316</v>
      </c>
      <c r="E12" s="25">
        <v>989</v>
      </c>
      <c r="F12" s="25">
        <v>327</v>
      </c>
      <c r="G12" s="25">
        <v>36</v>
      </c>
      <c r="H12" s="24">
        <v>6</v>
      </c>
    </row>
    <row r="13" spans="1:8" ht="13.5" customHeight="1">
      <c r="B13" s="160"/>
      <c r="C13" s="29">
        <v>100</v>
      </c>
      <c r="D13" s="28">
        <v>18.899999999999999</v>
      </c>
      <c r="E13" s="28">
        <v>59.1</v>
      </c>
      <c r="F13" s="28">
        <v>19.5</v>
      </c>
      <c r="G13" s="28">
        <v>2.2000000000000002</v>
      </c>
      <c r="H13" s="27">
        <v>0.4</v>
      </c>
    </row>
    <row r="14" spans="1:8" ht="13.5" customHeight="1">
      <c r="B14" s="160" t="s">
        <v>220</v>
      </c>
      <c r="C14" s="26">
        <v>337</v>
      </c>
      <c r="D14" s="25">
        <v>38</v>
      </c>
      <c r="E14" s="25">
        <v>173</v>
      </c>
      <c r="F14" s="25">
        <v>92</v>
      </c>
      <c r="G14" s="25">
        <v>30</v>
      </c>
      <c r="H14" s="24">
        <v>4</v>
      </c>
    </row>
    <row r="15" spans="1:8" ht="13.5" customHeight="1">
      <c r="B15" s="160"/>
      <c r="C15" s="29">
        <v>100</v>
      </c>
      <c r="D15" s="28">
        <v>11.3</v>
      </c>
      <c r="E15" s="28">
        <v>51.3</v>
      </c>
      <c r="F15" s="28">
        <v>27.3</v>
      </c>
      <c r="G15" s="28">
        <v>8.9</v>
      </c>
      <c r="H15" s="27">
        <v>1.2</v>
      </c>
    </row>
    <row r="16" spans="1:8" ht="13.5" customHeight="1">
      <c r="B16" s="160" t="s">
        <v>38</v>
      </c>
      <c r="C16" s="26">
        <v>36</v>
      </c>
      <c r="D16" s="25">
        <v>8</v>
      </c>
      <c r="E16" s="25">
        <v>19</v>
      </c>
      <c r="F16" s="25">
        <v>6</v>
      </c>
      <c r="G16" s="25">
        <v>2</v>
      </c>
      <c r="H16" s="24">
        <v>1</v>
      </c>
    </row>
    <row r="17" spans="2:8" ht="13.5" customHeight="1">
      <c r="B17" s="161"/>
      <c r="C17" s="23">
        <v>100</v>
      </c>
      <c r="D17" s="22">
        <v>22.2</v>
      </c>
      <c r="E17" s="22">
        <v>52.8</v>
      </c>
      <c r="F17" s="22">
        <v>16.7</v>
      </c>
      <c r="G17" s="22">
        <v>5.6</v>
      </c>
      <c r="H17" s="21">
        <v>2.8</v>
      </c>
    </row>
    <row r="19" spans="2:8">
      <c r="D19" s="92"/>
      <c r="E19" s="92"/>
      <c r="F19" s="92"/>
      <c r="G19" s="92"/>
      <c r="H19" s="92"/>
    </row>
  </sheetData>
  <mergeCells count="13">
    <mergeCell ref="D3:D5"/>
    <mergeCell ref="E3:E5"/>
    <mergeCell ref="F3:F5"/>
    <mergeCell ref="G3:G5"/>
    <mergeCell ref="H3:H5"/>
    <mergeCell ref="B2:B5"/>
    <mergeCell ref="C3:C5"/>
    <mergeCell ref="B6:B7"/>
    <mergeCell ref="B16:B17"/>
    <mergeCell ref="B12:B13"/>
    <mergeCell ref="B14:B15"/>
    <mergeCell ref="B8:B9"/>
    <mergeCell ref="B10:B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489"/>
  <sheetViews>
    <sheetView zoomScaleNormal="100" workbookViewId="0"/>
  </sheetViews>
  <sheetFormatPr defaultRowHeight="12"/>
  <cols>
    <col min="1" max="1" width="0.5" style="82" customWidth="1"/>
    <col min="2" max="2" width="21.699218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3" t="s">
        <v>389</v>
      </c>
      <c r="C1" s="73"/>
      <c r="D1" s="73"/>
      <c r="E1" s="73"/>
      <c r="F1" s="73"/>
      <c r="G1" s="73"/>
      <c r="H1" s="73"/>
      <c r="I1" s="73"/>
      <c r="J1" s="73"/>
      <c r="K1" s="84"/>
    </row>
    <row r="2" spans="1:11" s="96" customFormat="1" ht="6" customHeight="1" thickTop="1">
      <c r="A2" s="94"/>
      <c r="B2" s="205"/>
      <c r="C2" s="208"/>
      <c r="D2" s="211"/>
      <c r="E2" s="97"/>
      <c r="F2" s="40"/>
      <c r="G2" s="40"/>
      <c r="H2" s="40"/>
      <c r="I2" s="40"/>
      <c r="J2" s="39"/>
    </row>
    <row r="3" spans="1:11" s="96" customFormat="1" ht="12.6" customHeight="1">
      <c r="B3" s="206"/>
      <c r="C3" s="209"/>
      <c r="D3" s="212"/>
      <c r="E3" s="145" t="s">
        <v>49</v>
      </c>
      <c r="F3" s="164" t="s">
        <v>50</v>
      </c>
      <c r="G3" s="164" t="s">
        <v>51</v>
      </c>
      <c r="H3" s="164" t="s">
        <v>52</v>
      </c>
      <c r="I3" s="164" t="s">
        <v>53</v>
      </c>
      <c r="J3" s="147" t="s">
        <v>0</v>
      </c>
    </row>
    <row r="4" spans="1:11" s="96" customFormat="1" ht="13.2" customHeight="1">
      <c r="B4" s="206"/>
      <c r="C4" s="209"/>
      <c r="D4" s="212"/>
      <c r="E4" s="145"/>
      <c r="F4" s="164"/>
      <c r="G4" s="164"/>
      <c r="H4" s="164"/>
      <c r="I4" s="164"/>
      <c r="J4" s="147"/>
    </row>
    <row r="5" spans="1:11" ht="71.25" customHeight="1">
      <c r="B5" s="207"/>
      <c r="C5" s="210"/>
      <c r="D5" s="213"/>
      <c r="E5" s="146"/>
      <c r="F5" s="165"/>
      <c r="G5" s="165"/>
      <c r="H5" s="165"/>
      <c r="I5" s="165"/>
      <c r="J5" s="148"/>
    </row>
    <row r="6" spans="1:11" ht="13.5" customHeight="1">
      <c r="B6" s="171" t="s">
        <v>1</v>
      </c>
      <c r="C6" s="166"/>
      <c r="D6" s="167"/>
      <c r="E6" s="38">
        <v>5627</v>
      </c>
      <c r="F6" s="37">
        <v>1330</v>
      </c>
      <c r="G6" s="37">
        <v>3198</v>
      </c>
      <c r="H6" s="37">
        <v>904</v>
      </c>
      <c r="I6" s="37">
        <v>157</v>
      </c>
      <c r="J6" s="36">
        <v>38</v>
      </c>
    </row>
    <row r="7" spans="1:11" ht="13.5" customHeight="1">
      <c r="B7" s="172"/>
      <c r="C7" s="168"/>
      <c r="D7" s="152"/>
      <c r="E7" s="29">
        <v>100</v>
      </c>
      <c r="F7" s="28">
        <v>23.6</v>
      </c>
      <c r="G7" s="28">
        <v>56.8</v>
      </c>
      <c r="H7" s="28">
        <v>16.100000000000001</v>
      </c>
      <c r="I7" s="28">
        <v>2.8</v>
      </c>
      <c r="J7" s="27">
        <v>0.7</v>
      </c>
    </row>
    <row r="8" spans="1:11" ht="13.5" customHeight="1">
      <c r="B8" s="173" t="s">
        <v>344</v>
      </c>
      <c r="C8" s="180" t="s">
        <v>268</v>
      </c>
      <c r="D8" s="181"/>
      <c r="E8" s="26">
        <v>1176</v>
      </c>
      <c r="F8" s="25">
        <v>406</v>
      </c>
      <c r="G8" s="25">
        <v>577</v>
      </c>
      <c r="H8" s="25">
        <v>156</v>
      </c>
      <c r="I8" s="25">
        <v>28</v>
      </c>
      <c r="J8" s="24">
        <v>9</v>
      </c>
    </row>
    <row r="9" spans="1:11" ht="13.5" customHeight="1">
      <c r="B9" s="169"/>
      <c r="C9" s="182"/>
      <c r="D9" s="181"/>
      <c r="E9" s="29">
        <v>100</v>
      </c>
      <c r="F9" s="28">
        <v>34.5</v>
      </c>
      <c r="G9" s="28">
        <v>49.1</v>
      </c>
      <c r="H9" s="28">
        <v>13.3</v>
      </c>
      <c r="I9" s="28">
        <v>2.4</v>
      </c>
      <c r="J9" s="27">
        <v>0.8</v>
      </c>
    </row>
    <row r="10" spans="1:11" ht="13.5" customHeight="1">
      <c r="B10" s="169"/>
      <c r="C10" s="168"/>
      <c r="D10" s="152" t="s">
        <v>267</v>
      </c>
      <c r="E10" s="26">
        <v>46</v>
      </c>
      <c r="F10" s="25">
        <v>26</v>
      </c>
      <c r="G10" s="25">
        <v>18</v>
      </c>
      <c r="H10" s="25">
        <v>2</v>
      </c>
      <c r="I10" s="25" t="s">
        <v>54</v>
      </c>
      <c r="J10" s="24" t="s">
        <v>54</v>
      </c>
    </row>
    <row r="11" spans="1:11" ht="13.5" customHeight="1">
      <c r="B11" s="169"/>
      <c r="C11" s="170"/>
      <c r="D11" s="153"/>
      <c r="E11" s="29">
        <v>100</v>
      </c>
      <c r="F11" s="28">
        <v>56.5</v>
      </c>
      <c r="G11" s="28">
        <v>39.1</v>
      </c>
      <c r="H11" s="28">
        <v>4.3</v>
      </c>
      <c r="I11" s="28" t="s">
        <v>54</v>
      </c>
      <c r="J11" s="27" t="s">
        <v>54</v>
      </c>
    </row>
    <row r="12" spans="1:11" ht="13.5" customHeight="1">
      <c r="B12" s="169"/>
      <c r="C12" s="168"/>
      <c r="D12" s="152" t="s">
        <v>266</v>
      </c>
      <c r="E12" s="26">
        <v>46</v>
      </c>
      <c r="F12" s="25">
        <v>24</v>
      </c>
      <c r="G12" s="25">
        <v>12</v>
      </c>
      <c r="H12" s="25">
        <v>10</v>
      </c>
      <c r="I12" s="25" t="s">
        <v>54</v>
      </c>
      <c r="J12" s="24" t="s">
        <v>54</v>
      </c>
    </row>
    <row r="13" spans="1:11" ht="13.5" customHeight="1">
      <c r="B13" s="169"/>
      <c r="C13" s="170"/>
      <c r="D13" s="153"/>
      <c r="E13" s="29">
        <v>100</v>
      </c>
      <c r="F13" s="28">
        <v>52.2</v>
      </c>
      <c r="G13" s="28">
        <v>26.1</v>
      </c>
      <c r="H13" s="28">
        <v>21.7</v>
      </c>
      <c r="I13" s="28" t="s">
        <v>54</v>
      </c>
      <c r="J13" s="27" t="s">
        <v>54</v>
      </c>
    </row>
    <row r="14" spans="1:11" ht="13.5" customHeight="1">
      <c r="B14" s="169"/>
      <c r="C14" s="168"/>
      <c r="D14" s="152" t="s">
        <v>265</v>
      </c>
      <c r="E14" s="26">
        <v>55</v>
      </c>
      <c r="F14" s="25">
        <v>36</v>
      </c>
      <c r="G14" s="25">
        <v>15</v>
      </c>
      <c r="H14" s="25">
        <v>3</v>
      </c>
      <c r="I14" s="25">
        <v>1</v>
      </c>
      <c r="J14" s="24" t="s">
        <v>54</v>
      </c>
    </row>
    <row r="15" spans="1:11" ht="13.5" customHeight="1">
      <c r="B15" s="169"/>
      <c r="C15" s="170"/>
      <c r="D15" s="153"/>
      <c r="E15" s="29">
        <v>100</v>
      </c>
      <c r="F15" s="28">
        <v>65.5</v>
      </c>
      <c r="G15" s="28">
        <v>27.3</v>
      </c>
      <c r="H15" s="28">
        <v>5.5</v>
      </c>
      <c r="I15" s="28">
        <v>1.8</v>
      </c>
      <c r="J15" s="27" t="s">
        <v>54</v>
      </c>
    </row>
    <row r="16" spans="1:11" ht="13.5" customHeight="1">
      <c r="B16" s="169"/>
      <c r="C16" s="168"/>
      <c r="D16" s="152" t="s">
        <v>264</v>
      </c>
      <c r="E16" s="26">
        <v>51</v>
      </c>
      <c r="F16" s="25">
        <v>24</v>
      </c>
      <c r="G16" s="25">
        <v>23</v>
      </c>
      <c r="H16" s="25">
        <v>3</v>
      </c>
      <c r="I16" s="25">
        <v>1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47.1</v>
      </c>
      <c r="G17" s="28">
        <v>45.1</v>
      </c>
      <c r="H17" s="28">
        <v>5.9</v>
      </c>
      <c r="I17" s="28">
        <v>2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74</v>
      </c>
      <c r="F18" s="25">
        <v>35</v>
      </c>
      <c r="G18" s="25">
        <v>35</v>
      </c>
      <c r="H18" s="25">
        <v>3</v>
      </c>
      <c r="I18" s="25">
        <v>1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47.3</v>
      </c>
      <c r="G19" s="28">
        <v>47.3</v>
      </c>
      <c r="H19" s="28">
        <v>4.0999999999999996</v>
      </c>
      <c r="I19" s="28">
        <v>1.4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87</v>
      </c>
      <c r="F20" s="25">
        <v>33</v>
      </c>
      <c r="G20" s="25">
        <v>41</v>
      </c>
      <c r="H20" s="25">
        <v>8</v>
      </c>
      <c r="I20" s="25">
        <v>4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37.9</v>
      </c>
      <c r="G21" s="28">
        <v>47.1</v>
      </c>
      <c r="H21" s="28">
        <v>9.1999999999999993</v>
      </c>
      <c r="I21" s="28">
        <v>4.5999999999999996</v>
      </c>
      <c r="J21" s="27">
        <v>1.1000000000000001</v>
      </c>
    </row>
    <row r="22" spans="2:10" ht="13.5" customHeight="1">
      <c r="B22" s="169"/>
      <c r="C22" s="168"/>
      <c r="D22" s="152" t="s">
        <v>261</v>
      </c>
      <c r="E22" s="26">
        <v>66</v>
      </c>
      <c r="F22" s="25">
        <v>28</v>
      </c>
      <c r="G22" s="25">
        <v>30</v>
      </c>
      <c r="H22" s="25">
        <v>5</v>
      </c>
      <c r="I22" s="25">
        <v>3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42.4</v>
      </c>
      <c r="G23" s="28">
        <v>45.5</v>
      </c>
      <c r="H23" s="28">
        <v>7.6</v>
      </c>
      <c r="I23" s="28">
        <v>4.5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60</v>
      </c>
      <c r="F24" s="25">
        <v>17</v>
      </c>
      <c r="G24" s="25">
        <v>36</v>
      </c>
      <c r="H24" s="25">
        <v>7</v>
      </c>
      <c r="I24" s="25" t="s">
        <v>54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28.3</v>
      </c>
      <c r="G25" s="28">
        <v>60</v>
      </c>
      <c r="H25" s="28">
        <v>11.7</v>
      </c>
      <c r="I25" s="28" t="s">
        <v>54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65</v>
      </c>
      <c r="F26" s="25">
        <v>21</v>
      </c>
      <c r="G26" s="25">
        <v>32</v>
      </c>
      <c r="H26" s="25">
        <v>11</v>
      </c>
      <c r="I26" s="25">
        <v>1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32.299999999999997</v>
      </c>
      <c r="G27" s="28">
        <v>49.2</v>
      </c>
      <c r="H27" s="28">
        <v>16.899999999999999</v>
      </c>
      <c r="I27" s="28">
        <v>1.5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114</v>
      </c>
      <c r="F28" s="25">
        <v>33</v>
      </c>
      <c r="G28" s="25">
        <v>62</v>
      </c>
      <c r="H28" s="25">
        <v>16</v>
      </c>
      <c r="I28" s="25">
        <v>1</v>
      </c>
      <c r="J28" s="24">
        <v>2</v>
      </c>
    </row>
    <row r="29" spans="2:10" ht="13.5" customHeight="1">
      <c r="B29" s="169"/>
      <c r="C29" s="170"/>
      <c r="D29" s="153"/>
      <c r="E29" s="29">
        <v>100</v>
      </c>
      <c r="F29" s="28">
        <v>28.9</v>
      </c>
      <c r="G29" s="28">
        <v>54.4</v>
      </c>
      <c r="H29" s="28">
        <v>14</v>
      </c>
      <c r="I29" s="28">
        <v>0.9</v>
      </c>
      <c r="J29" s="27">
        <v>1.8</v>
      </c>
    </row>
    <row r="30" spans="2:10" ht="13.5" customHeight="1">
      <c r="B30" s="169"/>
      <c r="C30" s="168"/>
      <c r="D30" s="152" t="s">
        <v>257</v>
      </c>
      <c r="E30" s="26">
        <v>151</v>
      </c>
      <c r="F30" s="25">
        <v>43</v>
      </c>
      <c r="G30" s="25">
        <v>86</v>
      </c>
      <c r="H30" s="25">
        <v>18</v>
      </c>
      <c r="I30" s="25">
        <v>2</v>
      </c>
      <c r="J30" s="24">
        <v>2</v>
      </c>
    </row>
    <row r="31" spans="2:10" ht="13.5" customHeight="1">
      <c r="B31" s="169"/>
      <c r="C31" s="170"/>
      <c r="D31" s="153"/>
      <c r="E31" s="29">
        <v>100</v>
      </c>
      <c r="F31" s="28">
        <v>28.5</v>
      </c>
      <c r="G31" s="28">
        <v>57</v>
      </c>
      <c r="H31" s="28">
        <v>11.9</v>
      </c>
      <c r="I31" s="28">
        <v>1.3</v>
      </c>
      <c r="J31" s="27">
        <v>1.3</v>
      </c>
    </row>
    <row r="32" spans="2:10" ht="13.5" customHeight="1">
      <c r="B32" s="169"/>
      <c r="C32" s="168"/>
      <c r="D32" s="152" t="s">
        <v>256</v>
      </c>
      <c r="E32" s="26">
        <v>165</v>
      </c>
      <c r="F32" s="25">
        <v>38</v>
      </c>
      <c r="G32" s="25">
        <v>93</v>
      </c>
      <c r="H32" s="25">
        <v>25</v>
      </c>
      <c r="I32" s="25">
        <v>6</v>
      </c>
      <c r="J32" s="24">
        <v>3</v>
      </c>
    </row>
    <row r="33" spans="2:10" ht="13.5" customHeight="1">
      <c r="B33" s="169"/>
      <c r="C33" s="170"/>
      <c r="D33" s="153"/>
      <c r="E33" s="29">
        <v>100</v>
      </c>
      <c r="F33" s="28">
        <v>23</v>
      </c>
      <c r="G33" s="28">
        <v>56.4</v>
      </c>
      <c r="H33" s="28">
        <v>15.2</v>
      </c>
      <c r="I33" s="28">
        <v>3.6</v>
      </c>
      <c r="J33" s="27">
        <v>1.8</v>
      </c>
    </row>
    <row r="34" spans="2:10" ht="13.5" customHeight="1">
      <c r="B34" s="169"/>
      <c r="C34" s="168"/>
      <c r="D34" s="152" t="s">
        <v>255</v>
      </c>
      <c r="E34" s="26">
        <v>108</v>
      </c>
      <c r="F34" s="25">
        <v>26</v>
      </c>
      <c r="G34" s="25">
        <v>51</v>
      </c>
      <c r="H34" s="25">
        <v>27</v>
      </c>
      <c r="I34" s="25">
        <v>3</v>
      </c>
      <c r="J34" s="24">
        <v>1</v>
      </c>
    </row>
    <row r="35" spans="2:10" ht="13.5" customHeight="1">
      <c r="B35" s="169"/>
      <c r="C35" s="170"/>
      <c r="D35" s="153"/>
      <c r="E35" s="29">
        <v>100</v>
      </c>
      <c r="F35" s="28">
        <v>24.1</v>
      </c>
      <c r="G35" s="28">
        <v>47.2</v>
      </c>
      <c r="H35" s="28">
        <v>25</v>
      </c>
      <c r="I35" s="28">
        <v>2.8</v>
      </c>
      <c r="J35" s="27">
        <v>0.9</v>
      </c>
    </row>
    <row r="36" spans="2:10" ht="13.5" customHeight="1">
      <c r="B36" s="169"/>
      <c r="C36" s="168"/>
      <c r="D36" s="152" t="s">
        <v>254</v>
      </c>
      <c r="E36" s="26">
        <v>88</v>
      </c>
      <c r="F36" s="25">
        <v>22</v>
      </c>
      <c r="G36" s="25">
        <v>43</v>
      </c>
      <c r="H36" s="25">
        <v>18</v>
      </c>
      <c r="I36" s="25">
        <v>5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25</v>
      </c>
      <c r="G37" s="28">
        <v>48.9</v>
      </c>
      <c r="H37" s="28">
        <v>20.5</v>
      </c>
      <c r="I37" s="28">
        <v>5.7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583</v>
      </c>
      <c r="F40" s="25">
        <v>200</v>
      </c>
      <c r="G40" s="25">
        <v>279</v>
      </c>
      <c r="H40" s="25">
        <v>85</v>
      </c>
      <c r="I40" s="25">
        <v>13</v>
      </c>
      <c r="J40" s="24">
        <v>6</v>
      </c>
    </row>
    <row r="41" spans="2:10" ht="13.5" customHeight="1">
      <c r="B41" s="169"/>
      <c r="C41" s="182"/>
      <c r="D41" s="181"/>
      <c r="E41" s="29">
        <v>100</v>
      </c>
      <c r="F41" s="28">
        <v>34.299999999999997</v>
      </c>
      <c r="G41" s="28">
        <v>47.9</v>
      </c>
      <c r="H41" s="28">
        <v>14.6</v>
      </c>
      <c r="I41" s="28">
        <v>2.2000000000000002</v>
      </c>
      <c r="J41" s="27">
        <v>1</v>
      </c>
    </row>
    <row r="42" spans="2:10" ht="13.5" customHeight="1">
      <c r="B42" s="169"/>
      <c r="C42" s="168"/>
      <c r="D42" s="152" t="s">
        <v>267</v>
      </c>
      <c r="E42" s="26">
        <v>27</v>
      </c>
      <c r="F42" s="25">
        <v>14</v>
      </c>
      <c r="G42" s="25">
        <v>11</v>
      </c>
      <c r="H42" s="25">
        <v>2</v>
      </c>
      <c r="I42" s="25" t="s">
        <v>54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51.9</v>
      </c>
      <c r="G43" s="28">
        <v>40.700000000000003</v>
      </c>
      <c r="H43" s="28">
        <v>7.4</v>
      </c>
      <c r="I43" s="28" t="s">
        <v>54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24</v>
      </c>
      <c r="F44" s="25">
        <v>12</v>
      </c>
      <c r="G44" s="25">
        <v>7</v>
      </c>
      <c r="H44" s="25">
        <v>5</v>
      </c>
      <c r="I44" s="25" t="s">
        <v>54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50</v>
      </c>
      <c r="G45" s="28">
        <v>29.2</v>
      </c>
      <c r="H45" s="28">
        <v>20.8</v>
      </c>
      <c r="I45" s="28" t="s">
        <v>54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24</v>
      </c>
      <c r="F46" s="25">
        <v>13</v>
      </c>
      <c r="G46" s="25">
        <v>9</v>
      </c>
      <c r="H46" s="25">
        <v>1</v>
      </c>
      <c r="I46" s="25">
        <v>1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54.2</v>
      </c>
      <c r="G47" s="28">
        <v>37.5</v>
      </c>
      <c r="H47" s="28">
        <v>4.2</v>
      </c>
      <c r="I47" s="28">
        <v>4.2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23</v>
      </c>
      <c r="F48" s="25">
        <v>11</v>
      </c>
      <c r="G48" s="25">
        <v>10</v>
      </c>
      <c r="H48" s="25">
        <v>2</v>
      </c>
      <c r="I48" s="25" t="s">
        <v>54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47.8</v>
      </c>
      <c r="G49" s="28">
        <v>43.5</v>
      </c>
      <c r="H49" s="28">
        <v>8.6999999999999993</v>
      </c>
      <c r="I49" s="28" t="s">
        <v>54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30</v>
      </c>
      <c r="F50" s="25">
        <v>13</v>
      </c>
      <c r="G50" s="25">
        <v>13</v>
      </c>
      <c r="H50" s="25">
        <v>3</v>
      </c>
      <c r="I50" s="25">
        <v>1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43.3</v>
      </c>
      <c r="G51" s="28">
        <v>43.3</v>
      </c>
      <c r="H51" s="28">
        <v>10</v>
      </c>
      <c r="I51" s="28">
        <v>3.3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40</v>
      </c>
      <c r="F52" s="25">
        <v>16</v>
      </c>
      <c r="G52" s="25">
        <v>17</v>
      </c>
      <c r="H52" s="25">
        <v>5</v>
      </c>
      <c r="I52" s="25">
        <v>2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40</v>
      </c>
      <c r="G53" s="28">
        <v>42.5</v>
      </c>
      <c r="H53" s="28">
        <v>12.5</v>
      </c>
      <c r="I53" s="28">
        <v>5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37</v>
      </c>
      <c r="F54" s="25">
        <v>17</v>
      </c>
      <c r="G54" s="25">
        <v>15</v>
      </c>
      <c r="H54" s="25">
        <v>3</v>
      </c>
      <c r="I54" s="25">
        <v>2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45.9</v>
      </c>
      <c r="G55" s="28">
        <v>40.5</v>
      </c>
      <c r="H55" s="28">
        <v>8.1</v>
      </c>
      <c r="I55" s="28">
        <v>5.4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26</v>
      </c>
      <c r="F56" s="25">
        <v>8</v>
      </c>
      <c r="G56" s="25">
        <v>14</v>
      </c>
      <c r="H56" s="25">
        <v>4</v>
      </c>
      <c r="I56" s="25" t="s">
        <v>54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30.8</v>
      </c>
      <c r="G57" s="28">
        <v>53.8</v>
      </c>
      <c r="H57" s="28">
        <v>15.4</v>
      </c>
      <c r="I57" s="28" t="s">
        <v>54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39</v>
      </c>
      <c r="F58" s="25">
        <v>14</v>
      </c>
      <c r="G58" s="25">
        <v>17</v>
      </c>
      <c r="H58" s="25">
        <v>7</v>
      </c>
      <c r="I58" s="25">
        <v>1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35.9</v>
      </c>
      <c r="G59" s="28">
        <v>43.6</v>
      </c>
      <c r="H59" s="28">
        <v>17.899999999999999</v>
      </c>
      <c r="I59" s="28">
        <v>2.6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66</v>
      </c>
      <c r="F60" s="25">
        <v>22</v>
      </c>
      <c r="G60" s="25">
        <v>34</v>
      </c>
      <c r="H60" s="25">
        <v>8</v>
      </c>
      <c r="I60" s="25" t="s">
        <v>54</v>
      </c>
      <c r="J60" s="24">
        <v>2</v>
      </c>
    </row>
    <row r="61" spans="2:10" ht="13.5" customHeight="1">
      <c r="B61" s="169"/>
      <c r="C61" s="170"/>
      <c r="D61" s="153"/>
      <c r="E61" s="29">
        <v>100</v>
      </c>
      <c r="F61" s="28">
        <v>33.299999999999997</v>
      </c>
      <c r="G61" s="28">
        <v>51.5</v>
      </c>
      <c r="H61" s="28">
        <v>12.1</v>
      </c>
      <c r="I61" s="28" t="s">
        <v>54</v>
      </c>
      <c r="J61" s="27">
        <v>3</v>
      </c>
    </row>
    <row r="62" spans="2:10" ht="13.5" customHeight="1">
      <c r="B62" s="169"/>
      <c r="C62" s="168"/>
      <c r="D62" s="152" t="s">
        <v>257</v>
      </c>
      <c r="E62" s="26">
        <v>78</v>
      </c>
      <c r="F62" s="25">
        <v>18</v>
      </c>
      <c r="G62" s="25">
        <v>45</v>
      </c>
      <c r="H62" s="25">
        <v>13</v>
      </c>
      <c r="I62" s="25">
        <v>1</v>
      </c>
      <c r="J62" s="24">
        <v>1</v>
      </c>
    </row>
    <row r="63" spans="2:10" ht="13.5" customHeight="1">
      <c r="B63" s="169"/>
      <c r="C63" s="170"/>
      <c r="D63" s="153"/>
      <c r="E63" s="29">
        <v>100</v>
      </c>
      <c r="F63" s="28">
        <v>23.1</v>
      </c>
      <c r="G63" s="28">
        <v>57.7</v>
      </c>
      <c r="H63" s="28">
        <v>16.7</v>
      </c>
      <c r="I63" s="28">
        <v>1.3</v>
      </c>
      <c r="J63" s="27">
        <v>1.3</v>
      </c>
    </row>
    <row r="64" spans="2:10" ht="13.5" customHeight="1">
      <c r="B64" s="169"/>
      <c r="C64" s="168"/>
      <c r="D64" s="152" t="s">
        <v>256</v>
      </c>
      <c r="E64" s="26">
        <v>89</v>
      </c>
      <c r="F64" s="25">
        <v>19</v>
      </c>
      <c r="G64" s="25">
        <v>51</v>
      </c>
      <c r="H64" s="25">
        <v>14</v>
      </c>
      <c r="I64" s="25">
        <v>3</v>
      </c>
      <c r="J64" s="24">
        <v>2</v>
      </c>
    </row>
    <row r="65" spans="2:10" ht="13.5" customHeight="1">
      <c r="B65" s="169"/>
      <c r="C65" s="170"/>
      <c r="D65" s="153"/>
      <c r="E65" s="29">
        <v>100</v>
      </c>
      <c r="F65" s="28">
        <v>21.3</v>
      </c>
      <c r="G65" s="28">
        <v>57.3</v>
      </c>
      <c r="H65" s="28">
        <v>15.7</v>
      </c>
      <c r="I65" s="28">
        <v>3.4</v>
      </c>
      <c r="J65" s="27">
        <v>2.2000000000000002</v>
      </c>
    </row>
    <row r="66" spans="2:10" ht="13.5" customHeight="1">
      <c r="B66" s="169"/>
      <c r="C66" s="168"/>
      <c r="D66" s="152" t="s">
        <v>255</v>
      </c>
      <c r="E66" s="26">
        <v>52</v>
      </c>
      <c r="F66" s="25">
        <v>16</v>
      </c>
      <c r="G66" s="25">
        <v>21</v>
      </c>
      <c r="H66" s="25">
        <v>12</v>
      </c>
      <c r="I66" s="25">
        <v>2</v>
      </c>
      <c r="J66" s="24">
        <v>1</v>
      </c>
    </row>
    <row r="67" spans="2:10" ht="13.5" customHeight="1">
      <c r="B67" s="169"/>
      <c r="C67" s="170"/>
      <c r="D67" s="153"/>
      <c r="E67" s="29">
        <v>100</v>
      </c>
      <c r="F67" s="28">
        <v>30.8</v>
      </c>
      <c r="G67" s="28">
        <v>40.4</v>
      </c>
      <c r="H67" s="28">
        <v>23.1</v>
      </c>
      <c r="I67" s="28">
        <v>3.8</v>
      </c>
      <c r="J67" s="27">
        <v>1.9</v>
      </c>
    </row>
    <row r="68" spans="2:10" ht="13.5" customHeight="1">
      <c r="B68" s="169"/>
      <c r="C68" s="168"/>
      <c r="D68" s="152" t="s">
        <v>254</v>
      </c>
      <c r="E68" s="26">
        <v>28</v>
      </c>
      <c r="F68" s="25">
        <v>7</v>
      </c>
      <c r="G68" s="25">
        <v>15</v>
      </c>
      <c r="H68" s="25">
        <v>6</v>
      </c>
      <c r="I68" s="25" t="s">
        <v>54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25</v>
      </c>
      <c r="G69" s="28">
        <v>53.6</v>
      </c>
      <c r="H69" s="28">
        <v>21.4</v>
      </c>
      <c r="I69" s="28" t="s">
        <v>54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593</v>
      </c>
      <c r="F72" s="25">
        <v>206</v>
      </c>
      <c r="G72" s="25">
        <v>298</v>
      </c>
      <c r="H72" s="25">
        <v>71</v>
      </c>
      <c r="I72" s="25">
        <v>15</v>
      </c>
      <c r="J72" s="24">
        <v>3</v>
      </c>
    </row>
    <row r="73" spans="2:10" ht="13.5" customHeight="1">
      <c r="B73" s="169"/>
      <c r="C73" s="182"/>
      <c r="D73" s="181"/>
      <c r="E73" s="29">
        <v>100</v>
      </c>
      <c r="F73" s="28">
        <v>34.700000000000003</v>
      </c>
      <c r="G73" s="28">
        <v>50.3</v>
      </c>
      <c r="H73" s="28">
        <v>12</v>
      </c>
      <c r="I73" s="28">
        <v>2.5</v>
      </c>
      <c r="J73" s="27">
        <v>0.5</v>
      </c>
    </row>
    <row r="74" spans="2:10" ht="13.5" customHeight="1">
      <c r="B74" s="169"/>
      <c r="C74" s="168"/>
      <c r="D74" s="152" t="s">
        <v>267</v>
      </c>
      <c r="E74" s="26">
        <v>19</v>
      </c>
      <c r="F74" s="25">
        <v>12</v>
      </c>
      <c r="G74" s="25">
        <v>7</v>
      </c>
      <c r="H74" s="25" t="s">
        <v>54</v>
      </c>
      <c r="I74" s="25" t="s">
        <v>54</v>
      </c>
      <c r="J74" s="24" t="s">
        <v>54</v>
      </c>
    </row>
    <row r="75" spans="2:10" ht="13.5" customHeight="1">
      <c r="B75" s="169"/>
      <c r="C75" s="170"/>
      <c r="D75" s="153"/>
      <c r="E75" s="29">
        <v>100</v>
      </c>
      <c r="F75" s="28">
        <v>63.2</v>
      </c>
      <c r="G75" s="28">
        <v>36.799999999999997</v>
      </c>
      <c r="H75" s="28" t="s">
        <v>54</v>
      </c>
      <c r="I75" s="28" t="s">
        <v>54</v>
      </c>
      <c r="J75" s="27" t="s">
        <v>54</v>
      </c>
    </row>
    <row r="76" spans="2:10" ht="13.5" customHeight="1">
      <c r="B76" s="169"/>
      <c r="C76" s="168"/>
      <c r="D76" s="152" t="s">
        <v>266</v>
      </c>
      <c r="E76" s="26">
        <v>22</v>
      </c>
      <c r="F76" s="25">
        <v>12</v>
      </c>
      <c r="G76" s="25">
        <v>5</v>
      </c>
      <c r="H76" s="25">
        <v>5</v>
      </c>
      <c r="I76" s="25" t="s">
        <v>54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54.5</v>
      </c>
      <c r="G77" s="28">
        <v>22.7</v>
      </c>
      <c r="H77" s="28">
        <v>22.7</v>
      </c>
      <c r="I77" s="28" t="s">
        <v>54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31</v>
      </c>
      <c r="F78" s="25">
        <v>23</v>
      </c>
      <c r="G78" s="25">
        <v>6</v>
      </c>
      <c r="H78" s="25">
        <v>2</v>
      </c>
      <c r="I78" s="25" t="s">
        <v>54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74.2</v>
      </c>
      <c r="G79" s="28">
        <v>19.399999999999999</v>
      </c>
      <c r="H79" s="28">
        <v>6.5</v>
      </c>
      <c r="I79" s="28" t="s">
        <v>54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28</v>
      </c>
      <c r="F80" s="25">
        <v>13</v>
      </c>
      <c r="G80" s="25">
        <v>13</v>
      </c>
      <c r="H80" s="25">
        <v>1</v>
      </c>
      <c r="I80" s="25">
        <v>1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46.4</v>
      </c>
      <c r="G81" s="28">
        <v>46.4</v>
      </c>
      <c r="H81" s="28">
        <v>3.6</v>
      </c>
      <c r="I81" s="28">
        <v>3.6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44</v>
      </c>
      <c r="F82" s="25">
        <v>22</v>
      </c>
      <c r="G82" s="25">
        <v>22</v>
      </c>
      <c r="H82" s="25" t="s">
        <v>54</v>
      </c>
      <c r="I82" s="25" t="s">
        <v>54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50</v>
      </c>
      <c r="G83" s="28">
        <v>50</v>
      </c>
      <c r="H83" s="28" t="s">
        <v>54</v>
      </c>
      <c r="I83" s="28" t="s">
        <v>54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47</v>
      </c>
      <c r="F84" s="25">
        <v>17</v>
      </c>
      <c r="G84" s="25">
        <v>24</v>
      </c>
      <c r="H84" s="25">
        <v>3</v>
      </c>
      <c r="I84" s="25">
        <v>2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36.200000000000003</v>
      </c>
      <c r="G85" s="28">
        <v>51.1</v>
      </c>
      <c r="H85" s="28">
        <v>6.4</v>
      </c>
      <c r="I85" s="28">
        <v>4.3</v>
      </c>
      <c r="J85" s="27">
        <v>2.1</v>
      </c>
    </row>
    <row r="86" spans="2:10" ht="13.5" customHeight="1">
      <c r="B86" s="169"/>
      <c r="C86" s="168"/>
      <c r="D86" s="152" t="s">
        <v>261</v>
      </c>
      <c r="E86" s="26">
        <v>29</v>
      </c>
      <c r="F86" s="25">
        <v>11</v>
      </c>
      <c r="G86" s="25">
        <v>15</v>
      </c>
      <c r="H86" s="25">
        <v>2</v>
      </c>
      <c r="I86" s="25">
        <v>1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37.9</v>
      </c>
      <c r="G87" s="28">
        <v>51.7</v>
      </c>
      <c r="H87" s="28">
        <v>6.9</v>
      </c>
      <c r="I87" s="28">
        <v>3.4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34</v>
      </c>
      <c r="F88" s="25">
        <v>9</v>
      </c>
      <c r="G88" s="25">
        <v>22</v>
      </c>
      <c r="H88" s="25">
        <v>3</v>
      </c>
      <c r="I88" s="25" t="s">
        <v>54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26.5</v>
      </c>
      <c r="G89" s="28">
        <v>64.7</v>
      </c>
      <c r="H89" s="28">
        <v>8.8000000000000007</v>
      </c>
      <c r="I89" s="28" t="s">
        <v>54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26</v>
      </c>
      <c r="F90" s="25">
        <v>7</v>
      </c>
      <c r="G90" s="25">
        <v>15</v>
      </c>
      <c r="H90" s="25">
        <v>4</v>
      </c>
      <c r="I90" s="25" t="s">
        <v>54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26.9</v>
      </c>
      <c r="G91" s="28">
        <v>57.7</v>
      </c>
      <c r="H91" s="28">
        <v>15.4</v>
      </c>
      <c r="I91" s="28" t="s">
        <v>54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48</v>
      </c>
      <c r="F92" s="25">
        <v>11</v>
      </c>
      <c r="G92" s="25">
        <v>28</v>
      </c>
      <c r="H92" s="25">
        <v>8</v>
      </c>
      <c r="I92" s="25">
        <v>1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22.9</v>
      </c>
      <c r="G93" s="28">
        <v>58.3</v>
      </c>
      <c r="H93" s="28">
        <v>16.7</v>
      </c>
      <c r="I93" s="28">
        <v>2.1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73</v>
      </c>
      <c r="F94" s="25">
        <v>25</v>
      </c>
      <c r="G94" s="25">
        <v>41</v>
      </c>
      <c r="H94" s="25">
        <v>5</v>
      </c>
      <c r="I94" s="25">
        <v>1</v>
      </c>
      <c r="J94" s="24">
        <v>1</v>
      </c>
    </row>
    <row r="95" spans="2:10" ht="13.5" customHeight="1">
      <c r="B95" s="169"/>
      <c r="C95" s="170"/>
      <c r="D95" s="153"/>
      <c r="E95" s="29">
        <v>100</v>
      </c>
      <c r="F95" s="28">
        <v>34.200000000000003</v>
      </c>
      <c r="G95" s="28">
        <v>56.2</v>
      </c>
      <c r="H95" s="28">
        <v>6.8</v>
      </c>
      <c r="I95" s="28">
        <v>1.4</v>
      </c>
      <c r="J95" s="27">
        <v>1.4</v>
      </c>
    </row>
    <row r="96" spans="2:10" ht="13.5" customHeight="1">
      <c r="B96" s="169"/>
      <c r="C96" s="168"/>
      <c r="D96" s="152" t="s">
        <v>256</v>
      </c>
      <c r="E96" s="26">
        <v>76</v>
      </c>
      <c r="F96" s="25">
        <v>19</v>
      </c>
      <c r="G96" s="25">
        <v>42</v>
      </c>
      <c r="H96" s="25">
        <v>11</v>
      </c>
      <c r="I96" s="25">
        <v>3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25</v>
      </c>
      <c r="G97" s="28">
        <v>55.3</v>
      </c>
      <c r="H97" s="28">
        <v>14.5</v>
      </c>
      <c r="I97" s="28">
        <v>3.9</v>
      </c>
      <c r="J97" s="27">
        <v>1.3</v>
      </c>
    </row>
    <row r="98" spans="2:10" ht="13.5" customHeight="1">
      <c r="B98" s="169"/>
      <c r="C98" s="168"/>
      <c r="D98" s="152" t="s">
        <v>255</v>
      </c>
      <c r="E98" s="26">
        <v>56</v>
      </c>
      <c r="F98" s="25">
        <v>10</v>
      </c>
      <c r="G98" s="25">
        <v>30</v>
      </c>
      <c r="H98" s="25">
        <v>15</v>
      </c>
      <c r="I98" s="25">
        <v>1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17.899999999999999</v>
      </c>
      <c r="G99" s="28">
        <v>53.6</v>
      </c>
      <c r="H99" s="28">
        <v>26.8</v>
      </c>
      <c r="I99" s="28">
        <v>1.8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60</v>
      </c>
      <c r="F100" s="25">
        <v>15</v>
      </c>
      <c r="G100" s="25">
        <v>28</v>
      </c>
      <c r="H100" s="25">
        <v>12</v>
      </c>
      <c r="I100" s="25">
        <v>5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25</v>
      </c>
      <c r="G101" s="28">
        <v>46.7</v>
      </c>
      <c r="H101" s="28">
        <v>20</v>
      </c>
      <c r="I101" s="28">
        <v>8.3000000000000007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345</v>
      </c>
      <c r="C104" s="185" t="s">
        <v>268</v>
      </c>
      <c r="D104" s="153"/>
      <c r="E104" s="35">
        <v>2404</v>
      </c>
      <c r="F104" s="34">
        <v>562</v>
      </c>
      <c r="G104" s="34">
        <v>1440</v>
      </c>
      <c r="H104" s="34">
        <v>323</v>
      </c>
      <c r="I104" s="34">
        <v>61</v>
      </c>
      <c r="J104" s="33">
        <v>18</v>
      </c>
    </row>
    <row r="105" spans="2:10" ht="13.5" customHeight="1">
      <c r="B105" s="184"/>
      <c r="C105" s="182"/>
      <c r="D105" s="181"/>
      <c r="E105" s="29">
        <v>100</v>
      </c>
      <c r="F105" s="28">
        <v>23.4</v>
      </c>
      <c r="G105" s="28">
        <v>59.9</v>
      </c>
      <c r="H105" s="28">
        <v>13.4</v>
      </c>
      <c r="I105" s="28">
        <v>2.5</v>
      </c>
      <c r="J105" s="27">
        <v>0.7</v>
      </c>
    </row>
    <row r="106" spans="2:10" ht="13.5" customHeight="1">
      <c r="B106" s="169"/>
      <c r="C106" s="168"/>
      <c r="D106" s="152" t="s">
        <v>267</v>
      </c>
      <c r="E106" s="26">
        <v>96</v>
      </c>
      <c r="F106" s="25">
        <v>33</v>
      </c>
      <c r="G106" s="25">
        <v>47</v>
      </c>
      <c r="H106" s="25">
        <v>10</v>
      </c>
      <c r="I106" s="25">
        <v>4</v>
      </c>
      <c r="J106" s="24">
        <v>2</v>
      </c>
    </row>
    <row r="107" spans="2:10" ht="13.5" customHeight="1">
      <c r="B107" s="169"/>
      <c r="C107" s="170"/>
      <c r="D107" s="153"/>
      <c r="E107" s="29">
        <v>100</v>
      </c>
      <c r="F107" s="28">
        <v>34.4</v>
      </c>
      <c r="G107" s="28">
        <v>49</v>
      </c>
      <c r="H107" s="28">
        <v>10.4</v>
      </c>
      <c r="I107" s="28">
        <v>4.2</v>
      </c>
      <c r="J107" s="27">
        <v>2.1</v>
      </c>
    </row>
    <row r="108" spans="2:10" ht="13.5" customHeight="1">
      <c r="B108" s="169"/>
      <c r="C108" s="168"/>
      <c r="D108" s="152" t="s">
        <v>266</v>
      </c>
      <c r="E108" s="26">
        <v>100</v>
      </c>
      <c r="F108" s="25">
        <v>45</v>
      </c>
      <c r="G108" s="25">
        <v>44</v>
      </c>
      <c r="H108" s="25">
        <v>9</v>
      </c>
      <c r="I108" s="25">
        <v>2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45</v>
      </c>
      <c r="G109" s="28">
        <v>44</v>
      </c>
      <c r="H109" s="28">
        <v>9</v>
      </c>
      <c r="I109" s="28">
        <v>2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132</v>
      </c>
      <c r="F110" s="25">
        <v>41</v>
      </c>
      <c r="G110" s="25">
        <v>79</v>
      </c>
      <c r="H110" s="25">
        <v>12</v>
      </c>
      <c r="I110" s="25" t="s">
        <v>54</v>
      </c>
      <c r="J110" s="24" t="s">
        <v>54</v>
      </c>
    </row>
    <row r="111" spans="2:10" ht="13.5" customHeight="1">
      <c r="B111" s="169"/>
      <c r="C111" s="170"/>
      <c r="D111" s="153"/>
      <c r="E111" s="29">
        <v>100</v>
      </c>
      <c r="F111" s="28">
        <v>31.1</v>
      </c>
      <c r="G111" s="28">
        <v>59.8</v>
      </c>
      <c r="H111" s="28">
        <v>9.1</v>
      </c>
      <c r="I111" s="28" t="s">
        <v>54</v>
      </c>
      <c r="J111" s="27" t="s">
        <v>54</v>
      </c>
    </row>
    <row r="112" spans="2:10" ht="13.5" customHeight="1">
      <c r="B112" s="169"/>
      <c r="C112" s="168"/>
      <c r="D112" s="152" t="s">
        <v>264</v>
      </c>
      <c r="E112" s="26">
        <v>143</v>
      </c>
      <c r="F112" s="25">
        <v>53</v>
      </c>
      <c r="G112" s="25">
        <v>74</v>
      </c>
      <c r="H112" s="25">
        <v>14</v>
      </c>
      <c r="I112" s="25">
        <v>2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37.1</v>
      </c>
      <c r="G113" s="28">
        <v>51.7</v>
      </c>
      <c r="H113" s="28">
        <v>9.8000000000000007</v>
      </c>
      <c r="I113" s="28">
        <v>1.4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199</v>
      </c>
      <c r="F114" s="25">
        <v>52</v>
      </c>
      <c r="G114" s="25">
        <v>136</v>
      </c>
      <c r="H114" s="25">
        <v>7</v>
      </c>
      <c r="I114" s="25">
        <v>2</v>
      </c>
      <c r="J114" s="24">
        <v>2</v>
      </c>
    </row>
    <row r="115" spans="2:10" ht="13.5" customHeight="1">
      <c r="B115" s="169"/>
      <c r="C115" s="170"/>
      <c r="D115" s="153"/>
      <c r="E115" s="29">
        <v>100</v>
      </c>
      <c r="F115" s="28">
        <v>26.1</v>
      </c>
      <c r="G115" s="28">
        <v>68.3</v>
      </c>
      <c r="H115" s="28">
        <v>3.5</v>
      </c>
      <c r="I115" s="28">
        <v>1</v>
      </c>
      <c r="J115" s="27">
        <v>1</v>
      </c>
    </row>
    <row r="116" spans="2:10" ht="13.5" customHeight="1">
      <c r="B116" s="169"/>
      <c r="C116" s="168"/>
      <c r="D116" s="152" t="s">
        <v>262</v>
      </c>
      <c r="E116" s="26">
        <v>233</v>
      </c>
      <c r="F116" s="25">
        <v>62</v>
      </c>
      <c r="G116" s="25">
        <v>148</v>
      </c>
      <c r="H116" s="25">
        <v>19</v>
      </c>
      <c r="I116" s="25">
        <v>3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26.6</v>
      </c>
      <c r="G117" s="28">
        <v>63.5</v>
      </c>
      <c r="H117" s="28">
        <v>8.1999999999999993</v>
      </c>
      <c r="I117" s="28">
        <v>1.3</v>
      </c>
      <c r="J117" s="27">
        <v>0.4</v>
      </c>
    </row>
    <row r="118" spans="2:10" ht="13.5" customHeight="1">
      <c r="B118" s="169"/>
      <c r="C118" s="168"/>
      <c r="D118" s="152" t="s">
        <v>261</v>
      </c>
      <c r="E118" s="26">
        <v>238</v>
      </c>
      <c r="F118" s="25">
        <v>54</v>
      </c>
      <c r="G118" s="25">
        <v>160</v>
      </c>
      <c r="H118" s="25">
        <v>21</v>
      </c>
      <c r="I118" s="25">
        <v>3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22.7</v>
      </c>
      <c r="G119" s="28">
        <v>67.2</v>
      </c>
      <c r="H119" s="28">
        <v>8.8000000000000007</v>
      </c>
      <c r="I119" s="28">
        <v>1.3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194</v>
      </c>
      <c r="F120" s="25">
        <v>43</v>
      </c>
      <c r="G120" s="25">
        <v>124</v>
      </c>
      <c r="H120" s="25">
        <v>20</v>
      </c>
      <c r="I120" s="25">
        <v>7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22.2</v>
      </c>
      <c r="G121" s="28">
        <v>63.9</v>
      </c>
      <c r="H121" s="28">
        <v>10.3</v>
      </c>
      <c r="I121" s="28">
        <v>3.6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173</v>
      </c>
      <c r="F122" s="25">
        <v>42</v>
      </c>
      <c r="G122" s="25">
        <v>105</v>
      </c>
      <c r="H122" s="25">
        <v>23</v>
      </c>
      <c r="I122" s="25">
        <v>2</v>
      </c>
      <c r="J122" s="24">
        <v>1</v>
      </c>
    </row>
    <row r="123" spans="2:10" ht="13.5" customHeight="1">
      <c r="B123" s="169"/>
      <c r="C123" s="170"/>
      <c r="D123" s="153"/>
      <c r="E123" s="29">
        <v>100</v>
      </c>
      <c r="F123" s="28">
        <v>24.3</v>
      </c>
      <c r="G123" s="28">
        <v>60.7</v>
      </c>
      <c r="H123" s="28">
        <v>13.3</v>
      </c>
      <c r="I123" s="28">
        <v>1.2</v>
      </c>
      <c r="J123" s="27">
        <v>0.6</v>
      </c>
    </row>
    <row r="124" spans="2:10" ht="13.5" customHeight="1">
      <c r="B124" s="169"/>
      <c r="C124" s="168"/>
      <c r="D124" s="152" t="s">
        <v>258</v>
      </c>
      <c r="E124" s="26">
        <v>219</v>
      </c>
      <c r="F124" s="25">
        <v>33</v>
      </c>
      <c r="G124" s="25">
        <v>140</v>
      </c>
      <c r="H124" s="25">
        <v>40</v>
      </c>
      <c r="I124" s="25">
        <v>5</v>
      </c>
      <c r="J124" s="24">
        <v>1</v>
      </c>
    </row>
    <row r="125" spans="2:10" ht="13.5" customHeight="1">
      <c r="B125" s="169"/>
      <c r="C125" s="170"/>
      <c r="D125" s="153"/>
      <c r="E125" s="29">
        <v>100</v>
      </c>
      <c r="F125" s="28">
        <v>15.1</v>
      </c>
      <c r="G125" s="28">
        <v>63.9</v>
      </c>
      <c r="H125" s="28">
        <v>18.3</v>
      </c>
      <c r="I125" s="28">
        <v>2.2999999999999998</v>
      </c>
      <c r="J125" s="27">
        <v>0.5</v>
      </c>
    </row>
    <row r="126" spans="2:10" ht="13.5" customHeight="1">
      <c r="B126" s="169"/>
      <c r="C126" s="168"/>
      <c r="D126" s="152" t="s">
        <v>257</v>
      </c>
      <c r="E126" s="26">
        <v>246</v>
      </c>
      <c r="F126" s="25">
        <v>43</v>
      </c>
      <c r="G126" s="25">
        <v>153</v>
      </c>
      <c r="H126" s="25">
        <v>45</v>
      </c>
      <c r="I126" s="25">
        <v>3</v>
      </c>
      <c r="J126" s="24">
        <v>2</v>
      </c>
    </row>
    <row r="127" spans="2:10" ht="13.5" customHeight="1">
      <c r="B127" s="169"/>
      <c r="C127" s="170"/>
      <c r="D127" s="153"/>
      <c r="E127" s="29">
        <v>100</v>
      </c>
      <c r="F127" s="28">
        <v>17.5</v>
      </c>
      <c r="G127" s="28">
        <v>62.2</v>
      </c>
      <c r="H127" s="28">
        <v>18.3</v>
      </c>
      <c r="I127" s="28">
        <v>1.2</v>
      </c>
      <c r="J127" s="27">
        <v>0.8</v>
      </c>
    </row>
    <row r="128" spans="2:10" ht="13.5" customHeight="1">
      <c r="B128" s="169"/>
      <c r="C128" s="168"/>
      <c r="D128" s="152" t="s">
        <v>256</v>
      </c>
      <c r="E128" s="26">
        <v>218</v>
      </c>
      <c r="F128" s="25">
        <v>35</v>
      </c>
      <c r="G128" s="25">
        <v>127</v>
      </c>
      <c r="H128" s="25">
        <v>39</v>
      </c>
      <c r="I128" s="25">
        <v>10</v>
      </c>
      <c r="J128" s="24">
        <v>7</v>
      </c>
    </row>
    <row r="129" spans="2:10" ht="13.5" customHeight="1">
      <c r="B129" s="169"/>
      <c r="C129" s="170"/>
      <c r="D129" s="153"/>
      <c r="E129" s="29">
        <v>100</v>
      </c>
      <c r="F129" s="28">
        <v>16.100000000000001</v>
      </c>
      <c r="G129" s="28">
        <v>58.3</v>
      </c>
      <c r="H129" s="28">
        <v>17.899999999999999</v>
      </c>
      <c r="I129" s="28">
        <v>4.5999999999999996</v>
      </c>
      <c r="J129" s="27">
        <v>3.2</v>
      </c>
    </row>
    <row r="130" spans="2:10" ht="13.5" customHeight="1">
      <c r="B130" s="169"/>
      <c r="C130" s="168"/>
      <c r="D130" s="152" t="s">
        <v>255</v>
      </c>
      <c r="E130" s="26">
        <v>129</v>
      </c>
      <c r="F130" s="25">
        <v>14</v>
      </c>
      <c r="G130" s="25">
        <v>65</v>
      </c>
      <c r="H130" s="25">
        <v>40</v>
      </c>
      <c r="I130" s="25">
        <v>9</v>
      </c>
      <c r="J130" s="24">
        <v>1</v>
      </c>
    </row>
    <row r="131" spans="2:10" ht="13.5" customHeight="1">
      <c r="B131" s="169"/>
      <c r="C131" s="170"/>
      <c r="D131" s="153"/>
      <c r="E131" s="29">
        <v>100</v>
      </c>
      <c r="F131" s="28">
        <v>10.9</v>
      </c>
      <c r="G131" s="28">
        <v>50.4</v>
      </c>
      <c r="H131" s="28">
        <v>31</v>
      </c>
      <c r="I131" s="28">
        <v>7</v>
      </c>
      <c r="J131" s="27">
        <v>0.8</v>
      </c>
    </row>
    <row r="132" spans="2:10" ht="13.5" customHeight="1">
      <c r="B132" s="169"/>
      <c r="C132" s="168"/>
      <c r="D132" s="152" t="s">
        <v>254</v>
      </c>
      <c r="E132" s="26">
        <v>83</v>
      </c>
      <c r="F132" s="25">
        <v>11</v>
      </c>
      <c r="G132" s="25">
        <v>38</v>
      </c>
      <c r="H132" s="25">
        <v>24</v>
      </c>
      <c r="I132" s="25">
        <v>9</v>
      </c>
      <c r="J132" s="24">
        <v>1</v>
      </c>
    </row>
    <row r="133" spans="2:10" ht="13.5" customHeight="1">
      <c r="B133" s="169"/>
      <c r="C133" s="170"/>
      <c r="D133" s="153"/>
      <c r="E133" s="29">
        <v>100</v>
      </c>
      <c r="F133" s="28">
        <v>13.3</v>
      </c>
      <c r="G133" s="28">
        <v>45.8</v>
      </c>
      <c r="H133" s="28">
        <v>28.9</v>
      </c>
      <c r="I133" s="28">
        <v>10.8</v>
      </c>
      <c r="J133" s="27">
        <v>1.2</v>
      </c>
    </row>
    <row r="134" spans="2:10" ht="13.5" customHeight="1">
      <c r="B134" s="169"/>
      <c r="C134" s="168"/>
      <c r="D134" s="152" t="s">
        <v>24</v>
      </c>
      <c r="E134" s="26">
        <v>1</v>
      </c>
      <c r="F134" s="25">
        <v>1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>
        <v>100</v>
      </c>
      <c r="F135" s="28">
        <v>100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1095</v>
      </c>
      <c r="F136" s="25">
        <v>263</v>
      </c>
      <c r="G136" s="25">
        <v>659</v>
      </c>
      <c r="H136" s="25">
        <v>138</v>
      </c>
      <c r="I136" s="25">
        <v>29</v>
      </c>
      <c r="J136" s="24">
        <v>6</v>
      </c>
    </row>
    <row r="137" spans="2:10" ht="13.5" customHeight="1">
      <c r="B137" s="169"/>
      <c r="C137" s="182"/>
      <c r="D137" s="181"/>
      <c r="E137" s="29">
        <v>100</v>
      </c>
      <c r="F137" s="28">
        <v>24</v>
      </c>
      <c r="G137" s="28">
        <v>60.2</v>
      </c>
      <c r="H137" s="28">
        <v>12.6</v>
      </c>
      <c r="I137" s="28">
        <v>2.6</v>
      </c>
      <c r="J137" s="27">
        <v>0.5</v>
      </c>
    </row>
    <row r="138" spans="2:10" ht="13.5" customHeight="1">
      <c r="B138" s="169"/>
      <c r="C138" s="168"/>
      <c r="D138" s="152" t="s">
        <v>267</v>
      </c>
      <c r="E138" s="26">
        <v>43</v>
      </c>
      <c r="F138" s="25">
        <v>15</v>
      </c>
      <c r="G138" s="25">
        <v>23</v>
      </c>
      <c r="H138" s="25">
        <v>2</v>
      </c>
      <c r="I138" s="25">
        <v>2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34.9</v>
      </c>
      <c r="G139" s="28">
        <v>53.5</v>
      </c>
      <c r="H139" s="28">
        <v>4.7</v>
      </c>
      <c r="I139" s="28">
        <v>4.7</v>
      </c>
      <c r="J139" s="27">
        <v>2.2999999999999998</v>
      </c>
    </row>
    <row r="140" spans="2:10" ht="13.5" customHeight="1">
      <c r="B140" s="169"/>
      <c r="C140" s="168"/>
      <c r="D140" s="152" t="s">
        <v>266</v>
      </c>
      <c r="E140" s="26">
        <v>56</v>
      </c>
      <c r="F140" s="25">
        <v>30</v>
      </c>
      <c r="G140" s="25">
        <v>19</v>
      </c>
      <c r="H140" s="25">
        <v>5</v>
      </c>
      <c r="I140" s="25">
        <v>2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53.6</v>
      </c>
      <c r="G141" s="28">
        <v>33.9</v>
      </c>
      <c r="H141" s="28">
        <v>8.9</v>
      </c>
      <c r="I141" s="28">
        <v>3.6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63</v>
      </c>
      <c r="F142" s="25">
        <v>21</v>
      </c>
      <c r="G142" s="25">
        <v>36</v>
      </c>
      <c r="H142" s="25">
        <v>6</v>
      </c>
      <c r="I142" s="25" t="s">
        <v>54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33.299999999999997</v>
      </c>
      <c r="G143" s="28">
        <v>57.1</v>
      </c>
      <c r="H143" s="28">
        <v>9.5</v>
      </c>
      <c r="I143" s="28" t="s">
        <v>54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59</v>
      </c>
      <c r="F144" s="25">
        <v>26</v>
      </c>
      <c r="G144" s="25">
        <v>31</v>
      </c>
      <c r="H144" s="25">
        <v>1</v>
      </c>
      <c r="I144" s="25">
        <v>1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44.1</v>
      </c>
      <c r="G145" s="28">
        <v>52.5</v>
      </c>
      <c r="H145" s="28">
        <v>1.7</v>
      </c>
      <c r="I145" s="28">
        <v>1.7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93</v>
      </c>
      <c r="F146" s="25">
        <v>26</v>
      </c>
      <c r="G146" s="25">
        <v>61</v>
      </c>
      <c r="H146" s="25">
        <v>4</v>
      </c>
      <c r="I146" s="25">
        <v>1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28</v>
      </c>
      <c r="G147" s="28">
        <v>65.599999999999994</v>
      </c>
      <c r="H147" s="28">
        <v>4.3</v>
      </c>
      <c r="I147" s="28">
        <v>1.1000000000000001</v>
      </c>
      <c r="J147" s="27">
        <v>1.1000000000000001</v>
      </c>
    </row>
    <row r="148" spans="2:10" ht="13.5" customHeight="1">
      <c r="B148" s="169"/>
      <c r="C148" s="168"/>
      <c r="D148" s="152" t="s">
        <v>262</v>
      </c>
      <c r="E148" s="26">
        <v>96</v>
      </c>
      <c r="F148" s="25">
        <v>25</v>
      </c>
      <c r="G148" s="25">
        <v>66</v>
      </c>
      <c r="H148" s="25">
        <v>5</v>
      </c>
      <c r="I148" s="25" t="s">
        <v>54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26</v>
      </c>
      <c r="G149" s="28">
        <v>68.8</v>
      </c>
      <c r="H149" s="28">
        <v>5.2</v>
      </c>
      <c r="I149" s="28" t="s">
        <v>54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113</v>
      </c>
      <c r="F150" s="25">
        <v>21</v>
      </c>
      <c r="G150" s="25">
        <v>84</v>
      </c>
      <c r="H150" s="25">
        <v>7</v>
      </c>
      <c r="I150" s="25">
        <v>1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18.600000000000001</v>
      </c>
      <c r="G151" s="28">
        <v>74.3</v>
      </c>
      <c r="H151" s="28">
        <v>6.2</v>
      </c>
      <c r="I151" s="28">
        <v>0.9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100</v>
      </c>
      <c r="F152" s="25">
        <v>21</v>
      </c>
      <c r="G152" s="25">
        <v>66</v>
      </c>
      <c r="H152" s="25">
        <v>8</v>
      </c>
      <c r="I152" s="25">
        <v>5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21</v>
      </c>
      <c r="G153" s="28">
        <v>66</v>
      </c>
      <c r="H153" s="28">
        <v>8</v>
      </c>
      <c r="I153" s="28">
        <v>5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69</v>
      </c>
      <c r="F154" s="25">
        <v>16</v>
      </c>
      <c r="G154" s="25">
        <v>43</v>
      </c>
      <c r="H154" s="25">
        <v>10</v>
      </c>
      <c r="I154" s="25" t="s">
        <v>54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23.2</v>
      </c>
      <c r="G155" s="28">
        <v>62.3</v>
      </c>
      <c r="H155" s="28">
        <v>14.5</v>
      </c>
      <c r="I155" s="28" t="s">
        <v>54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111</v>
      </c>
      <c r="F156" s="25">
        <v>16</v>
      </c>
      <c r="G156" s="25">
        <v>66</v>
      </c>
      <c r="H156" s="25">
        <v>23</v>
      </c>
      <c r="I156" s="25">
        <v>5</v>
      </c>
      <c r="J156" s="24">
        <v>1</v>
      </c>
    </row>
    <row r="157" spans="2:10" ht="13.5" customHeight="1">
      <c r="B157" s="169"/>
      <c r="C157" s="170"/>
      <c r="D157" s="153"/>
      <c r="E157" s="29">
        <v>100</v>
      </c>
      <c r="F157" s="28">
        <v>14.4</v>
      </c>
      <c r="G157" s="28">
        <v>59.5</v>
      </c>
      <c r="H157" s="28">
        <v>20.7</v>
      </c>
      <c r="I157" s="28">
        <v>4.5</v>
      </c>
      <c r="J157" s="27">
        <v>0.9</v>
      </c>
    </row>
    <row r="158" spans="2:10" ht="13.5" customHeight="1">
      <c r="B158" s="169"/>
      <c r="C158" s="168"/>
      <c r="D158" s="152" t="s">
        <v>257</v>
      </c>
      <c r="E158" s="26">
        <v>108</v>
      </c>
      <c r="F158" s="25">
        <v>18</v>
      </c>
      <c r="G158" s="25">
        <v>66</v>
      </c>
      <c r="H158" s="25">
        <v>20</v>
      </c>
      <c r="I158" s="25">
        <v>3</v>
      </c>
      <c r="J158" s="24">
        <v>1</v>
      </c>
    </row>
    <row r="159" spans="2:10" ht="13.5" customHeight="1">
      <c r="B159" s="169"/>
      <c r="C159" s="170"/>
      <c r="D159" s="153"/>
      <c r="E159" s="29">
        <v>100</v>
      </c>
      <c r="F159" s="28">
        <v>16.7</v>
      </c>
      <c r="G159" s="28">
        <v>61.1</v>
      </c>
      <c r="H159" s="28">
        <v>18.5</v>
      </c>
      <c r="I159" s="28">
        <v>2.8</v>
      </c>
      <c r="J159" s="27">
        <v>0.9</v>
      </c>
    </row>
    <row r="160" spans="2:10" ht="13.5" customHeight="1">
      <c r="B160" s="169"/>
      <c r="C160" s="168"/>
      <c r="D160" s="152" t="s">
        <v>256</v>
      </c>
      <c r="E160" s="26">
        <v>92</v>
      </c>
      <c r="F160" s="25">
        <v>18</v>
      </c>
      <c r="G160" s="25">
        <v>51</v>
      </c>
      <c r="H160" s="25">
        <v>19</v>
      </c>
      <c r="I160" s="25">
        <v>3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19.600000000000001</v>
      </c>
      <c r="G161" s="28">
        <v>55.4</v>
      </c>
      <c r="H161" s="28">
        <v>20.7</v>
      </c>
      <c r="I161" s="28">
        <v>3.3</v>
      </c>
      <c r="J161" s="27">
        <v>1.1000000000000001</v>
      </c>
    </row>
    <row r="162" spans="2:10" ht="13.5" customHeight="1">
      <c r="B162" s="169"/>
      <c r="C162" s="168"/>
      <c r="D162" s="152" t="s">
        <v>255</v>
      </c>
      <c r="E162" s="26">
        <v>60</v>
      </c>
      <c r="F162" s="25">
        <v>5</v>
      </c>
      <c r="G162" s="25">
        <v>33</v>
      </c>
      <c r="H162" s="25">
        <v>18</v>
      </c>
      <c r="I162" s="25">
        <v>4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8.3000000000000007</v>
      </c>
      <c r="G163" s="28">
        <v>55</v>
      </c>
      <c r="H163" s="28">
        <v>30</v>
      </c>
      <c r="I163" s="28">
        <v>6.7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32</v>
      </c>
      <c r="F164" s="25">
        <v>5</v>
      </c>
      <c r="G164" s="25">
        <v>14</v>
      </c>
      <c r="H164" s="25">
        <v>10</v>
      </c>
      <c r="I164" s="25">
        <v>2</v>
      </c>
      <c r="J164" s="24">
        <v>1</v>
      </c>
    </row>
    <row r="165" spans="2:10" ht="13.5" customHeight="1">
      <c r="B165" s="169"/>
      <c r="C165" s="170"/>
      <c r="D165" s="153"/>
      <c r="E165" s="29">
        <v>100</v>
      </c>
      <c r="F165" s="28">
        <v>15.6</v>
      </c>
      <c r="G165" s="28">
        <v>43.8</v>
      </c>
      <c r="H165" s="28">
        <v>31.3</v>
      </c>
      <c r="I165" s="28">
        <v>6.3</v>
      </c>
      <c r="J165" s="27">
        <v>3.1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1309</v>
      </c>
      <c r="F168" s="25">
        <v>299</v>
      </c>
      <c r="G168" s="25">
        <v>781</v>
      </c>
      <c r="H168" s="25">
        <v>185</v>
      </c>
      <c r="I168" s="25">
        <v>32</v>
      </c>
      <c r="J168" s="24">
        <v>12</v>
      </c>
    </row>
    <row r="169" spans="2:10" ht="13.5" customHeight="1">
      <c r="B169" s="169"/>
      <c r="C169" s="182"/>
      <c r="D169" s="181"/>
      <c r="E169" s="29">
        <v>100</v>
      </c>
      <c r="F169" s="28">
        <v>22.8</v>
      </c>
      <c r="G169" s="28">
        <v>59.7</v>
      </c>
      <c r="H169" s="28">
        <v>14.1</v>
      </c>
      <c r="I169" s="28">
        <v>2.4</v>
      </c>
      <c r="J169" s="27">
        <v>0.9</v>
      </c>
    </row>
    <row r="170" spans="2:10" ht="13.5" customHeight="1">
      <c r="B170" s="169"/>
      <c r="C170" s="168"/>
      <c r="D170" s="152" t="s">
        <v>267</v>
      </c>
      <c r="E170" s="26">
        <v>53</v>
      </c>
      <c r="F170" s="25">
        <v>18</v>
      </c>
      <c r="G170" s="25">
        <v>24</v>
      </c>
      <c r="H170" s="25">
        <v>8</v>
      </c>
      <c r="I170" s="25">
        <v>2</v>
      </c>
      <c r="J170" s="24">
        <v>1</v>
      </c>
    </row>
    <row r="171" spans="2:10" ht="13.5" customHeight="1">
      <c r="B171" s="169"/>
      <c r="C171" s="170"/>
      <c r="D171" s="153"/>
      <c r="E171" s="29">
        <v>100</v>
      </c>
      <c r="F171" s="28">
        <v>34</v>
      </c>
      <c r="G171" s="28">
        <v>45.3</v>
      </c>
      <c r="H171" s="28">
        <v>15.1</v>
      </c>
      <c r="I171" s="28">
        <v>3.8</v>
      </c>
      <c r="J171" s="27">
        <v>1.9</v>
      </c>
    </row>
    <row r="172" spans="2:10" ht="13.5" customHeight="1">
      <c r="B172" s="169"/>
      <c r="C172" s="168"/>
      <c r="D172" s="152" t="s">
        <v>266</v>
      </c>
      <c r="E172" s="26">
        <v>44</v>
      </c>
      <c r="F172" s="25">
        <v>15</v>
      </c>
      <c r="G172" s="25">
        <v>25</v>
      </c>
      <c r="H172" s="25">
        <v>4</v>
      </c>
      <c r="I172" s="25" t="s">
        <v>54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34.1</v>
      </c>
      <c r="G173" s="28">
        <v>56.8</v>
      </c>
      <c r="H173" s="28">
        <v>9.1</v>
      </c>
      <c r="I173" s="28" t="s">
        <v>54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69</v>
      </c>
      <c r="F174" s="25">
        <v>20</v>
      </c>
      <c r="G174" s="25">
        <v>43</v>
      </c>
      <c r="H174" s="25">
        <v>6</v>
      </c>
      <c r="I174" s="25" t="s">
        <v>54</v>
      </c>
      <c r="J174" s="24" t="s">
        <v>54</v>
      </c>
    </row>
    <row r="175" spans="2:10" ht="13.5" customHeight="1">
      <c r="B175" s="169"/>
      <c r="C175" s="170"/>
      <c r="D175" s="153"/>
      <c r="E175" s="29">
        <v>100</v>
      </c>
      <c r="F175" s="28">
        <v>29</v>
      </c>
      <c r="G175" s="28">
        <v>62.3</v>
      </c>
      <c r="H175" s="28">
        <v>8.6999999999999993</v>
      </c>
      <c r="I175" s="28" t="s">
        <v>54</v>
      </c>
      <c r="J175" s="27" t="s">
        <v>54</v>
      </c>
    </row>
    <row r="176" spans="2:10" ht="13.5" customHeight="1">
      <c r="B176" s="169"/>
      <c r="C176" s="168"/>
      <c r="D176" s="152" t="s">
        <v>264</v>
      </c>
      <c r="E176" s="26">
        <v>84</v>
      </c>
      <c r="F176" s="25">
        <v>27</v>
      </c>
      <c r="G176" s="25">
        <v>43</v>
      </c>
      <c r="H176" s="25">
        <v>13</v>
      </c>
      <c r="I176" s="25">
        <v>1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32.1</v>
      </c>
      <c r="G177" s="28">
        <v>51.2</v>
      </c>
      <c r="H177" s="28">
        <v>15.5</v>
      </c>
      <c r="I177" s="28">
        <v>1.2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106</v>
      </c>
      <c r="F178" s="25">
        <v>26</v>
      </c>
      <c r="G178" s="25">
        <v>75</v>
      </c>
      <c r="H178" s="25">
        <v>3</v>
      </c>
      <c r="I178" s="25">
        <v>1</v>
      </c>
      <c r="J178" s="24">
        <v>1</v>
      </c>
    </row>
    <row r="179" spans="2:10" ht="13.5" customHeight="1">
      <c r="B179" s="169"/>
      <c r="C179" s="170"/>
      <c r="D179" s="153"/>
      <c r="E179" s="29">
        <v>100</v>
      </c>
      <c r="F179" s="28">
        <v>24.5</v>
      </c>
      <c r="G179" s="28">
        <v>70.8</v>
      </c>
      <c r="H179" s="28">
        <v>2.8</v>
      </c>
      <c r="I179" s="28">
        <v>0.9</v>
      </c>
      <c r="J179" s="27">
        <v>0.9</v>
      </c>
    </row>
    <row r="180" spans="2:10" ht="13.5" customHeight="1">
      <c r="B180" s="169"/>
      <c r="C180" s="168"/>
      <c r="D180" s="152" t="s">
        <v>262</v>
      </c>
      <c r="E180" s="26">
        <v>137</v>
      </c>
      <c r="F180" s="25">
        <v>37</v>
      </c>
      <c r="G180" s="25">
        <v>82</v>
      </c>
      <c r="H180" s="25">
        <v>14</v>
      </c>
      <c r="I180" s="25">
        <v>3</v>
      </c>
      <c r="J180" s="24">
        <v>1</v>
      </c>
    </row>
    <row r="181" spans="2:10" ht="13.5" customHeight="1">
      <c r="B181" s="169"/>
      <c r="C181" s="170"/>
      <c r="D181" s="153"/>
      <c r="E181" s="29">
        <v>100</v>
      </c>
      <c r="F181" s="28">
        <v>27</v>
      </c>
      <c r="G181" s="28">
        <v>59.9</v>
      </c>
      <c r="H181" s="28">
        <v>10.199999999999999</v>
      </c>
      <c r="I181" s="28">
        <v>2.2000000000000002</v>
      </c>
      <c r="J181" s="27">
        <v>0.7</v>
      </c>
    </row>
    <row r="182" spans="2:10" ht="13.5" customHeight="1">
      <c r="B182" s="169"/>
      <c r="C182" s="168"/>
      <c r="D182" s="152" t="s">
        <v>261</v>
      </c>
      <c r="E182" s="26">
        <v>125</v>
      </c>
      <c r="F182" s="25">
        <v>33</v>
      </c>
      <c r="G182" s="25">
        <v>76</v>
      </c>
      <c r="H182" s="25">
        <v>14</v>
      </c>
      <c r="I182" s="25">
        <v>2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26.4</v>
      </c>
      <c r="G183" s="28">
        <v>60.8</v>
      </c>
      <c r="H183" s="28">
        <v>11.2</v>
      </c>
      <c r="I183" s="28">
        <v>1.6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94</v>
      </c>
      <c r="F184" s="25">
        <v>22</v>
      </c>
      <c r="G184" s="25">
        <v>58</v>
      </c>
      <c r="H184" s="25">
        <v>12</v>
      </c>
      <c r="I184" s="25">
        <v>2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23.4</v>
      </c>
      <c r="G185" s="28">
        <v>61.7</v>
      </c>
      <c r="H185" s="28">
        <v>12.8</v>
      </c>
      <c r="I185" s="28">
        <v>2.1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104</v>
      </c>
      <c r="F186" s="25">
        <v>26</v>
      </c>
      <c r="G186" s="25">
        <v>62</v>
      </c>
      <c r="H186" s="25">
        <v>13</v>
      </c>
      <c r="I186" s="25">
        <v>2</v>
      </c>
      <c r="J186" s="24">
        <v>1</v>
      </c>
    </row>
    <row r="187" spans="2:10" ht="13.5" customHeight="1">
      <c r="B187" s="169"/>
      <c r="C187" s="170"/>
      <c r="D187" s="153"/>
      <c r="E187" s="29">
        <v>100</v>
      </c>
      <c r="F187" s="28">
        <v>25</v>
      </c>
      <c r="G187" s="28">
        <v>59.6</v>
      </c>
      <c r="H187" s="28">
        <v>12.5</v>
      </c>
      <c r="I187" s="28">
        <v>1.9</v>
      </c>
      <c r="J187" s="27">
        <v>1</v>
      </c>
    </row>
    <row r="188" spans="2:10" ht="13.5" customHeight="1">
      <c r="B188" s="169"/>
      <c r="C188" s="168"/>
      <c r="D188" s="152" t="s">
        <v>258</v>
      </c>
      <c r="E188" s="26">
        <v>108</v>
      </c>
      <c r="F188" s="25">
        <v>17</v>
      </c>
      <c r="G188" s="25">
        <v>74</v>
      </c>
      <c r="H188" s="25">
        <v>17</v>
      </c>
      <c r="I188" s="25" t="s">
        <v>54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15.7</v>
      </c>
      <c r="G189" s="28">
        <v>68.5</v>
      </c>
      <c r="H189" s="28">
        <v>15.7</v>
      </c>
      <c r="I189" s="28" t="s">
        <v>54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138</v>
      </c>
      <c r="F190" s="25">
        <v>25</v>
      </c>
      <c r="G190" s="25">
        <v>87</v>
      </c>
      <c r="H190" s="25">
        <v>25</v>
      </c>
      <c r="I190" s="25" t="s">
        <v>54</v>
      </c>
      <c r="J190" s="24">
        <v>1</v>
      </c>
    </row>
    <row r="191" spans="2:10" ht="13.5" customHeight="1">
      <c r="B191" s="169"/>
      <c r="C191" s="170"/>
      <c r="D191" s="153"/>
      <c r="E191" s="29">
        <v>100</v>
      </c>
      <c r="F191" s="28">
        <v>18.100000000000001</v>
      </c>
      <c r="G191" s="28">
        <v>63</v>
      </c>
      <c r="H191" s="28">
        <v>18.100000000000001</v>
      </c>
      <c r="I191" s="28" t="s">
        <v>54</v>
      </c>
      <c r="J191" s="27">
        <v>0.7</v>
      </c>
    </row>
    <row r="192" spans="2:10" ht="13.5" customHeight="1">
      <c r="B192" s="169"/>
      <c r="C192" s="168"/>
      <c r="D192" s="152" t="s">
        <v>256</v>
      </c>
      <c r="E192" s="26">
        <v>126</v>
      </c>
      <c r="F192" s="25">
        <v>17</v>
      </c>
      <c r="G192" s="25">
        <v>76</v>
      </c>
      <c r="H192" s="25">
        <v>20</v>
      </c>
      <c r="I192" s="25">
        <v>7</v>
      </c>
      <c r="J192" s="24">
        <v>6</v>
      </c>
    </row>
    <row r="193" spans="2:10" ht="13.5" customHeight="1">
      <c r="B193" s="169"/>
      <c r="C193" s="170"/>
      <c r="D193" s="153"/>
      <c r="E193" s="29">
        <v>100</v>
      </c>
      <c r="F193" s="28">
        <v>13.5</v>
      </c>
      <c r="G193" s="28">
        <v>60.3</v>
      </c>
      <c r="H193" s="28">
        <v>15.9</v>
      </c>
      <c r="I193" s="28">
        <v>5.6</v>
      </c>
      <c r="J193" s="27">
        <v>4.8</v>
      </c>
    </row>
    <row r="194" spans="2:10" ht="13.5" customHeight="1">
      <c r="B194" s="169"/>
      <c r="C194" s="168"/>
      <c r="D194" s="152" t="s">
        <v>255</v>
      </c>
      <c r="E194" s="26">
        <v>69</v>
      </c>
      <c r="F194" s="25">
        <v>9</v>
      </c>
      <c r="G194" s="25">
        <v>32</v>
      </c>
      <c r="H194" s="25">
        <v>22</v>
      </c>
      <c r="I194" s="25">
        <v>5</v>
      </c>
      <c r="J194" s="24">
        <v>1</v>
      </c>
    </row>
    <row r="195" spans="2:10" ht="13.5" customHeight="1">
      <c r="B195" s="169"/>
      <c r="C195" s="170"/>
      <c r="D195" s="153"/>
      <c r="E195" s="29">
        <v>100</v>
      </c>
      <c r="F195" s="28">
        <v>13</v>
      </c>
      <c r="G195" s="28">
        <v>46.4</v>
      </c>
      <c r="H195" s="28">
        <v>31.9</v>
      </c>
      <c r="I195" s="28">
        <v>7.2</v>
      </c>
      <c r="J195" s="27">
        <v>1.4</v>
      </c>
    </row>
    <row r="196" spans="2:10" ht="13.5" customHeight="1">
      <c r="B196" s="169"/>
      <c r="C196" s="168"/>
      <c r="D196" s="152" t="s">
        <v>254</v>
      </c>
      <c r="E196" s="26">
        <v>51</v>
      </c>
      <c r="F196" s="25">
        <v>6</v>
      </c>
      <c r="G196" s="25">
        <v>24</v>
      </c>
      <c r="H196" s="25">
        <v>14</v>
      </c>
      <c r="I196" s="25">
        <v>7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11.8</v>
      </c>
      <c r="G197" s="28">
        <v>47.1</v>
      </c>
      <c r="H197" s="28">
        <v>27.5</v>
      </c>
      <c r="I197" s="28">
        <v>13.7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>
        <v>1</v>
      </c>
      <c r="F198" s="25">
        <v>1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>
        <v>100</v>
      </c>
      <c r="F199" s="28">
        <v>100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346</v>
      </c>
      <c r="C200" s="185" t="s">
        <v>268</v>
      </c>
      <c r="D200" s="153"/>
      <c r="E200" s="35">
        <v>1674</v>
      </c>
      <c r="F200" s="34">
        <v>316</v>
      </c>
      <c r="G200" s="34">
        <v>989</v>
      </c>
      <c r="H200" s="34">
        <v>327</v>
      </c>
      <c r="I200" s="34">
        <v>36</v>
      </c>
      <c r="J200" s="33">
        <v>6</v>
      </c>
    </row>
    <row r="201" spans="2:10" ht="13.5" customHeight="1">
      <c r="B201" s="186"/>
      <c r="C201" s="182"/>
      <c r="D201" s="181"/>
      <c r="E201" s="29">
        <v>100</v>
      </c>
      <c r="F201" s="28">
        <v>18.899999999999999</v>
      </c>
      <c r="G201" s="28">
        <v>59.1</v>
      </c>
      <c r="H201" s="28">
        <v>19.5</v>
      </c>
      <c r="I201" s="28">
        <v>2.2000000000000002</v>
      </c>
      <c r="J201" s="27">
        <v>0.4</v>
      </c>
    </row>
    <row r="202" spans="2:10" ht="13.5" customHeight="1">
      <c r="B202" s="169"/>
      <c r="C202" s="168"/>
      <c r="D202" s="152" t="s">
        <v>267</v>
      </c>
      <c r="E202" s="26">
        <v>74</v>
      </c>
      <c r="F202" s="25">
        <v>23</v>
      </c>
      <c r="G202" s="25">
        <v>39</v>
      </c>
      <c r="H202" s="25">
        <v>10</v>
      </c>
      <c r="I202" s="25">
        <v>1</v>
      </c>
      <c r="J202" s="24">
        <v>1</v>
      </c>
    </row>
    <row r="203" spans="2:10" ht="13.5" customHeight="1">
      <c r="B203" s="169"/>
      <c r="C203" s="170"/>
      <c r="D203" s="153"/>
      <c r="E203" s="29">
        <v>100</v>
      </c>
      <c r="F203" s="28">
        <v>31.1</v>
      </c>
      <c r="G203" s="28">
        <v>52.7</v>
      </c>
      <c r="H203" s="28">
        <v>13.5</v>
      </c>
      <c r="I203" s="28">
        <v>1.4</v>
      </c>
      <c r="J203" s="27">
        <v>1.4</v>
      </c>
    </row>
    <row r="204" spans="2:10" ht="13.5" customHeight="1">
      <c r="B204" s="169"/>
      <c r="C204" s="168"/>
      <c r="D204" s="152" t="s">
        <v>266</v>
      </c>
      <c r="E204" s="26">
        <v>109</v>
      </c>
      <c r="F204" s="25">
        <v>31</v>
      </c>
      <c r="G204" s="25">
        <v>65</v>
      </c>
      <c r="H204" s="25">
        <v>12</v>
      </c>
      <c r="I204" s="25" t="s">
        <v>54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28.4</v>
      </c>
      <c r="G205" s="28">
        <v>59.6</v>
      </c>
      <c r="H205" s="28">
        <v>11</v>
      </c>
      <c r="I205" s="28" t="s">
        <v>54</v>
      </c>
      <c r="J205" s="27">
        <v>0.9</v>
      </c>
    </row>
    <row r="206" spans="2:10" ht="13.5" customHeight="1">
      <c r="B206" s="169"/>
      <c r="C206" s="168"/>
      <c r="D206" s="152" t="s">
        <v>265</v>
      </c>
      <c r="E206" s="26">
        <v>118</v>
      </c>
      <c r="F206" s="25">
        <v>30</v>
      </c>
      <c r="G206" s="25">
        <v>67</v>
      </c>
      <c r="H206" s="25">
        <v>21</v>
      </c>
      <c r="I206" s="25" t="s">
        <v>54</v>
      </c>
      <c r="J206" s="24" t="s">
        <v>54</v>
      </c>
    </row>
    <row r="207" spans="2:10" ht="13.5" customHeight="1">
      <c r="B207" s="169"/>
      <c r="C207" s="170"/>
      <c r="D207" s="153"/>
      <c r="E207" s="29">
        <v>100</v>
      </c>
      <c r="F207" s="28">
        <v>25.4</v>
      </c>
      <c r="G207" s="28">
        <v>56.8</v>
      </c>
      <c r="H207" s="28">
        <v>17.8</v>
      </c>
      <c r="I207" s="28" t="s">
        <v>54</v>
      </c>
      <c r="J207" s="27" t="s">
        <v>54</v>
      </c>
    </row>
    <row r="208" spans="2:10" ht="13.5" customHeight="1">
      <c r="B208" s="169"/>
      <c r="C208" s="168"/>
      <c r="D208" s="152" t="s">
        <v>264</v>
      </c>
      <c r="E208" s="26">
        <v>164</v>
      </c>
      <c r="F208" s="25">
        <v>35</v>
      </c>
      <c r="G208" s="25">
        <v>98</v>
      </c>
      <c r="H208" s="25">
        <v>27</v>
      </c>
      <c r="I208" s="25">
        <v>2</v>
      </c>
      <c r="J208" s="24">
        <v>2</v>
      </c>
    </row>
    <row r="209" spans="2:10" ht="13.5" customHeight="1">
      <c r="B209" s="169"/>
      <c r="C209" s="170"/>
      <c r="D209" s="153"/>
      <c r="E209" s="29">
        <v>100</v>
      </c>
      <c r="F209" s="28">
        <v>21.3</v>
      </c>
      <c r="G209" s="28">
        <v>59.8</v>
      </c>
      <c r="H209" s="28">
        <v>16.5</v>
      </c>
      <c r="I209" s="28">
        <v>1.2</v>
      </c>
      <c r="J209" s="27">
        <v>1.2</v>
      </c>
    </row>
    <row r="210" spans="2:10" ht="13.5" customHeight="1">
      <c r="B210" s="169"/>
      <c r="C210" s="168"/>
      <c r="D210" s="152" t="s">
        <v>263</v>
      </c>
      <c r="E210" s="26">
        <v>166</v>
      </c>
      <c r="F210" s="25">
        <v>48</v>
      </c>
      <c r="G210" s="25">
        <v>91</v>
      </c>
      <c r="H210" s="25">
        <v>25</v>
      </c>
      <c r="I210" s="25">
        <v>2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28.9</v>
      </c>
      <c r="G211" s="28">
        <v>54.8</v>
      </c>
      <c r="H211" s="28">
        <v>15.1</v>
      </c>
      <c r="I211" s="28">
        <v>1.2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190</v>
      </c>
      <c r="F212" s="25">
        <v>34</v>
      </c>
      <c r="G212" s="25">
        <v>114</v>
      </c>
      <c r="H212" s="25">
        <v>40</v>
      </c>
      <c r="I212" s="25">
        <v>2</v>
      </c>
      <c r="J212" s="24" t="s">
        <v>54</v>
      </c>
    </row>
    <row r="213" spans="2:10" ht="13.5" customHeight="1">
      <c r="B213" s="169"/>
      <c r="C213" s="170"/>
      <c r="D213" s="153"/>
      <c r="E213" s="29">
        <v>100</v>
      </c>
      <c r="F213" s="28">
        <v>17.899999999999999</v>
      </c>
      <c r="G213" s="28">
        <v>60</v>
      </c>
      <c r="H213" s="28">
        <v>21.1</v>
      </c>
      <c r="I213" s="28">
        <v>1.1000000000000001</v>
      </c>
      <c r="J213" s="27" t="s">
        <v>54</v>
      </c>
    </row>
    <row r="214" spans="2:10" ht="13.5" customHeight="1">
      <c r="B214" s="169"/>
      <c r="C214" s="168"/>
      <c r="D214" s="152" t="s">
        <v>261</v>
      </c>
      <c r="E214" s="26">
        <v>208</v>
      </c>
      <c r="F214" s="25">
        <v>42</v>
      </c>
      <c r="G214" s="25">
        <v>122</v>
      </c>
      <c r="H214" s="25">
        <v>40</v>
      </c>
      <c r="I214" s="25">
        <v>3</v>
      </c>
      <c r="J214" s="24">
        <v>1</v>
      </c>
    </row>
    <row r="215" spans="2:10" ht="13.5" customHeight="1">
      <c r="B215" s="169"/>
      <c r="C215" s="170"/>
      <c r="D215" s="153"/>
      <c r="E215" s="29">
        <v>100</v>
      </c>
      <c r="F215" s="28">
        <v>20.2</v>
      </c>
      <c r="G215" s="28">
        <v>58.7</v>
      </c>
      <c r="H215" s="28">
        <v>19.2</v>
      </c>
      <c r="I215" s="28">
        <v>1.4</v>
      </c>
      <c r="J215" s="27">
        <v>0.5</v>
      </c>
    </row>
    <row r="216" spans="2:10" ht="13.5" customHeight="1">
      <c r="B216" s="169"/>
      <c r="C216" s="168"/>
      <c r="D216" s="152" t="s">
        <v>260</v>
      </c>
      <c r="E216" s="26">
        <v>156</v>
      </c>
      <c r="F216" s="25">
        <v>23</v>
      </c>
      <c r="G216" s="25">
        <v>103</v>
      </c>
      <c r="H216" s="25">
        <v>28</v>
      </c>
      <c r="I216" s="25">
        <v>2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14.7</v>
      </c>
      <c r="G217" s="28">
        <v>66</v>
      </c>
      <c r="H217" s="28">
        <v>17.899999999999999</v>
      </c>
      <c r="I217" s="28">
        <v>1.3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115</v>
      </c>
      <c r="F218" s="25">
        <v>7</v>
      </c>
      <c r="G218" s="25">
        <v>82</v>
      </c>
      <c r="H218" s="25">
        <v>24</v>
      </c>
      <c r="I218" s="25">
        <v>2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6.1</v>
      </c>
      <c r="G219" s="28">
        <v>71.3</v>
      </c>
      <c r="H219" s="28">
        <v>20.9</v>
      </c>
      <c r="I219" s="28">
        <v>1.7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104</v>
      </c>
      <c r="F220" s="25">
        <v>14</v>
      </c>
      <c r="G220" s="25">
        <v>68</v>
      </c>
      <c r="H220" s="25">
        <v>20</v>
      </c>
      <c r="I220" s="25">
        <v>2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13.5</v>
      </c>
      <c r="G221" s="28">
        <v>65.400000000000006</v>
      </c>
      <c r="H221" s="28">
        <v>19.2</v>
      </c>
      <c r="I221" s="28">
        <v>1.9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111</v>
      </c>
      <c r="F222" s="25">
        <v>18</v>
      </c>
      <c r="G222" s="25">
        <v>61</v>
      </c>
      <c r="H222" s="25">
        <v>25</v>
      </c>
      <c r="I222" s="25">
        <v>6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16.2</v>
      </c>
      <c r="G223" s="28">
        <v>55</v>
      </c>
      <c r="H223" s="28">
        <v>22.5</v>
      </c>
      <c r="I223" s="28">
        <v>5.4</v>
      </c>
      <c r="J223" s="27">
        <v>0.9</v>
      </c>
    </row>
    <row r="224" spans="2:10" ht="13.5" customHeight="1">
      <c r="B224" s="169"/>
      <c r="C224" s="168"/>
      <c r="D224" s="152" t="s">
        <v>256</v>
      </c>
      <c r="E224" s="26">
        <v>86</v>
      </c>
      <c r="F224" s="25">
        <v>4</v>
      </c>
      <c r="G224" s="25">
        <v>44</v>
      </c>
      <c r="H224" s="25">
        <v>31</v>
      </c>
      <c r="I224" s="25">
        <v>7</v>
      </c>
      <c r="J224" s="24" t="s">
        <v>54</v>
      </c>
    </row>
    <row r="225" spans="2:10" ht="13.5" customHeight="1">
      <c r="B225" s="169"/>
      <c r="C225" s="170"/>
      <c r="D225" s="153"/>
      <c r="E225" s="29">
        <v>100</v>
      </c>
      <c r="F225" s="28">
        <v>4.7</v>
      </c>
      <c r="G225" s="28">
        <v>51.2</v>
      </c>
      <c r="H225" s="28">
        <v>36</v>
      </c>
      <c r="I225" s="28">
        <v>8.1</v>
      </c>
      <c r="J225" s="27" t="s">
        <v>54</v>
      </c>
    </row>
    <row r="226" spans="2:10" ht="13.5" customHeight="1">
      <c r="B226" s="169"/>
      <c r="C226" s="168"/>
      <c r="D226" s="152" t="s">
        <v>255</v>
      </c>
      <c r="E226" s="26">
        <v>44</v>
      </c>
      <c r="F226" s="25">
        <v>3</v>
      </c>
      <c r="G226" s="25">
        <v>21</v>
      </c>
      <c r="H226" s="25">
        <v>15</v>
      </c>
      <c r="I226" s="25">
        <v>5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6.8</v>
      </c>
      <c r="G227" s="28">
        <v>47.7</v>
      </c>
      <c r="H227" s="28">
        <v>34.1</v>
      </c>
      <c r="I227" s="28">
        <v>11.4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29</v>
      </c>
      <c r="F228" s="25">
        <v>4</v>
      </c>
      <c r="G228" s="25">
        <v>14</v>
      </c>
      <c r="H228" s="25">
        <v>9</v>
      </c>
      <c r="I228" s="25">
        <v>2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13.8</v>
      </c>
      <c r="G229" s="28">
        <v>48.3</v>
      </c>
      <c r="H229" s="28">
        <v>31</v>
      </c>
      <c r="I229" s="28">
        <v>6.9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762</v>
      </c>
      <c r="F232" s="25">
        <v>147</v>
      </c>
      <c r="G232" s="25">
        <v>455</v>
      </c>
      <c r="H232" s="25">
        <v>141</v>
      </c>
      <c r="I232" s="25">
        <v>17</v>
      </c>
      <c r="J232" s="24">
        <v>2</v>
      </c>
    </row>
    <row r="233" spans="2:10" ht="13.5" customHeight="1">
      <c r="B233" s="169"/>
      <c r="C233" s="182"/>
      <c r="D233" s="181"/>
      <c r="E233" s="29">
        <v>100</v>
      </c>
      <c r="F233" s="28">
        <v>19.3</v>
      </c>
      <c r="G233" s="28">
        <v>59.7</v>
      </c>
      <c r="H233" s="28">
        <v>18.5</v>
      </c>
      <c r="I233" s="28">
        <v>2.2000000000000002</v>
      </c>
      <c r="J233" s="27">
        <v>0.3</v>
      </c>
    </row>
    <row r="234" spans="2:10" ht="13.5" customHeight="1">
      <c r="B234" s="169"/>
      <c r="C234" s="168"/>
      <c r="D234" s="152" t="s">
        <v>267</v>
      </c>
      <c r="E234" s="26">
        <v>35</v>
      </c>
      <c r="F234" s="25">
        <v>13</v>
      </c>
      <c r="G234" s="25">
        <v>17</v>
      </c>
      <c r="H234" s="25">
        <v>3</v>
      </c>
      <c r="I234" s="25">
        <v>1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37.1</v>
      </c>
      <c r="G235" s="28">
        <v>48.6</v>
      </c>
      <c r="H235" s="28">
        <v>8.6</v>
      </c>
      <c r="I235" s="28">
        <v>2.9</v>
      </c>
      <c r="J235" s="27">
        <v>2.9</v>
      </c>
    </row>
    <row r="236" spans="2:10" ht="13.5" customHeight="1">
      <c r="B236" s="169"/>
      <c r="C236" s="168"/>
      <c r="D236" s="152" t="s">
        <v>266</v>
      </c>
      <c r="E236" s="26">
        <v>53</v>
      </c>
      <c r="F236" s="25">
        <v>17</v>
      </c>
      <c r="G236" s="25">
        <v>33</v>
      </c>
      <c r="H236" s="25">
        <v>3</v>
      </c>
      <c r="I236" s="25" t="s">
        <v>54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32.1</v>
      </c>
      <c r="G237" s="28">
        <v>62.3</v>
      </c>
      <c r="H237" s="28">
        <v>5.7</v>
      </c>
      <c r="I237" s="28" t="s">
        <v>54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59</v>
      </c>
      <c r="F238" s="25">
        <v>21</v>
      </c>
      <c r="G238" s="25">
        <v>28</v>
      </c>
      <c r="H238" s="25">
        <v>10</v>
      </c>
      <c r="I238" s="25" t="s">
        <v>54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35.6</v>
      </c>
      <c r="G239" s="28">
        <v>47.5</v>
      </c>
      <c r="H239" s="28">
        <v>16.899999999999999</v>
      </c>
      <c r="I239" s="28" t="s">
        <v>54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79</v>
      </c>
      <c r="F240" s="25">
        <v>13</v>
      </c>
      <c r="G240" s="25">
        <v>50</v>
      </c>
      <c r="H240" s="25">
        <v>14</v>
      </c>
      <c r="I240" s="25">
        <v>1</v>
      </c>
      <c r="J240" s="24">
        <v>1</v>
      </c>
    </row>
    <row r="241" spans="2:10" ht="13.5" customHeight="1">
      <c r="B241" s="169"/>
      <c r="C241" s="170"/>
      <c r="D241" s="153"/>
      <c r="E241" s="29">
        <v>100</v>
      </c>
      <c r="F241" s="28">
        <v>16.5</v>
      </c>
      <c r="G241" s="28">
        <v>63.3</v>
      </c>
      <c r="H241" s="28">
        <v>17.7</v>
      </c>
      <c r="I241" s="28">
        <v>1.3</v>
      </c>
      <c r="J241" s="27">
        <v>1.3</v>
      </c>
    </row>
    <row r="242" spans="2:10" ht="13.5" customHeight="1">
      <c r="B242" s="169"/>
      <c r="C242" s="168"/>
      <c r="D242" s="152" t="s">
        <v>263</v>
      </c>
      <c r="E242" s="26">
        <v>81</v>
      </c>
      <c r="F242" s="25">
        <v>19</v>
      </c>
      <c r="G242" s="25">
        <v>51</v>
      </c>
      <c r="H242" s="25">
        <v>11</v>
      </c>
      <c r="I242" s="25" t="s">
        <v>54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23.5</v>
      </c>
      <c r="G243" s="28">
        <v>63</v>
      </c>
      <c r="H243" s="28">
        <v>13.6</v>
      </c>
      <c r="I243" s="28" t="s">
        <v>54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89</v>
      </c>
      <c r="F244" s="25">
        <v>21</v>
      </c>
      <c r="G244" s="25">
        <v>49</v>
      </c>
      <c r="H244" s="25">
        <v>18</v>
      </c>
      <c r="I244" s="25">
        <v>1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23.6</v>
      </c>
      <c r="G245" s="28">
        <v>55.1</v>
      </c>
      <c r="H245" s="28">
        <v>20.2</v>
      </c>
      <c r="I245" s="28">
        <v>1.1000000000000001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88</v>
      </c>
      <c r="F246" s="25">
        <v>15</v>
      </c>
      <c r="G246" s="25">
        <v>53</v>
      </c>
      <c r="H246" s="25">
        <v>18</v>
      </c>
      <c r="I246" s="25">
        <v>2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17</v>
      </c>
      <c r="G247" s="28">
        <v>60.2</v>
      </c>
      <c r="H247" s="28">
        <v>20.5</v>
      </c>
      <c r="I247" s="28">
        <v>2.2999999999999998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71</v>
      </c>
      <c r="F248" s="25">
        <v>10</v>
      </c>
      <c r="G248" s="25">
        <v>46</v>
      </c>
      <c r="H248" s="25">
        <v>14</v>
      </c>
      <c r="I248" s="25">
        <v>1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14.1</v>
      </c>
      <c r="G249" s="28">
        <v>64.8</v>
      </c>
      <c r="H249" s="28">
        <v>19.7</v>
      </c>
      <c r="I249" s="28">
        <v>1.4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58</v>
      </c>
      <c r="F250" s="25">
        <v>3</v>
      </c>
      <c r="G250" s="25">
        <v>40</v>
      </c>
      <c r="H250" s="25">
        <v>13</v>
      </c>
      <c r="I250" s="25">
        <v>2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5.2</v>
      </c>
      <c r="G251" s="28">
        <v>69</v>
      </c>
      <c r="H251" s="28">
        <v>22.4</v>
      </c>
      <c r="I251" s="28">
        <v>3.4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52</v>
      </c>
      <c r="F252" s="25">
        <v>8</v>
      </c>
      <c r="G252" s="25">
        <v>34</v>
      </c>
      <c r="H252" s="25">
        <v>9</v>
      </c>
      <c r="I252" s="25">
        <v>1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15.4</v>
      </c>
      <c r="G253" s="28">
        <v>65.400000000000006</v>
      </c>
      <c r="H253" s="28">
        <v>17.3</v>
      </c>
      <c r="I253" s="28">
        <v>1.9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38</v>
      </c>
      <c r="F254" s="25">
        <v>3</v>
      </c>
      <c r="G254" s="25">
        <v>25</v>
      </c>
      <c r="H254" s="25">
        <v>7</v>
      </c>
      <c r="I254" s="25">
        <v>3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7.9</v>
      </c>
      <c r="G255" s="28">
        <v>65.8</v>
      </c>
      <c r="H255" s="28">
        <v>18.399999999999999</v>
      </c>
      <c r="I255" s="28">
        <v>7.9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32</v>
      </c>
      <c r="F256" s="25">
        <v>2</v>
      </c>
      <c r="G256" s="25">
        <v>16</v>
      </c>
      <c r="H256" s="25">
        <v>11</v>
      </c>
      <c r="I256" s="25">
        <v>3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6.3</v>
      </c>
      <c r="G257" s="28">
        <v>50</v>
      </c>
      <c r="H257" s="28">
        <v>34.4</v>
      </c>
      <c r="I257" s="28">
        <v>9.4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18</v>
      </c>
      <c r="F258" s="25">
        <v>1</v>
      </c>
      <c r="G258" s="25">
        <v>10</v>
      </c>
      <c r="H258" s="25">
        <v>6</v>
      </c>
      <c r="I258" s="25">
        <v>1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5.6</v>
      </c>
      <c r="G259" s="28">
        <v>55.6</v>
      </c>
      <c r="H259" s="28">
        <v>33.299999999999997</v>
      </c>
      <c r="I259" s="28">
        <v>5.6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9</v>
      </c>
      <c r="F260" s="25">
        <v>1</v>
      </c>
      <c r="G260" s="25">
        <v>3</v>
      </c>
      <c r="H260" s="25">
        <v>4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11.1</v>
      </c>
      <c r="G261" s="28">
        <v>33.299999999999997</v>
      </c>
      <c r="H261" s="28">
        <v>44.4</v>
      </c>
      <c r="I261" s="28">
        <v>11.1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912</v>
      </c>
      <c r="F264" s="25">
        <v>169</v>
      </c>
      <c r="G264" s="25">
        <v>534</v>
      </c>
      <c r="H264" s="25">
        <v>186</v>
      </c>
      <c r="I264" s="25">
        <v>19</v>
      </c>
      <c r="J264" s="24">
        <v>4</v>
      </c>
    </row>
    <row r="265" spans="2:10" ht="13.5" customHeight="1">
      <c r="B265" s="169"/>
      <c r="C265" s="182"/>
      <c r="D265" s="181"/>
      <c r="E265" s="29">
        <v>100</v>
      </c>
      <c r="F265" s="28">
        <v>18.5</v>
      </c>
      <c r="G265" s="28">
        <v>58.6</v>
      </c>
      <c r="H265" s="28">
        <v>20.399999999999999</v>
      </c>
      <c r="I265" s="28">
        <v>2.1</v>
      </c>
      <c r="J265" s="27">
        <v>0.4</v>
      </c>
    </row>
    <row r="266" spans="2:10" ht="13.5" customHeight="1">
      <c r="B266" s="169"/>
      <c r="C266" s="168"/>
      <c r="D266" s="152" t="s">
        <v>267</v>
      </c>
      <c r="E266" s="26">
        <v>39</v>
      </c>
      <c r="F266" s="25">
        <v>10</v>
      </c>
      <c r="G266" s="25">
        <v>22</v>
      </c>
      <c r="H266" s="25">
        <v>7</v>
      </c>
      <c r="I266" s="25" t="s">
        <v>54</v>
      </c>
      <c r="J266" s="24" t="s">
        <v>54</v>
      </c>
    </row>
    <row r="267" spans="2:10" ht="13.5" customHeight="1">
      <c r="B267" s="169"/>
      <c r="C267" s="170"/>
      <c r="D267" s="153"/>
      <c r="E267" s="29">
        <v>100</v>
      </c>
      <c r="F267" s="28">
        <v>25.6</v>
      </c>
      <c r="G267" s="28">
        <v>56.4</v>
      </c>
      <c r="H267" s="28">
        <v>17.899999999999999</v>
      </c>
      <c r="I267" s="28" t="s">
        <v>54</v>
      </c>
      <c r="J267" s="27" t="s">
        <v>54</v>
      </c>
    </row>
    <row r="268" spans="2:10" ht="13.5" customHeight="1">
      <c r="B268" s="169"/>
      <c r="C268" s="168"/>
      <c r="D268" s="152" t="s">
        <v>266</v>
      </c>
      <c r="E268" s="26">
        <v>56</v>
      </c>
      <c r="F268" s="25">
        <v>14</v>
      </c>
      <c r="G268" s="25">
        <v>32</v>
      </c>
      <c r="H268" s="25">
        <v>9</v>
      </c>
      <c r="I268" s="25" t="s">
        <v>54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25</v>
      </c>
      <c r="G269" s="28">
        <v>57.1</v>
      </c>
      <c r="H269" s="28">
        <v>16.100000000000001</v>
      </c>
      <c r="I269" s="28" t="s">
        <v>54</v>
      </c>
      <c r="J269" s="27">
        <v>1.8</v>
      </c>
    </row>
    <row r="270" spans="2:10" ht="13.5" customHeight="1">
      <c r="B270" s="169"/>
      <c r="C270" s="168"/>
      <c r="D270" s="152" t="s">
        <v>265</v>
      </c>
      <c r="E270" s="26">
        <v>59</v>
      </c>
      <c r="F270" s="25">
        <v>9</v>
      </c>
      <c r="G270" s="25">
        <v>39</v>
      </c>
      <c r="H270" s="25">
        <v>11</v>
      </c>
      <c r="I270" s="25" t="s">
        <v>54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15.3</v>
      </c>
      <c r="G271" s="28">
        <v>66.099999999999994</v>
      </c>
      <c r="H271" s="28">
        <v>18.600000000000001</v>
      </c>
      <c r="I271" s="28" t="s">
        <v>54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85</v>
      </c>
      <c r="F272" s="25">
        <v>22</v>
      </c>
      <c r="G272" s="25">
        <v>48</v>
      </c>
      <c r="H272" s="25">
        <v>13</v>
      </c>
      <c r="I272" s="25">
        <v>1</v>
      </c>
      <c r="J272" s="24">
        <v>1</v>
      </c>
    </row>
    <row r="273" spans="2:10" ht="13.5" customHeight="1">
      <c r="B273" s="169"/>
      <c r="C273" s="170"/>
      <c r="D273" s="153"/>
      <c r="E273" s="29">
        <v>100</v>
      </c>
      <c r="F273" s="28">
        <v>25.9</v>
      </c>
      <c r="G273" s="28">
        <v>56.5</v>
      </c>
      <c r="H273" s="28">
        <v>15.3</v>
      </c>
      <c r="I273" s="28">
        <v>1.2</v>
      </c>
      <c r="J273" s="27">
        <v>1.2</v>
      </c>
    </row>
    <row r="274" spans="2:10" ht="13.5" customHeight="1">
      <c r="B274" s="169"/>
      <c r="C274" s="168"/>
      <c r="D274" s="152" t="s">
        <v>263</v>
      </c>
      <c r="E274" s="26">
        <v>85</v>
      </c>
      <c r="F274" s="25">
        <v>29</v>
      </c>
      <c r="G274" s="25">
        <v>40</v>
      </c>
      <c r="H274" s="25">
        <v>14</v>
      </c>
      <c r="I274" s="25">
        <v>2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34.1</v>
      </c>
      <c r="G275" s="28">
        <v>47.1</v>
      </c>
      <c r="H275" s="28">
        <v>16.5</v>
      </c>
      <c r="I275" s="28">
        <v>2.4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101</v>
      </c>
      <c r="F276" s="25">
        <v>13</v>
      </c>
      <c r="G276" s="25">
        <v>65</v>
      </c>
      <c r="H276" s="25">
        <v>22</v>
      </c>
      <c r="I276" s="25">
        <v>1</v>
      </c>
      <c r="J276" s="24" t="s">
        <v>54</v>
      </c>
    </row>
    <row r="277" spans="2:10" ht="13.5" customHeight="1">
      <c r="B277" s="169"/>
      <c r="C277" s="170"/>
      <c r="D277" s="153"/>
      <c r="E277" s="29">
        <v>100</v>
      </c>
      <c r="F277" s="28">
        <v>12.9</v>
      </c>
      <c r="G277" s="28">
        <v>64.400000000000006</v>
      </c>
      <c r="H277" s="28">
        <v>21.8</v>
      </c>
      <c r="I277" s="28">
        <v>1</v>
      </c>
      <c r="J277" s="27" t="s">
        <v>54</v>
      </c>
    </row>
    <row r="278" spans="2:10" ht="13.5" customHeight="1">
      <c r="B278" s="169"/>
      <c r="C278" s="168"/>
      <c r="D278" s="152" t="s">
        <v>261</v>
      </c>
      <c r="E278" s="26">
        <v>120</v>
      </c>
      <c r="F278" s="25">
        <v>27</v>
      </c>
      <c r="G278" s="25">
        <v>69</v>
      </c>
      <c r="H278" s="25">
        <v>22</v>
      </c>
      <c r="I278" s="25">
        <v>1</v>
      </c>
      <c r="J278" s="24">
        <v>1</v>
      </c>
    </row>
    <row r="279" spans="2:10" ht="13.5" customHeight="1">
      <c r="B279" s="169"/>
      <c r="C279" s="170"/>
      <c r="D279" s="153"/>
      <c r="E279" s="29">
        <v>100</v>
      </c>
      <c r="F279" s="28">
        <v>22.5</v>
      </c>
      <c r="G279" s="28">
        <v>57.5</v>
      </c>
      <c r="H279" s="28">
        <v>18.3</v>
      </c>
      <c r="I279" s="28">
        <v>0.8</v>
      </c>
      <c r="J279" s="27">
        <v>0.8</v>
      </c>
    </row>
    <row r="280" spans="2:10" ht="13.5" customHeight="1">
      <c r="B280" s="169"/>
      <c r="C280" s="168"/>
      <c r="D280" s="152" t="s">
        <v>260</v>
      </c>
      <c r="E280" s="26">
        <v>85</v>
      </c>
      <c r="F280" s="25">
        <v>13</v>
      </c>
      <c r="G280" s="25">
        <v>57</v>
      </c>
      <c r="H280" s="25">
        <v>14</v>
      </c>
      <c r="I280" s="25">
        <v>1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15.3</v>
      </c>
      <c r="G281" s="28">
        <v>67.099999999999994</v>
      </c>
      <c r="H281" s="28">
        <v>16.5</v>
      </c>
      <c r="I281" s="28">
        <v>1.2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57</v>
      </c>
      <c r="F282" s="25">
        <v>4</v>
      </c>
      <c r="G282" s="25">
        <v>42</v>
      </c>
      <c r="H282" s="25">
        <v>11</v>
      </c>
      <c r="I282" s="25" t="s">
        <v>54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7</v>
      </c>
      <c r="G283" s="28">
        <v>73.7</v>
      </c>
      <c r="H283" s="28">
        <v>19.3</v>
      </c>
      <c r="I283" s="28" t="s">
        <v>54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52</v>
      </c>
      <c r="F284" s="25">
        <v>6</v>
      </c>
      <c r="G284" s="25">
        <v>34</v>
      </c>
      <c r="H284" s="25">
        <v>11</v>
      </c>
      <c r="I284" s="25">
        <v>1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11.5</v>
      </c>
      <c r="G285" s="28">
        <v>65.400000000000006</v>
      </c>
      <c r="H285" s="28">
        <v>21.2</v>
      </c>
      <c r="I285" s="28">
        <v>1.9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73</v>
      </c>
      <c r="F286" s="25">
        <v>15</v>
      </c>
      <c r="G286" s="25">
        <v>36</v>
      </c>
      <c r="H286" s="25">
        <v>18</v>
      </c>
      <c r="I286" s="25">
        <v>3</v>
      </c>
      <c r="J286" s="24">
        <v>1</v>
      </c>
    </row>
    <row r="287" spans="2:10" ht="13.5" customHeight="1">
      <c r="B287" s="169"/>
      <c r="C287" s="170"/>
      <c r="D287" s="153"/>
      <c r="E287" s="29">
        <v>100</v>
      </c>
      <c r="F287" s="28">
        <v>20.5</v>
      </c>
      <c r="G287" s="28">
        <v>49.3</v>
      </c>
      <c r="H287" s="28">
        <v>24.7</v>
      </c>
      <c r="I287" s="28">
        <v>4.0999999999999996</v>
      </c>
      <c r="J287" s="27">
        <v>1.4</v>
      </c>
    </row>
    <row r="288" spans="2:10" ht="13.5" customHeight="1">
      <c r="B288" s="169"/>
      <c r="C288" s="168"/>
      <c r="D288" s="152" t="s">
        <v>256</v>
      </c>
      <c r="E288" s="26">
        <v>54</v>
      </c>
      <c r="F288" s="25">
        <v>2</v>
      </c>
      <c r="G288" s="25">
        <v>28</v>
      </c>
      <c r="H288" s="25">
        <v>20</v>
      </c>
      <c r="I288" s="25">
        <v>4</v>
      </c>
      <c r="J288" s="24" t="s">
        <v>54</v>
      </c>
    </row>
    <row r="289" spans="2:10" ht="13.5" customHeight="1">
      <c r="B289" s="169"/>
      <c r="C289" s="170"/>
      <c r="D289" s="153"/>
      <c r="E289" s="29">
        <v>100</v>
      </c>
      <c r="F289" s="28">
        <v>3.7</v>
      </c>
      <c r="G289" s="28">
        <v>51.9</v>
      </c>
      <c r="H289" s="28">
        <v>37</v>
      </c>
      <c r="I289" s="28">
        <v>7.4</v>
      </c>
      <c r="J289" s="27" t="s">
        <v>54</v>
      </c>
    </row>
    <row r="290" spans="2:10" ht="13.5" customHeight="1">
      <c r="B290" s="169"/>
      <c r="C290" s="168"/>
      <c r="D290" s="152" t="s">
        <v>255</v>
      </c>
      <c r="E290" s="26">
        <v>26</v>
      </c>
      <c r="F290" s="25">
        <v>2</v>
      </c>
      <c r="G290" s="25">
        <v>11</v>
      </c>
      <c r="H290" s="25">
        <v>9</v>
      </c>
      <c r="I290" s="25">
        <v>4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7.7</v>
      </c>
      <c r="G291" s="28">
        <v>42.3</v>
      </c>
      <c r="H291" s="28">
        <v>34.6</v>
      </c>
      <c r="I291" s="28">
        <v>15.4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20</v>
      </c>
      <c r="F292" s="25">
        <v>3</v>
      </c>
      <c r="G292" s="25">
        <v>11</v>
      </c>
      <c r="H292" s="25">
        <v>5</v>
      </c>
      <c r="I292" s="25">
        <v>1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15</v>
      </c>
      <c r="G293" s="28">
        <v>55</v>
      </c>
      <c r="H293" s="28">
        <v>25</v>
      </c>
      <c r="I293" s="28">
        <v>5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347</v>
      </c>
      <c r="C296" s="185" t="s">
        <v>268</v>
      </c>
      <c r="D296" s="153"/>
      <c r="E296" s="35">
        <v>337</v>
      </c>
      <c r="F296" s="34">
        <v>38</v>
      </c>
      <c r="G296" s="34">
        <v>173</v>
      </c>
      <c r="H296" s="34">
        <v>92</v>
      </c>
      <c r="I296" s="34">
        <v>30</v>
      </c>
      <c r="J296" s="33">
        <v>4</v>
      </c>
    </row>
    <row r="297" spans="2:10" ht="13.5" customHeight="1">
      <c r="B297" s="184"/>
      <c r="C297" s="182"/>
      <c r="D297" s="181"/>
      <c r="E297" s="29">
        <v>100</v>
      </c>
      <c r="F297" s="28">
        <v>11.3</v>
      </c>
      <c r="G297" s="28">
        <v>51.3</v>
      </c>
      <c r="H297" s="28">
        <v>27.3</v>
      </c>
      <c r="I297" s="28">
        <v>8.9</v>
      </c>
      <c r="J297" s="27">
        <v>1.2</v>
      </c>
    </row>
    <row r="298" spans="2:10" ht="13.5" customHeight="1">
      <c r="B298" s="169"/>
      <c r="C298" s="168"/>
      <c r="D298" s="152" t="s">
        <v>267</v>
      </c>
      <c r="E298" s="26">
        <v>15</v>
      </c>
      <c r="F298" s="25">
        <v>4</v>
      </c>
      <c r="G298" s="25">
        <v>5</v>
      </c>
      <c r="H298" s="25">
        <v>6</v>
      </c>
      <c r="I298" s="25" t="s">
        <v>54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26.7</v>
      </c>
      <c r="G299" s="28">
        <v>33.299999999999997</v>
      </c>
      <c r="H299" s="28">
        <v>40</v>
      </c>
      <c r="I299" s="28" t="s">
        <v>54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24</v>
      </c>
      <c r="F300" s="25">
        <v>5</v>
      </c>
      <c r="G300" s="25">
        <v>11</v>
      </c>
      <c r="H300" s="25">
        <v>5</v>
      </c>
      <c r="I300" s="25">
        <v>3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20.8</v>
      </c>
      <c r="G301" s="28">
        <v>45.8</v>
      </c>
      <c r="H301" s="28">
        <v>20.8</v>
      </c>
      <c r="I301" s="28">
        <v>12.5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16</v>
      </c>
      <c r="F302" s="25">
        <v>2</v>
      </c>
      <c r="G302" s="25">
        <v>10</v>
      </c>
      <c r="H302" s="25">
        <v>4</v>
      </c>
      <c r="I302" s="25" t="s">
        <v>54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12.5</v>
      </c>
      <c r="G303" s="28">
        <v>62.5</v>
      </c>
      <c r="H303" s="28">
        <v>25</v>
      </c>
      <c r="I303" s="28" t="s">
        <v>54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30</v>
      </c>
      <c r="F304" s="25">
        <v>5</v>
      </c>
      <c r="G304" s="25">
        <v>15</v>
      </c>
      <c r="H304" s="25">
        <v>7</v>
      </c>
      <c r="I304" s="25">
        <v>3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16.7</v>
      </c>
      <c r="G305" s="28">
        <v>50</v>
      </c>
      <c r="H305" s="28">
        <v>23.3</v>
      </c>
      <c r="I305" s="28">
        <v>10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29</v>
      </c>
      <c r="F306" s="25">
        <v>2</v>
      </c>
      <c r="G306" s="25">
        <v>16</v>
      </c>
      <c r="H306" s="25">
        <v>8</v>
      </c>
      <c r="I306" s="25">
        <v>3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6.9</v>
      </c>
      <c r="G307" s="28">
        <v>55.2</v>
      </c>
      <c r="H307" s="28">
        <v>27.6</v>
      </c>
      <c r="I307" s="28">
        <v>10.3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40</v>
      </c>
      <c r="F308" s="25">
        <v>2</v>
      </c>
      <c r="G308" s="25">
        <v>20</v>
      </c>
      <c r="H308" s="25">
        <v>13</v>
      </c>
      <c r="I308" s="25">
        <v>4</v>
      </c>
      <c r="J308" s="24">
        <v>1</v>
      </c>
    </row>
    <row r="309" spans="2:10" ht="13.5" customHeight="1">
      <c r="B309" s="169"/>
      <c r="C309" s="170"/>
      <c r="D309" s="153"/>
      <c r="E309" s="29">
        <v>100</v>
      </c>
      <c r="F309" s="28">
        <v>5</v>
      </c>
      <c r="G309" s="28">
        <v>50</v>
      </c>
      <c r="H309" s="28">
        <v>32.5</v>
      </c>
      <c r="I309" s="28">
        <v>10</v>
      </c>
      <c r="J309" s="27">
        <v>2.5</v>
      </c>
    </row>
    <row r="310" spans="2:10" ht="13.5" customHeight="1">
      <c r="B310" s="169"/>
      <c r="C310" s="168"/>
      <c r="D310" s="152" t="s">
        <v>261</v>
      </c>
      <c r="E310" s="26">
        <v>50</v>
      </c>
      <c r="F310" s="25">
        <v>5</v>
      </c>
      <c r="G310" s="25">
        <v>27</v>
      </c>
      <c r="H310" s="25">
        <v>11</v>
      </c>
      <c r="I310" s="25">
        <v>7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10</v>
      </c>
      <c r="G311" s="28">
        <v>54</v>
      </c>
      <c r="H311" s="28">
        <v>22</v>
      </c>
      <c r="I311" s="28">
        <v>14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35</v>
      </c>
      <c r="F312" s="25">
        <v>4</v>
      </c>
      <c r="G312" s="25">
        <v>19</v>
      </c>
      <c r="H312" s="25">
        <v>10</v>
      </c>
      <c r="I312" s="25">
        <v>1</v>
      </c>
      <c r="J312" s="24">
        <v>1</v>
      </c>
    </row>
    <row r="313" spans="2:10" ht="13.5" customHeight="1">
      <c r="B313" s="169"/>
      <c r="C313" s="170"/>
      <c r="D313" s="153"/>
      <c r="E313" s="29">
        <v>100</v>
      </c>
      <c r="F313" s="28">
        <v>11.4</v>
      </c>
      <c r="G313" s="28">
        <v>54.3</v>
      </c>
      <c r="H313" s="28">
        <v>28.6</v>
      </c>
      <c r="I313" s="28">
        <v>2.9</v>
      </c>
      <c r="J313" s="27">
        <v>2.9</v>
      </c>
    </row>
    <row r="314" spans="2:10" ht="13.5" customHeight="1">
      <c r="B314" s="169"/>
      <c r="C314" s="168"/>
      <c r="D314" s="152" t="s">
        <v>259</v>
      </c>
      <c r="E314" s="26">
        <v>31</v>
      </c>
      <c r="F314" s="25">
        <v>3</v>
      </c>
      <c r="G314" s="25">
        <v>16</v>
      </c>
      <c r="H314" s="25">
        <v>10</v>
      </c>
      <c r="I314" s="25">
        <v>1</v>
      </c>
      <c r="J314" s="24">
        <v>1</v>
      </c>
    </row>
    <row r="315" spans="2:10" ht="13.5" customHeight="1">
      <c r="B315" s="169"/>
      <c r="C315" s="170"/>
      <c r="D315" s="153"/>
      <c r="E315" s="29">
        <v>100</v>
      </c>
      <c r="F315" s="28">
        <v>9.6999999999999993</v>
      </c>
      <c r="G315" s="28">
        <v>51.6</v>
      </c>
      <c r="H315" s="28">
        <v>32.299999999999997</v>
      </c>
      <c r="I315" s="28">
        <v>3.2</v>
      </c>
      <c r="J315" s="27">
        <v>3.2</v>
      </c>
    </row>
    <row r="316" spans="2:10" ht="13.5" customHeight="1">
      <c r="B316" s="169"/>
      <c r="C316" s="168"/>
      <c r="D316" s="152" t="s">
        <v>258</v>
      </c>
      <c r="E316" s="26">
        <v>24</v>
      </c>
      <c r="F316" s="25">
        <v>3</v>
      </c>
      <c r="G316" s="25">
        <v>13</v>
      </c>
      <c r="H316" s="25">
        <v>6</v>
      </c>
      <c r="I316" s="25">
        <v>1</v>
      </c>
      <c r="J316" s="24">
        <v>1</v>
      </c>
    </row>
    <row r="317" spans="2:10" ht="13.5" customHeight="1">
      <c r="B317" s="169"/>
      <c r="C317" s="170"/>
      <c r="D317" s="153"/>
      <c r="E317" s="29">
        <v>100</v>
      </c>
      <c r="F317" s="28">
        <v>12.5</v>
      </c>
      <c r="G317" s="28">
        <v>54.2</v>
      </c>
      <c r="H317" s="28">
        <v>25</v>
      </c>
      <c r="I317" s="28">
        <v>4.2</v>
      </c>
      <c r="J317" s="27">
        <v>4.2</v>
      </c>
    </row>
    <row r="318" spans="2:10" ht="13.5" customHeight="1">
      <c r="B318" s="169"/>
      <c r="C318" s="168"/>
      <c r="D318" s="152" t="s">
        <v>257</v>
      </c>
      <c r="E318" s="26">
        <v>17</v>
      </c>
      <c r="F318" s="25">
        <v>1</v>
      </c>
      <c r="G318" s="25">
        <v>10</v>
      </c>
      <c r="H318" s="25">
        <v>3</v>
      </c>
      <c r="I318" s="25">
        <v>3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5.9</v>
      </c>
      <c r="G319" s="28">
        <v>58.8</v>
      </c>
      <c r="H319" s="28">
        <v>17.600000000000001</v>
      </c>
      <c r="I319" s="28">
        <v>17.600000000000001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15</v>
      </c>
      <c r="F320" s="25" t="s">
        <v>54</v>
      </c>
      <c r="G320" s="25">
        <v>7</v>
      </c>
      <c r="H320" s="25">
        <v>6</v>
      </c>
      <c r="I320" s="25">
        <v>2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 t="s">
        <v>54</v>
      </c>
      <c r="G321" s="28">
        <v>46.7</v>
      </c>
      <c r="H321" s="28">
        <v>40</v>
      </c>
      <c r="I321" s="28">
        <v>13.3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6</v>
      </c>
      <c r="F322" s="25">
        <v>2</v>
      </c>
      <c r="G322" s="25">
        <v>1</v>
      </c>
      <c r="H322" s="25">
        <v>2</v>
      </c>
      <c r="I322" s="25">
        <v>1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33.299999999999997</v>
      </c>
      <c r="G323" s="28">
        <v>16.7</v>
      </c>
      <c r="H323" s="28">
        <v>33.299999999999997</v>
      </c>
      <c r="I323" s="28">
        <v>16.7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5</v>
      </c>
      <c r="F324" s="25" t="s">
        <v>54</v>
      </c>
      <c r="G324" s="25">
        <v>3</v>
      </c>
      <c r="H324" s="25">
        <v>1</v>
      </c>
      <c r="I324" s="25">
        <v>1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 t="s">
        <v>54</v>
      </c>
      <c r="G325" s="28">
        <v>60</v>
      </c>
      <c r="H325" s="28">
        <v>20</v>
      </c>
      <c r="I325" s="28">
        <v>20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160</v>
      </c>
      <c r="F328" s="25">
        <v>24</v>
      </c>
      <c r="G328" s="25">
        <v>81</v>
      </c>
      <c r="H328" s="25">
        <v>39</v>
      </c>
      <c r="I328" s="25">
        <v>16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15</v>
      </c>
      <c r="G329" s="28">
        <v>50.6</v>
      </c>
      <c r="H329" s="28">
        <v>24.4</v>
      </c>
      <c r="I329" s="28">
        <v>10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8</v>
      </c>
      <c r="F330" s="25">
        <v>3</v>
      </c>
      <c r="G330" s="25">
        <v>2</v>
      </c>
      <c r="H330" s="25">
        <v>3</v>
      </c>
      <c r="I330" s="25" t="s">
        <v>54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37.5</v>
      </c>
      <c r="G331" s="28">
        <v>25</v>
      </c>
      <c r="H331" s="28">
        <v>37.5</v>
      </c>
      <c r="I331" s="28" t="s">
        <v>54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17</v>
      </c>
      <c r="F332" s="25">
        <v>5</v>
      </c>
      <c r="G332" s="25">
        <v>8</v>
      </c>
      <c r="H332" s="25">
        <v>2</v>
      </c>
      <c r="I332" s="25">
        <v>2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29.4</v>
      </c>
      <c r="G333" s="28">
        <v>47.1</v>
      </c>
      <c r="H333" s="28">
        <v>11.8</v>
      </c>
      <c r="I333" s="28">
        <v>11.8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9</v>
      </c>
      <c r="F334" s="25">
        <v>2</v>
      </c>
      <c r="G334" s="25">
        <v>6</v>
      </c>
      <c r="H334" s="25">
        <v>1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22.2</v>
      </c>
      <c r="G335" s="28">
        <v>66.7</v>
      </c>
      <c r="H335" s="28">
        <v>11.1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19</v>
      </c>
      <c r="F336" s="25">
        <v>2</v>
      </c>
      <c r="G336" s="25">
        <v>10</v>
      </c>
      <c r="H336" s="25">
        <v>5</v>
      </c>
      <c r="I336" s="25">
        <v>2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10.5</v>
      </c>
      <c r="G337" s="28">
        <v>52.6</v>
      </c>
      <c r="H337" s="28">
        <v>26.3</v>
      </c>
      <c r="I337" s="28">
        <v>10.5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16</v>
      </c>
      <c r="F338" s="25" t="s">
        <v>54</v>
      </c>
      <c r="G338" s="25">
        <v>9</v>
      </c>
      <c r="H338" s="25">
        <v>4</v>
      </c>
      <c r="I338" s="25">
        <v>3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 t="s">
        <v>54</v>
      </c>
      <c r="G339" s="28">
        <v>56.3</v>
      </c>
      <c r="H339" s="28">
        <v>25</v>
      </c>
      <c r="I339" s="28">
        <v>18.8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19</v>
      </c>
      <c r="F340" s="25">
        <v>1</v>
      </c>
      <c r="G340" s="25">
        <v>9</v>
      </c>
      <c r="H340" s="25">
        <v>7</v>
      </c>
      <c r="I340" s="25">
        <v>2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5.3</v>
      </c>
      <c r="G341" s="28">
        <v>47.4</v>
      </c>
      <c r="H341" s="28">
        <v>36.799999999999997</v>
      </c>
      <c r="I341" s="28">
        <v>10.5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19</v>
      </c>
      <c r="F342" s="25">
        <v>3</v>
      </c>
      <c r="G342" s="25">
        <v>11</v>
      </c>
      <c r="H342" s="25">
        <v>3</v>
      </c>
      <c r="I342" s="25">
        <v>2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15.8</v>
      </c>
      <c r="G343" s="28">
        <v>57.9</v>
      </c>
      <c r="H343" s="28">
        <v>15.8</v>
      </c>
      <c r="I343" s="28">
        <v>10.5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14</v>
      </c>
      <c r="F344" s="25">
        <v>3</v>
      </c>
      <c r="G344" s="25">
        <v>6</v>
      </c>
      <c r="H344" s="25">
        <v>4</v>
      </c>
      <c r="I344" s="25">
        <v>1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21.4</v>
      </c>
      <c r="G345" s="28">
        <v>42.9</v>
      </c>
      <c r="H345" s="28">
        <v>28.6</v>
      </c>
      <c r="I345" s="28">
        <v>7.1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18</v>
      </c>
      <c r="F346" s="25">
        <v>1</v>
      </c>
      <c r="G346" s="25">
        <v>10</v>
      </c>
      <c r="H346" s="25">
        <v>6</v>
      </c>
      <c r="I346" s="25">
        <v>1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5.6</v>
      </c>
      <c r="G347" s="28">
        <v>55.6</v>
      </c>
      <c r="H347" s="28">
        <v>33.299999999999997</v>
      </c>
      <c r="I347" s="28">
        <v>5.6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7</v>
      </c>
      <c r="F348" s="25">
        <v>2</v>
      </c>
      <c r="G348" s="25">
        <v>3</v>
      </c>
      <c r="H348" s="25">
        <v>1</v>
      </c>
      <c r="I348" s="25">
        <v>1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28.6</v>
      </c>
      <c r="G349" s="28">
        <v>42.9</v>
      </c>
      <c r="H349" s="28">
        <v>14.3</v>
      </c>
      <c r="I349" s="28">
        <v>14.3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5</v>
      </c>
      <c r="F350" s="25" t="s">
        <v>54</v>
      </c>
      <c r="G350" s="25">
        <v>3</v>
      </c>
      <c r="H350" s="25">
        <v>1</v>
      </c>
      <c r="I350" s="25">
        <v>1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 t="s">
        <v>54</v>
      </c>
      <c r="G351" s="28">
        <v>60</v>
      </c>
      <c r="H351" s="28">
        <v>20</v>
      </c>
      <c r="I351" s="28">
        <v>20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4</v>
      </c>
      <c r="F352" s="25" t="s">
        <v>54</v>
      </c>
      <c r="G352" s="25">
        <v>1</v>
      </c>
      <c r="H352" s="25">
        <v>2</v>
      </c>
      <c r="I352" s="25">
        <v>1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 t="s">
        <v>54</v>
      </c>
      <c r="G353" s="28">
        <v>25</v>
      </c>
      <c r="H353" s="28">
        <v>50</v>
      </c>
      <c r="I353" s="28">
        <v>25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3</v>
      </c>
      <c r="F354" s="25">
        <v>2</v>
      </c>
      <c r="G354" s="25">
        <v>1</v>
      </c>
      <c r="H354" s="25" t="s">
        <v>54</v>
      </c>
      <c r="I354" s="25" t="s">
        <v>54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66.7</v>
      </c>
      <c r="G355" s="28">
        <v>33.299999999999997</v>
      </c>
      <c r="H355" s="28" t="s">
        <v>54</v>
      </c>
      <c r="I355" s="28" t="s">
        <v>54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2</v>
      </c>
      <c r="F356" s="25" t="s">
        <v>54</v>
      </c>
      <c r="G356" s="25">
        <v>2</v>
      </c>
      <c r="H356" s="25" t="s">
        <v>54</v>
      </c>
      <c r="I356" s="25" t="s">
        <v>54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 t="s">
        <v>54</v>
      </c>
      <c r="G357" s="28">
        <v>100</v>
      </c>
      <c r="H357" s="28" t="s">
        <v>54</v>
      </c>
      <c r="I357" s="28" t="s">
        <v>54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177</v>
      </c>
      <c r="F360" s="25">
        <v>14</v>
      </c>
      <c r="G360" s="25">
        <v>92</v>
      </c>
      <c r="H360" s="25">
        <v>53</v>
      </c>
      <c r="I360" s="25">
        <v>14</v>
      </c>
      <c r="J360" s="24">
        <v>4</v>
      </c>
    </row>
    <row r="361" spans="2:10" ht="13.5" customHeight="1">
      <c r="B361" s="169"/>
      <c r="C361" s="182"/>
      <c r="D361" s="181"/>
      <c r="E361" s="29">
        <v>100</v>
      </c>
      <c r="F361" s="28">
        <v>7.9</v>
      </c>
      <c r="G361" s="28">
        <v>52</v>
      </c>
      <c r="H361" s="28">
        <v>29.9</v>
      </c>
      <c r="I361" s="28">
        <v>7.9</v>
      </c>
      <c r="J361" s="27">
        <v>2.2999999999999998</v>
      </c>
    </row>
    <row r="362" spans="2:10" ht="13.5" customHeight="1">
      <c r="B362" s="169"/>
      <c r="C362" s="168"/>
      <c r="D362" s="152" t="s">
        <v>267</v>
      </c>
      <c r="E362" s="26">
        <v>7</v>
      </c>
      <c r="F362" s="25">
        <v>1</v>
      </c>
      <c r="G362" s="25">
        <v>3</v>
      </c>
      <c r="H362" s="25">
        <v>3</v>
      </c>
      <c r="I362" s="25" t="s">
        <v>54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14.3</v>
      </c>
      <c r="G363" s="28">
        <v>42.9</v>
      </c>
      <c r="H363" s="28">
        <v>42.9</v>
      </c>
      <c r="I363" s="28" t="s">
        <v>54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7</v>
      </c>
      <c r="F364" s="25" t="s">
        <v>54</v>
      </c>
      <c r="G364" s="25">
        <v>3</v>
      </c>
      <c r="H364" s="25">
        <v>3</v>
      </c>
      <c r="I364" s="25">
        <v>1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 t="s">
        <v>54</v>
      </c>
      <c r="G365" s="28">
        <v>42.9</v>
      </c>
      <c r="H365" s="28">
        <v>42.9</v>
      </c>
      <c r="I365" s="28">
        <v>14.3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7</v>
      </c>
      <c r="F366" s="25" t="s">
        <v>54</v>
      </c>
      <c r="G366" s="25">
        <v>4</v>
      </c>
      <c r="H366" s="25">
        <v>3</v>
      </c>
      <c r="I366" s="25" t="s">
        <v>54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 t="s">
        <v>54</v>
      </c>
      <c r="G367" s="28">
        <v>57.1</v>
      </c>
      <c r="H367" s="28">
        <v>42.9</v>
      </c>
      <c r="I367" s="28" t="s">
        <v>54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11</v>
      </c>
      <c r="F368" s="25">
        <v>3</v>
      </c>
      <c r="G368" s="25">
        <v>5</v>
      </c>
      <c r="H368" s="25">
        <v>2</v>
      </c>
      <c r="I368" s="25">
        <v>1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27.3</v>
      </c>
      <c r="G369" s="28">
        <v>45.5</v>
      </c>
      <c r="H369" s="28">
        <v>18.2</v>
      </c>
      <c r="I369" s="28">
        <v>9.1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13</v>
      </c>
      <c r="F370" s="25">
        <v>2</v>
      </c>
      <c r="G370" s="25">
        <v>7</v>
      </c>
      <c r="H370" s="25">
        <v>4</v>
      </c>
      <c r="I370" s="25" t="s">
        <v>54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15.4</v>
      </c>
      <c r="G371" s="28">
        <v>53.8</v>
      </c>
      <c r="H371" s="28">
        <v>30.8</v>
      </c>
      <c r="I371" s="28" t="s">
        <v>54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21</v>
      </c>
      <c r="F372" s="25">
        <v>1</v>
      </c>
      <c r="G372" s="25">
        <v>11</v>
      </c>
      <c r="H372" s="25">
        <v>6</v>
      </c>
      <c r="I372" s="25">
        <v>2</v>
      </c>
      <c r="J372" s="24">
        <v>1</v>
      </c>
    </row>
    <row r="373" spans="2:10" ht="13.5" customHeight="1">
      <c r="B373" s="169"/>
      <c r="C373" s="170"/>
      <c r="D373" s="153"/>
      <c r="E373" s="29">
        <v>100</v>
      </c>
      <c r="F373" s="28">
        <v>4.8</v>
      </c>
      <c r="G373" s="28">
        <v>52.4</v>
      </c>
      <c r="H373" s="28">
        <v>28.6</v>
      </c>
      <c r="I373" s="28">
        <v>9.5</v>
      </c>
      <c r="J373" s="27">
        <v>4.8</v>
      </c>
    </row>
    <row r="374" spans="2:10" ht="13.5" customHeight="1">
      <c r="B374" s="169"/>
      <c r="C374" s="168"/>
      <c r="D374" s="152" t="s">
        <v>261</v>
      </c>
      <c r="E374" s="26">
        <v>31</v>
      </c>
      <c r="F374" s="25">
        <v>2</v>
      </c>
      <c r="G374" s="25">
        <v>16</v>
      </c>
      <c r="H374" s="25">
        <v>8</v>
      </c>
      <c r="I374" s="25">
        <v>5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6.5</v>
      </c>
      <c r="G375" s="28">
        <v>51.6</v>
      </c>
      <c r="H375" s="28">
        <v>25.8</v>
      </c>
      <c r="I375" s="28">
        <v>16.100000000000001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21</v>
      </c>
      <c r="F376" s="25">
        <v>1</v>
      </c>
      <c r="G376" s="25">
        <v>13</v>
      </c>
      <c r="H376" s="25">
        <v>6</v>
      </c>
      <c r="I376" s="25" t="s">
        <v>54</v>
      </c>
      <c r="J376" s="24">
        <v>1</v>
      </c>
    </row>
    <row r="377" spans="2:10" ht="13.5" customHeight="1">
      <c r="B377" s="169"/>
      <c r="C377" s="170"/>
      <c r="D377" s="153"/>
      <c r="E377" s="29">
        <v>100</v>
      </c>
      <c r="F377" s="28">
        <v>4.8</v>
      </c>
      <c r="G377" s="28">
        <v>61.9</v>
      </c>
      <c r="H377" s="28">
        <v>28.6</v>
      </c>
      <c r="I377" s="28" t="s">
        <v>54</v>
      </c>
      <c r="J377" s="27">
        <v>4.8</v>
      </c>
    </row>
    <row r="378" spans="2:10" ht="13.5" customHeight="1">
      <c r="B378" s="169"/>
      <c r="C378" s="168"/>
      <c r="D378" s="152" t="s">
        <v>259</v>
      </c>
      <c r="E378" s="26">
        <v>13</v>
      </c>
      <c r="F378" s="25">
        <v>2</v>
      </c>
      <c r="G378" s="25">
        <v>6</v>
      </c>
      <c r="H378" s="25">
        <v>4</v>
      </c>
      <c r="I378" s="25" t="s">
        <v>54</v>
      </c>
      <c r="J378" s="24">
        <v>1</v>
      </c>
    </row>
    <row r="379" spans="2:10" ht="13.5" customHeight="1">
      <c r="B379" s="169"/>
      <c r="C379" s="170"/>
      <c r="D379" s="153"/>
      <c r="E379" s="29">
        <v>100</v>
      </c>
      <c r="F379" s="28">
        <v>15.4</v>
      </c>
      <c r="G379" s="28">
        <v>46.2</v>
      </c>
      <c r="H379" s="28">
        <v>30.8</v>
      </c>
      <c r="I379" s="28" t="s">
        <v>54</v>
      </c>
      <c r="J379" s="27">
        <v>7.7</v>
      </c>
    </row>
    <row r="380" spans="2:10" ht="13.5" customHeight="1">
      <c r="B380" s="169"/>
      <c r="C380" s="168"/>
      <c r="D380" s="152" t="s">
        <v>258</v>
      </c>
      <c r="E380" s="26">
        <v>17</v>
      </c>
      <c r="F380" s="25">
        <v>1</v>
      </c>
      <c r="G380" s="25">
        <v>10</v>
      </c>
      <c r="H380" s="25">
        <v>5</v>
      </c>
      <c r="I380" s="25" t="s">
        <v>54</v>
      </c>
      <c r="J380" s="24">
        <v>1</v>
      </c>
    </row>
    <row r="381" spans="2:10" ht="13.5" customHeight="1">
      <c r="B381" s="169"/>
      <c r="C381" s="170"/>
      <c r="D381" s="153"/>
      <c r="E381" s="29">
        <v>100</v>
      </c>
      <c r="F381" s="28">
        <v>5.9</v>
      </c>
      <c r="G381" s="28">
        <v>58.8</v>
      </c>
      <c r="H381" s="28">
        <v>29.4</v>
      </c>
      <c r="I381" s="28" t="s">
        <v>54</v>
      </c>
      <c r="J381" s="27">
        <v>5.9</v>
      </c>
    </row>
    <row r="382" spans="2:10" ht="13.5" customHeight="1">
      <c r="B382" s="169"/>
      <c r="C382" s="168"/>
      <c r="D382" s="152" t="s">
        <v>257</v>
      </c>
      <c r="E382" s="26">
        <v>12</v>
      </c>
      <c r="F382" s="25">
        <v>1</v>
      </c>
      <c r="G382" s="25">
        <v>7</v>
      </c>
      <c r="H382" s="25">
        <v>2</v>
      </c>
      <c r="I382" s="25">
        <v>2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8.3000000000000007</v>
      </c>
      <c r="G383" s="28">
        <v>58.3</v>
      </c>
      <c r="H383" s="28">
        <v>16.7</v>
      </c>
      <c r="I383" s="28">
        <v>16.7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11</v>
      </c>
      <c r="F384" s="25" t="s">
        <v>54</v>
      </c>
      <c r="G384" s="25">
        <v>6</v>
      </c>
      <c r="H384" s="25">
        <v>4</v>
      </c>
      <c r="I384" s="25">
        <v>1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 t="s">
        <v>54</v>
      </c>
      <c r="G385" s="28">
        <v>54.5</v>
      </c>
      <c r="H385" s="28">
        <v>36.4</v>
      </c>
      <c r="I385" s="28">
        <v>9.1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3</v>
      </c>
      <c r="F386" s="25" t="s">
        <v>54</v>
      </c>
      <c r="G386" s="25" t="s">
        <v>54</v>
      </c>
      <c r="H386" s="25">
        <v>2</v>
      </c>
      <c r="I386" s="25">
        <v>1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 t="s">
        <v>54</v>
      </c>
      <c r="G387" s="28" t="s">
        <v>54</v>
      </c>
      <c r="H387" s="28">
        <v>66.7</v>
      </c>
      <c r="I387" s="28">
        <v>33.299999999999997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3</v>
      </c>
      <c r="F388" s="25" t="s">
        <v>54</v>
      </c>
      <c r="G388" s="25">
        <v>1</v>
      </c>
      <c r="H388" s="25">
        <v>1</v>
      </c>
      <c r="I388" s="25">
        <v>1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 t="s">
        <v>54</v>
      </c>
      <c r="G389" s="28">
        <v>33.299999999999997</v>
      </c>
      <c r="H389" s="28">
        <v>33.299999999999997</v>
      </c>
      <c r="I389" s="28">
        <v>33.299999999999997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36</v>
      </c>
      <c r="F392" s="34">
        <v>8</v>
      </c>
      <c r="G392" s="34">
        <v>19</v>
      </c>
      <c r="H392" s="34">
        <v>6</v>
      </c>
      <c r="I392" s="34">
        <v>2</v>
      </c>
      <c r="J392" s="33">
        <v>1</v>
      </c>
    </row>
    <row r="393" spans="2:10" ht="13.5" customHeight="1">
      <c r="B393" s="186"/>
      <c r="C393" s="182"/>
      <c r="D393" s="181"/>
      <c r="E393" s="29">
        <v>100</v>
      </c>
      <c r="F393" s="28">
        <v>22.2</v>
      </c>
      <c r="G393" s="28">
        <v>52.8</v>
      </c>
      <c r="H393" s="28">
        <v>16.7</v>
      </c>
      <c r="I393" s="28">
        <v>5.6</v>
      </c>
      <c r="J393" s="27">
        <v>2.8</v>
      </c>
    </row>
    <row r="394" spans="2:10" ht="13.5" customHeight="1">
      <c r="B394" s="169"/>
      <c r="C394" s="168"/>
      <c r="D394" s="152" t="s">
        <v>267</v>
      </c>
      <c r="E394" s="26">
        <v>2</v>
      </c>
      <c r="F394" s="25">
        <v>1</v>
      </c>
      <c r="G394" s="25" t="s">
        <v>54</v>
      </c>
      <c r="H394" s="25">
        <v>1</v>
      </c>
      <c r="I394" s="25" t="s">
        <v>54</v>
      </c>
      <c r="J394" s="24" t="s">
        <v>54</v>
      </c>
    </row>
    <row r="395" spans="2:10" ht="13.5" customHeight="1">
      <c r="B395" s="169"/>
      <c r="C395" s="170"/>
      <c r="D395" s="153"/>
      <c r="E395" s="29">
        <v>100</v>
      </c>
      <c r="F395" s="28">
        <v>50</v>
      </c>
      <c r="G395" s="28" t="s">
        <v>54</v>
      </c>
      <c r="H395" s="28">
        <v>50</v>
      </c>
      <c r="I395" s="28" t="s">
        <v>54</v>
      </c>
      <c r="J395" s="27" t="s">
        <v>54</v>
      </c>
    </row>
    <row r="396" spans="2:10" ht="13.5" customHeight="1">
      <c r="B396" s="169"/>
      <c r="C396" s="168"/>
      <c r="D396" s="152" t="s">
        <v>266</v>
      </c>
      <c r="E396" s="26" t="s">
        <v>54</v>
      </c>
      <c r="F396" s="25" t="s">
        <v>54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 t="s">
        <v>54</v>
      </c>
      <c r="F397" s="28" t="s">
        <v>54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1</v>
      </c>
      <c r="F398" s="25">
        <v>1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100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2</v>
      </c>
      <c r="F400" s="25" t="s">
        <v>54</v>
      </c>
      <c r="G400" s="25">
        <v>2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>
        <v>100</v>
      </c>
      <c r="F401" s="28" t="s">
        <v>54</v>
      </c>
      <c r="G401" s="28">
        <v>100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3</v>
      </c>
      <c r="F402" s="25" t="s">
        <v>54</v>
      </c>
      <c r="G402" s="25">
        <v>3</v>
      </c>
      <c r="H402" s="25" t="s">
        <v>54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 t="s">
        <v>54</v>
      </c>
      <c r="G403" s="28">
        <v>100</v>
      </c>
      <c r="H403" s="28" t="s">
        <v>54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2</v>
      </c>
      <c r="F404" s="25">
        <v>1</v>
      </c>
      <c r="G404" s="25">
        <v>1</v>
      </c>
      <c r="H404" s="25" t="s">
        <v>54</v>
      </c>
      <c r="I404" s="25" t="s">
        <v>54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50</v>
      </c>
      <c r="G405" s="28">
        <v>50</v>
      </c>
      <c r="H405" s="28" t="s">
        <v>54</v>
      </c>
      <c r="I405" s="28" t="s">
        <v>54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3</v>
      </c>
      <c r="F406" s="25">
        <v>1</v>
      </c>
      <c r="G406" s="25">
        <v>1</v>
      </c>
      <c r="H406" s="25">
        <v>1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33.299999999999997</v>
      </c>
      <c r="G407" s="28">
        <v>33.299999999999997</v>
      </c>
      <c r="H407" s="28">
        <v>33.299999999999997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 t="s">
        <v>54</v>
      </c>
      <c r="G408" s="25">
        <v>1</v>
      </c>
      <c r="H408" s="25" t="s">
        <v>54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 t="s">
        <v>54</v>
      </c>
      <c r="G409" s="28">
        <v>100</v>
      </c>
      <c r="H409" s="28" t="s">
        <v>54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3</v>
      </c>
      <c r="F410" s="25" t="s">
        <v>54</v>
      </c>
      <c r="G410" s="25">
        <v>1</v>
      </c>
      <c r="H410" s="25" t="s">
        <v>54</v>
      </c>
      <c r="I410" s="25">
        <v>1</v>
      </c>
      <c r="J410" s="24">
        <v>1</v>
      </c>
    </row>
    <row r="411" spans="2:10" ht="13.5" customHeight="1">
      <c r="B411" s="169"/>
      <c r="C411" s="170"/>
      <c r="D411" s="153"/>
      <c r="E411" s="29">
        <v>100</v>
      </c>
      <c r="F411" s="28" t="s">
        <v>54</v>
      </c>
      <c r="G411" s="28">
        <v>33.299999999999997</v>
      </c>
      <c r="H411" s="28" t="s">
        <v>54</v>
      </c>
      <c r="I411" s="28">
        <v>33.299999999999997</v>
      </c>
      <c r="J411" s="27">
        <v>33.299999999999997</v>
      </c>
    </row>
    <row r="412" spans="2:10" ht="13.5" customHeight="1">
      <c r="B412" s="169"/>
      <c r="C412" s="168"/>
      <c r="D412" s="152" t="s">
        <v>258</v>
      </c>
      <c r="E412" s="26">
        <v>3</v>
      </c>
      <c r="F412" s="25">
        <v>1</v>
      </c>
      <c r="G412" s="25">
        <v>1</v>
      </c>
      <c r="H412" s="25">
        <v>1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33.299999999999997</v>
      </c>
      <c r="G413" s="28">
        <v>33.299999999999997</v>
      </c>
      <c r="H413" s="28">
        <v>33.299999999999997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5</v>
      </c>
      <c r="F414" s="25">
        <v>1</v>
      </c>
      <c r="G414" s="25">
        <v>3</v>
      </c>
      <c r="H414" s="25">
        <v>1</v>
      </c>
      <c r="I414" s="25" t="s">
        <v>54</v>
      </c>
      <c r="J414" s="24" t="s">
        <v>54</v>
      </c>
    </row>
    <row r="415" spans="2:10" ht="13.5" customHeight="1">
      <c r="B415" s="169"/>
      <c r="C415" s="170"/>
      <c r="D415" s="153"/>
      <c r="E415" s="29">
        <v>100</v>
      </c>
      <c r="F415" s="28">
        <v>20</v>
      </c>
      <c r="G415" s="28">
        <v>60</v>
      </c>
      <c r="H415" s="28">
        <v>20</v>
      </c>
      <c r="I415" s="28" t="s">
        <v>54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>
        <v>5</v>
      </c>
      <c r="F416" s="25">
        <v>1</v>
      </c>
      <c r="G416" s="25">
        <v>3</v>
      </c>
      <c r="H416" s="25">
        <v>1</v>
      </c>
      <c r="I416" s="25" t="s">
        <v>54</v>
      </c>
      <c r="J416" s="24" t="s">
        <v>54</v>
      </c>
    </row>
    <row r="417" spans="2:10" ht="13.5" customHeight="1">
      <c r="B417" s="169"/>
      <c r="C417" s="170"/>
      <c r="D417" s="153"/>
      <c r="E417" s="29">
        <v>100</v>
      </c>
      <c r="F417" s="28">
        <v>20</v>
      </c>
      <c r="G417" s="28">
        <v>60</v>
      </c>
      <c r="H417" s="28">
        <v>20</v>
      </c>
      <c r="I417" s="28" t="s">
        <v>54</v>
      </c>
      <c r="J417" s="27" t="s">
        <v>54</v>
      </c>
    </row>
    <row r="418" spans="2:10" ht="13.5" customHeight="1">
      <c r="B418" s="169"/>
      <c r="C418" s="168"/>
      <c r="D418" s="152" t="s">
        <v>255</v>
      </c>
      <c r="E418" s="26">
        <v>5</v>
      </c>
      <c r="F418" s="25">
        <v>1</v>
      </c>
      <c r="G418" s="25">
        <v>2</v>
      </c>
      <c r="H418" s="25">
        <v>1</v>
      </c>
      <c r="I418" s="25">
        <v>1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>
        <v>20</v>
      </c>
      <c r="G419" s="28">
        <v>40</v>
      </c>
      <c r="H419" s="28">
        <v>20</v>
      </c>
      <c r="I419" s="28">
        <v>20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 t="s">
        <v>54</v>
      </c>
      <c r="G420" s="25">
        <v>1</v>
      </c>
      <c r="H420" s="25" t="s">
        <v>54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 t="s">
        <v>54</v>
      </c>
      <c r="G421" s="28">
        <v>100</v>
      </c>
      <c r="H421" s="28" t="s">
        <v>54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18</v>
      </c>
      <c r="F424" s="25">
        <v>3</v>
      </c>
      <c r="G424" s="25">
        <v>11</v>
      </c>
      <c r="H424" s="25">
        <v>1</v>
      </c>
      <c r="I424" s="25">
        <v>2</v>
      </c>
      <c r="J424" s="24">
        <v>1</v>
      </c>
    </row>
    <row r="425" spans="2:10" ht="13.5" customHeight="1">
      <c r="B425" s="169"/>
      <c r="C425" s="182"/>
      <c r="D425" s="181"/>
      <c r="E425" s="29">
        <v>100</v>
      </c>
      <c r="F425" s="28">
        <v>16.7</v>
      </c>
      <c r="G425" s="28">
        <v>61.1</v>
      </c>
      <c r="H425" s="28">
        <v>5.6</v>
      </c>
      <c r="I425" s="28">
        <v>11.1</v>
      </c>
      <c r="J425" s="27">
        <v>5.6</v>
      </c>
    </row>
    <row r="426" spans="2:10" ht="13.5" customHeight="1">
      <c r="B426" s="169"/>
      <c r="C426" s="168"/>
      <c r="D426" s="152" t="s">
        <v>267</v>
      </c>
      <c r="E426" s="26">
        <v>1</v>
      </c>
      <c r="F426" s="25">
        <v>1</v>
      </c>
      <c r="G426" s="25" t="s">
        <v>54</v>
      </c>
      <c r="H426" s="25" t="s">
        <v>54</v>
      </c>
      <c r="I426" s="25" t="s">
        <v>54</v>
      </c>
      <c r="J426" s="24" t="s">
        <v>54</v>
      </c>
    </row>
    <row r="427" spans="2:10" ht="13.5" customHeight="1">
      <c r="B427" s="169"/>
      <c r="C427" s="170"/>
      <c r="D427" s="153"/>
      <c r="E427" s="29">
        <v>100</v>
      </c>
      <c r="F427" s="28">
        <v>100</v>
      </c>
      <c r="G427" s="28" t="s">
        <v>54</v>
      </c>
      <c r="H427" s="28" t="s">
        <v>54</v>
      </c>
      <c r="I427" s="28" t="s">
        <v>54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1</v>
      </c>
      <c r="F430" s="25">
        <v>1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100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1</v>
      </c>
      <c r="F432" s="25" t="s">
        <v>54</v>
      </c>
      <c r="G432" s="25">
        <v>1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>
        <v>100</v>
      </c>
      <c r="F433" s="28" t="s">
        <v>54</v>
      </c>
      <c r="G433" s="28">
        <v>100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3</v>
      </c>
      <c r="F434" s="25" t="s">
        <v>54</v>
      </c>
      <c r="G434" s="25">
        <v>3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 t="s">
        <v>54</v>
      </c>
      <c r="G435" s="28">
        <v>100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2</v>
      </c>
      <c r="F436" s="25">
        <v>1</v>
      </c>
      <c r="G436" s="25">
        <v>1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>
        <v>50</v>
      </c>
      <c r="G437" s="28">
        <v>50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 t="s">
        <v>54</v>
      </c>
      <c r="F438" s="25" t="s">
        <v>54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 t="s">
        <v>54</v>
      </c>
      <c r="F439" s="28" t="s">
        <v>54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1</v>
      </c>
      <c r="F440" s="25" t="s">
        <v>54</v>
      </c>
      <c r="G440" s="25">
        <v>1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 t="s">
        <v>54</v>
      </c>
      <c r="G441" s="28">
        <v>100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2</v>
      </c>
      <c r="F442" s="25" t="s">
        <v>54</v>
      </c>
      <c r="G442" s="25" t="s">
        <v>54</v>
      </c>
      <c r="H442" s="25" t="s">
        <v>54</v>
      </c>
      <c r="I442" s="25">
        <v>1</v>
      </c>
      <c r="J442" s="24">
        <v>1</v>
      </c>
    </row>
    <row r="443" spans="2:10" ht="13.5" customHeight="1">
      <c r="B443" s="169"/>
      <c r="C443" s="170"/>
      <c r="D443" s="153"/>
      <c r="E443" s="29">
        <v>100</v>
      </c>
      <c r="F443" s="28" t="s">
        <v>54</v>
      </c>
      <c r="G443" s="28" t="s">
        <v>54</v>
      </c>
      <c r="H443" s="28" t="s">
        <v>54</v>
      </c>
      <c r="I443" s="28">
        <v>50</v>
      </c>
      <c r="J443" s="27">
        <v>50</v>
      </c>
    </row>
    <row r="444" spans="2:10" ht="13.5" customHeight="1">
      <c r="B444" s="169"/>
      <c r="C444" s="168"/>
      <c r="D444" s="152" t="s">
        <v>258</v>
      </c>
      <c r="E444" s="26">
        <v>1</v>
      </c>
      <c r="F444" s="25" t="s">
        <v>54</v>
      </c>
      <c r="G444" s="25">
        <v>1</v>
      </c>
      <c r="H444" s="25" t="s">
        <v>54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>
        <v>100</v>
      </c>
      <c r="H445" s="28" t="s">
        <v>54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1</v>
      </c>
      <c r="F446" s="25" t="s">
        <v>54</v>
      </c>
      <c r="G446" s="25">
        <v>1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 t="s">
        <v>54</v>
      </c>
      <c r="G447" s="28">
        <v>100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 t="s">
        <v>54</v>
      </c>
      <c r="G448" s="25">
        <v>3</v>
      </c>
      <c r="H448" s="25" t="s">
        <v>54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 t="s">
        <v>54</v>
      </c>
      <c r="G449" s="28">
        <v>100</v>
      </c>
      <c r="H449" s="28" t="s">
        <v>54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2</v>
      </c>
      <c r="F450" s="25" t="s">
        <v>54</v>
      </c>
      <c r="G450" s="25" t="s">
        <v>54</v>
      </c>
      <c r="H450" s="25">
        <v>1</v>
      </c>
      <c r="I450" s="25">
        <v>1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 t="s">
        <v>54</v>
      </c>
      <c r="G451" s="28" t="s">
        <v>54</v>
      </c>
      <c r="H451" s="28">
        <v>50</v>
      </c>
      <c r="I451" s="28">
        <v>50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18</v>
      </c>
      <c r="F456" s="25">
        <v>5</v>
      </c>
      <c r="G456" s="25">
        <v>8</v>
      </c>
      <c r="H456" s="25">
        <v>5</v>
      </c>
      <c r="I456" s="25" t="s">
        <v>54</v>
      </c>
      <c r="J456" s="24" t="s">
        <v>54</v>
      </c>
    </row>
    <row r="457" spans="2:10" ht="13.5" customHeight="1">
      <c r="B457" s="169"/>
      <c r="C457" s="182"/>
      <c r="D457" s="181"/>
      <c r="E457" s="29">
        <v>100</v>
      </c>
      <c r="F457" s="28">
        <v>27.8</v>
      </c>
      <c r="G457" s="28">
        <v>44.4</v>
      </c>
      <c r="H457" s="28">
        <v>27.8</v>
      </c>
      <c r="I457" s="28" t="s">
        <v>54</v>
      </c>
      <c r="J457" s="27" t="s">
        <v>54</v>
      </c>
    </row>
    <row r="458" spans="2:10" ht="13.5" customHeight="1">
      <c r="B458" s="169"/>
      <c r="C458" s="168"/>
      <c r="D458" s="152" t="s">
        <v>267</v>
      </c>
      <c r="E458" s="26">
        <v>1</v>
      </c>
      <c r="F458" s="25" t="s">
        <v>54</v>
      </c>
      <c r="G458" s="25" t="s">
        <v>54</v>
      </c>
      <c r="H458" s="25">
        <v>1</v>
      </c>
      <c r="I458" s="25" t="s">
        <v>54</v>
      </c>
      <c r="J458" s="24" t="s">
        <v>54</v>
      </c>
    </row>
    <row r="459" spans="2:10" ht="13.5" customHeight="1">
      <c r="B459" s="169"/>
      <c r="C459" s="170"/>
      <c r="D459" s="153"/>
      <c r="E459" s="29">
        <v>100</v>
      </c>
      <c r="F459" s="28" t="s">
        <v>54</v>
      </c>
      <c r="G459" s="28" t="s">
        <v>54</v>
      </c>
      <c r="H459" s="28">
        <v>100</v>
      </c>
      <c r="I459" s="28" t="s">
        <v>54</v>
      </c>
      <c r="J459" s="27" t="s">
        <v>54</v>
      </c>
    </row>
    <row r="460" spans="2:10" ht="13.5" customHeight="1">
      <c r="B460" s="169"/>
      <c r="C460" s="168"/>
      <c r="D460" s="152" t="s">
        <v>266</v>
      </c>
      <c r="E460" s="26" t="s">
        <v>54</v>
      </c>
      <c r="F460" s="25" t="s">
        <v>54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 t="s">
        <v>54</v>
      </c>
      <c r="F461" s="28" t="s">
        <v>54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 t="s">
        <v>54</v>
      </c>
      <c r="G464" s="25">
        <v>1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>
        <v>100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 t="s">
        <v>54</v>
      </c>
      <c r="F466" s="25" t="s">
        <v>54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 t="s">
        <v>54</v>
      </c>
      <c r="F467" s="28" t="s">
        <v>54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 t="s">
        <v>54</v>
      </c>
      <c r="F468" s="25" t="s">
        <v>54</v>
      </c>
      <c r="G468" s="25" t="s">
        <v>54</v>
      </c>
      <c r="H468" s="25" t="s">
        <v>54</v>
      </c>
      <c r="I468" s="25" t="s">
        <v>54</v>
      </c>
      <c r="J468" s="24" t="s">
        <v>54</v>
      </c>
    </row>
    <row r="469" spans="2:10" ht="13.5" customHeight="1">
      <c r="B469" s="169"/>
      <c r="C469" s="170"/>
      <c r="D469" s="153"/>
      <c r="E469" s="29" t="s">
        <v>54</v>
      </c>
      <c r="F469" s="28" t="s">
        <v>54</v>
      </c>
      <c r="G469" s="28" t="s">
        <v>54</v>
      </c>
      <c r="H469" s="28" t="s">
        <v>54</v>
      </c>
      <c r="I469" s="28" t="s">
        <v>54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3</v>
      </c>
      <c r="F470" s="25">
        <v>1</v>
      </c>
      <c r="G470" s="25">
        <v>1</v>
      </c>
      <c r="H470" s="25">
        <v>1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33.299999999999997</v>
      </c>
      <c r="G471" s="28">
        <v>33.299999999999997</v>
      </c>
      <c r="H471" s="28">
        <v>33.299999999999997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 t="s">
        <v>54</v>
      </c>
      <c r="F472" s="25" t="s">
        <v>54</v>
      </c>
      <c r="G472" s="25" t="s">
        <v>54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 t="s">
        <v>54</v>
      </c>
      <c r="F473" s="28" t="s">
        <v>54</v>
      </c>
      <c r="G473" s="28" t="s">
        <v>54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 t="s">
        <v>54</v>
      </c>
      <c r="G474" s="25">
        <v>1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 t="s">
        <v>54</v>
      </c>
      <c r="G475" s="28">
        <v>100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2</v>
      </c>
      <c r="F476" s="25">
        <v>1</v>
      </c>
      <c r="G476" s="25" t="s">
        <v>54</v>
      </c>
      <c r="H476" s="25">
        <v>1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50</v>
      </c>
      <c r="G477" s="28" t="s">
        <v>54</v>
      </c>
      <c r="H477" s="28">
        <v>50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4</v>
      </c>
      <c r="F478" s="25">
        <v>1</v>
      </c>
      <c r="G478" s="25">
        <v>2</v>
      </c>
      <c r="H478" s="25">
        <v>1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>
        <v>100</v>
      </c>
      <c r="F479" s="28">
        <v>25</v>
      </c>
      <c r="G479" s="28">
        <v>50</v>
      </c>
      <c r="H479" s="28">
        <v>25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>
        <v>2</v>
      </c>
      <c r="F480" s="25">
        <v>1</v>
      </c>
      <c r="G480" s="25" t="s">
        <v>54</v>
      </c>
      <c r="H480" s="25">
        <v>1</v>
      </c>
      <c r="I480" s="25" t="s">
        <v>54</v>
      </c>
      <c r="J480" s="24" t="s">
        <v>54</v>
      </c>
    </row>
    <row r="481" spans="2:10" ht="13.5" customHeight="1">
      <c r="B481" s="169"/>
      <c r="C481" s="170"/>
      <c r="D481" s="153"/>
      <c r="E481" s="29">
        <v>100</v>
      </c>
      <c r="F481" s="28">
        <v>50</v>
      </c>
      <c r="G481" s="28" t="s">
        <v>54</v>
      </c>
      <c r="H481" s="28">
        <v>50</v>
      </c>
      <c r="I481" s="28" t="s">
        <v>54</v>
      </c>
      <c r="J481" s="27" t="s">
        <v>54</v>
      </c>
    </row>
    <row r="482" spans="2:10" ht="13.5" customHeight="1">
      <c r="B482" s="169"/>
      <c r="C482" s="168"/>
      <c r="D482" s="152" t="s">
        <v>255</v>
      </c>
      <c r="E482" s="26">
        <v>3</v>
      </c>
      <c r="F482" s="25">
        <v>1</v>
      </c>
      <c r="G482" s="25">
        <v>2</v>
      </c>
      <c r="H482" s="25" t="s">
        <v>54</v>
      </c>
      <c r="I482" s="25" t="s">
        <v>54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>
        <v>33.299999999999997</v>
      </c>
      <c r="G483" s="28">
        <v>66.7</v>
      </c>
      <c r="H483" s="28" t="s">
        <v>54</v>
      </c>
      <c r="I483" s="28" t="s">
        <v>54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 t="s">
        <v>54</v>
      </c>
      <c r="G484" s="25">
        <v>1</v>
      </c>
      <c r="H484" s="25" t="s">
        <v>54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 t="s">
        <v>54</v>
      </c>
      <c r="G485" s="28">
        <v>100</v>
      </c>
      <c r="H485" s="28" t="s">
        <v>54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F489" s="92"/>
      <c r="G489" s="92"/>
      <c r="H489" s="92"/>
      <c r="I489" s="92"/>
      <c r="J489" s="92"/>
    </row>
  </sheetData>
  <mergeCells count="716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2:B5"/>
    <mergeCell ref="C2:C5"/>
    <mergeCell ref="D2:D5"/>
    <mergeCell ref="E3:E5"/>
    <mergeCell ref="F3:F5"/>
    <mergeCell ref="G3:G5"/>
    <mergeCell ref="H3:H5"/>
    <mergeCell ref="I3:I5"/>
    <mergeCell ref="J3:J5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31"/>
  <sheetViews>
    <sheetView zoomScaleNormal="100" workbookViewId="0"/>
  </sheetViews>
  <sheetFormatPr defaultColWidth="9" defaultRowHeight="12"/>
  <cols>
    <col min="1" max="1" width="0.5" style="82" customWidth="1"/>
    <col min="2" max="2" width="39.59765625" style="82" customWidth="1"/>
    <col min="3" max="26" width="6.8984375" style="82" customWidth="1"/>
    <col min="27" max="16384" width="9" style="82"/>
  </cols>
  <sheetData>
    <row r="1" spans="1:9" s="83" customFormat="1" ht="13.5" customHeight="1" thickBot="1">
      <c r="B1" s="72" t="s">
        <v>390</v>
      </c>
      <c r="C1" s="72"/>
      <c r="D1" s="72"/>
      <c r="E1" s="72"/>
      <c r="F1" s="72"/>
      <c r="G1" s="72"/>
      <c r="H1" s="72"/>
      <c r="I1" s="84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9" s="96" customFormat="1" ht="13.2" customHeight="1">
      <c r="B4" s="150"/>
      <c r="C4" s="145"/>
      <c r="D4" s="143"/>
      <c r="E4" s="143"/>
      <c r="F4" s="143"/>
      <c r="G4" s="143"/>
      <c r="H4" s="147"/>
    </row>
    <row r="5" spans="1:9" ht="76.5" customHeight="1">
      <c r="B5" s="151"/>
      <c r="C5" s="146"/>
      <c r="D5" s="144"/>
      <c r="E5" s="144"/>
      <c r="F5" s="144"/>
      <c r="G5" s="144"/>
      <c r="H5" s="148"/>
    </row>
    <row r="6" spans="1:9" ht="13.5" customHeight="1">
      <c r="B6" s="230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9" ht="13.5" customHeight="1">
      <c r="B7" s="228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9" ht="13.5" customHeight="1">
      <c r="B8" s="231" t="s">
        <v>231</v>
      </c>
      <c r="C8" s="35">
        <v>1755</v>
      </c>
      <c r="D8" s="34">
        <v>480</v>
      </c>
      <c r="E8" s="34">
        <v>981</v>
      </c>
      <c r="F8" s="34">
        <v>249</v>
      </c>
      <c r="G8" s="34">
        <v>33</v>
      </c>
      <c r="H8" s="33">
        <v>12</v>
      </c>
    </row>
    <row r="9" spans="1:9" ht="13.5" customHeight="1">
      <c r="B9" s="232"/>
      <c r="C9" s="32">
        <v>100</v>
      </c>
      <c r="D9" s="31">
        <v>27.4</v>
      </c>
      <c r="E9" s="31">
        <v>55.9</v>
      </c>
      <c r="F9" s="31">
        <v>14.2</v>
      </c>
      <c r="G9" s="31">
        <v>1.9</v>
      </c>
      <c r="H9" s="30">
        <v>0.7</v>
      </c>
    </row>
    <row r="10" spans="1:9" ht="13.5" customHeight="1">
      <c r="B10" s="233" t="s">
        <v>230</v>
      </c>
      <c r="C10" s="26">
        <v>1802</v>
      </c>
      <c r="D10" s="25">
        <v>488</v>
      </c>
      <c r="E10" s="25">
        <v>1017</v>
      </c>
      <c r="F10" s="25">
        <v>255</v>
      </c>
      <c r="G10" s="25">
        <v>31</v>
      </c>
      <c r="H10" s="24">
        <v>11</v>
      </c>
    </row>
    <row r="11" spans="1:9" ht="13.5" customHeight="1">
      <c r="B11" s="234"/>
      <c r="C11" s="29">
        <v>100</v>
      </c>
      <c r="D11" s="28">
        <v>27.1</v>
      </c>
      <c r="E11" s="28">
        <v>56.4</v>
      </c>
      <c r="F11" s="28">
        <v>14.2</v>
      </c>
      <c r="G11" s="28">
        <v>1.7</v>
      </c>
      <c r="H11" s="27">
        <v>0.6</v>
      </c>
    </row>
    <row r="12" spans="1:9" ht="13.5" customHeight="1">
      <c r="B12" s="228" t="s">
        <v>229</v>
      </c>
      <c r="C12" s="26">
        <v>2708</v>
      </c>
      <c r="D12" s="25">
        <v>660</v>
      </c>
      <c r="E12" s="25">
        <v>1552</v>
      </c>
      <c r="F12" s="25">
        <v>415</v>
      </c>
      <c r="G12" s="25">
        <v>63</v>
      </c>
      <c r="H12" s="24">
        <v>18</v>
      </c>
    </row>
    <row r="13" spans="1:9" ht="13.5" customHeight="1">
      <c r="B13" s="228"/>
      <c r="C13" s="29">
        <v>100</v>
      </c>
      <c r="D13" s="28">
        <v>24.4</v>
      </c>
      <c r="E13" s="28">
        <v>57.3</v>
      </c>
      <c r="F13" s="28">
        <v>15.3</v>
      </c>
      <c r="G13" s="28">
        <v>2.2999999999999998</v>
      </c>
      <c r="H13" s="27">
        <v>0.7</v>
      </c>
    </row>
    <row r="14" spans="1:9" ht="13.5" customHeight="1">
      <c r="B14" s="235" t="s">
        <v>228</v>
      </c>
      <c r="C14" s="26">
        <v>1112</v>
      </c>
      <c r="D14" s="25">
        <v>275</v>
      </c>
      <c r="E14" s="25">
        <v>617</v>
      </c>
      <c r="F14" s="25">
        <v>191</v>
      </c>
      <c r="G14" s="25">
        <v>25</v>
      </c>
      <c r="H14" s="24">
        <v>4</v>
      </c>
    </row>
    <row r="15" spans="1:9" ht="13.5" customHeight="1">
      <c r="B15" s="236"/>
      <c r="C15" s="29">
        <v>100</v>
      </c>
      <c r="D15" s="28">
        <v>24.7</v>
      </c>
      <c r="E15" s="28">
        <v>55.5</v>
      </c>
      <c r="F15" s="28">
        <v>17.2</v>
      </c>
      <c r="G15" s="28">
        <v>2.2000000000000002</v>
      </c>
      <c r="H15" s="27">
        <v>0.4</v>
      </c>
    </row>
    <row r="16" spans="1:9" ht="13.5" customHeight="1">
      <c r="B16" s="152" t="s">
        <v>227</v>
      </c>
      <c r="C16" s="26">
        <v>812</v>
      </c>
      <c r="D16" s="25">
        <v>232</v>
      </c>
      <c r="E16" s="25">
        <v>431</v>
      </c>
      <c r="F16" s="25">
        <v>123</v>
      </c>
      <c r="G16" s="25">
        <v>21</v>
      </c>
      <c r="H16" s="24">
        <v>5</v>
      </c>
    </row>
    <row r="17" spans="2:10" ht="13.5" customHeight="1">
      <c r="B17" s="153"/>
      <c r="C17" s="29">
        <v>100</v>
      </c>
      <c r="D17" s="28">
        <v>28.6</v>
      </c>
      <c r="E17" s="28">
        <v>53.1</v>
      </c>
      <c r="F17" s="28">
        <v>15.1</v>
      </c>
      <c r="G17" s="28">
        <v>2.6</v>
      </c>
      <c r="H17" s="27">
        <v>0.6</v>
      </c>
    </row>
    <row r="18" spans="2:10" ht="13.5" customHeight="1">
      <c r="B18" s="233" t="s">
        <v>226</v>
      </c>
      <c r="C18" s="35">
        <v>2436</v>
      </c>
      <c r="D18" s="34">
        <v>583</v>
      </c>
      <c r="E18" s="34">
        <v>1400</v>
      </c>
      <c r="F18" s="34">
        <v>370</v>
      </c>
      <c r="G18" s="34">
        <v>63</v>
      </c>
      <c r="H18" s="33">
        <v>20</v>
      </c>
    </row>
    <row r="19" spans="2:10" ht="13.5" customHeight="1">
      <c r="B19" s="234"/>
      <c r="C19" s="32">
        <v>100</v>
      </c>
      <c r="D19" s="31">
        <v>23.9</v>
      </c>
      <c r="E19" s="31">
        <v>57.5</v>
      </c>
      <c r="F19" s="31">
        <v>15.2</v>
      </c>
      <c r="G19" s="31">
        <v>2.6</v>
      </c>
      <c r="H19" s="30">
        <v>0.8</v>
      </c>
    </row>
    <row r="20" spans="2:10" ht="13.5" customHeight="1">
      <c r="B20" s="152" t="s">
        <v>348</v>
      </c>
      <c r="C20" s="26">
        <v>623</v>
      </c>
      <c r="D20" s="25">
        <v>155</v>
      </c>
      <c r="E20" s="25">
        <v>345</v>
      </c>
      <c r="F20" s="25">
        <v>104</v>
      </c>
      <c r="G20" s="25">
        <v>14</v>
      </c>
      <c r="H20" s="24">
        <v>5</v>
      </c>
    </row>
    <row r="21" spans="2:10" ht="13.5" customHeight="1">
      <c r="B21" s="153"/>
      <c r="C21" s="29">
        <v>100</v>
      </c>
      <c r="D21" s="28">
        <v>24.9</v>
      </c>
      <c r="E21" s="28">
        <v>55.4</v>
      </c>
      <c r="F21" s="28">
        <v>16.7</v>
      </c>
      <c r="G21" s="28">
        <v>2.2000000000000002</v>
      </c>
      <c r="H21" s="27">
        <v>0.8</v>
      </c>
    </row>
    <row r="22" spans="2:10" ht="13.5" customHeight="1">
      <c r="B22" s="152" t="s">
        <v>225</v>
      </c>
      <c r="C22" s="41">
        <v>313</v>
      </c>
      <c r="D22" s="42">
        <v>21</v>
      </c>
      <c r="E22" s="42">
        <v>149</v>
      </c>
      <c r="F22" s="42">
        <v>110</v>
      </c>
      <c r="G22" s="42">
        <v>33</v>
      </c>
      <c r="H22" s="43" t="s">
        <v>54</v>
      </c>
      <c r="I22" s="106"/>
      <c r="J22" s="106"/>
    </row>
    <row r="23" spans="2:10" ht="13.5" customHeight="1">
      <c r="B23" s="153"/>
      <c r="C23" s="44">
        <v>100</v>
      </c>
      <c r="D23" s="45">
        <v>6.7</v>
      </c>
      <c r="E23" s="45">
        <v>47.6</v>
      </c>
      <c r="F23" s="45">
        <v>35.1</v>
      </c>
      <c r="G23" s="45">
        <v>10.5</v>
      </c>
      <c r="H23" s="43" t="s">
        <v>54</v>
      </c>
      <c r="I23" s="106"/>
      <c r="J23" s="106"/>
    </row>
    <row r="24" spans="2:10" ht="13.5" customHeight="1">
      <c r="B24" s="228" t="s">
        <v>199</v>
      </c>
      <c r="C24" s="46">
        <v>105</v>
      </c>
      <c r="D24" s="47">
        <v>15</v>
      </c>
      <c r="E24" s="47">
        <v>51</v>
      </c>
      <c r="F24" s="47">
        <v>31</v>
      </c>
      <c r="G24" s="47">
        <v>8</v>
      </c>
      <c r="H24" s="48" t="s">
        <v>54</v>
      </c>
      <c r="I24" s="106"/>
      <c r="J24" s="106"/>
    </row>
    <row r="25" spans="2:10" ht="13.5" customHeight="1">
      <c r="B25" s="228"/>
      <c r="C25" s="29">
        <v>100</v>
      </c>
      <c r="D25" s="28">
        <v>14.3</v>
      </c>
      <c r="E25" s="28">
        <v>48.6</v>
      </c>
      <c r="F25" s="28">
        <v>29.5</v>
      </c>
      <c r="G25" s="28">
        <v>7.6</v>
      </c>
      <c r="H25" s="27" t="s">
        <v>54</v>
      </c>
    </row>
    <row r="26" spans="2:10" ht="13.5" customHeight="1">
      <c r="B26" s="228" t="s">
        <v>224</v>
      </c>
      <c r="C26" s="26">
        <v>1014</v>
      </c>
      <c r="D26" s="25">
        <v>230</v>
      </c>
      <c r="E26" s="25">
        <v>577</v>
      </c>
      <c r="F26" s="25">
        <v>167</v>
      </c>
      <c r="G26" s="25">
        <v>36</v>
      </c>
      <c r="H26" s="24">
        <v>4</v>
      </c>
    </row>
    <row r="27" spans="2:10" ht="13.5" customHeight="1">
      <c r="B27" s="228"/>
      <c r="C27" s="29">
        <v>100</v>
      </c>
      <c r="D27" s="28">
        <v>22.7</v>
      </c>
      <c r="E27" s="28">
        <v>56.9</v>
      </c>
      <c r="F27" s="28">
        <v>16.5</v>
      </c>
      <c r="G27" s="28">
        <v>3.6</v>
      </c>
      <c r="H27" s="27">
        <v>0.4</v>
      </c>
    </row>
    <row r="28" spans="2:10" ht="13.5" customHeight="1">
      <c r="B28" s="228" t="s">
        <v>38</v>
      </c>
      <c r="C28" s="26">
        <v>56</v>
      </c>
      <c r="D28" s="25">
        <v>12</v>
      </c>
      <c r="E28" s="25">
        <v>28</v>
      </c>
      <c r="F28" s="25">
        <v>10</v>
      </c>
      <c r="G28" s="25">
        <v>4</v>
      </c>
      <c r="H28" s="24">
        <v>2</v>
      </c>
    </row>
    <row r="29" spans="2:10" ht="13.5" customHeight="1">
      <c r="B29" s="229"/>
      <c r="C29" s="23">
        <v>100</v>
      </c>
      <c r="D29" s="22">
        <v>21.4</v>
      </c>
      <c r="E29" s="22">
        <v>50</v>
      </c>
      <c r="F29" s="22">
        <v>17.899999999999999</v>
      </c>
      <c r="G29" s="22">
        <v>7.1</v>
      </c>
      <c r="H29" s="21">
        <v>3.6</v>
      </c>
    </row>
    <row r="31" spans="2:10">
      <c r="D31" s="92"/>
      <c r="E31" s="92"/>
      <c r="F31" s="92"/>
      <c r="G31" s="92"/>
      <c r="H31" s="92"/>
    </row>
  </sheetData>
  <mergeCells count="19"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3.1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391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60" t="s">
        <v>235</v>
      </c>
      <c r="C8" s="35">
        <v>611</v>
      </c>
      <c r="D8" s="34">
        <v>285</v>
      </c>
      <c r="E8" s="34">
        <v>270</v>
      </c>
      <c r="F8" s="34">
        <v>46</v>
      </c>
      <c r="G8" s="34">
        <v>5</v>
      </c>
      <c r="H8" s="33">
        <v>5</v>
      </c>
    </row>
    <row r="9" spans="1:8" ht="13.5" customHeight="1">
      <c r="B9" s="160"/>
      <c r="C9" s="32">
        <v>100</v>
      </c>
      <c r="D9" s="31">
        <v>46.6</v>
      </c>
      <c r="E9" s="31">
        <v>44.2</v>
      </c>
      <c r="F9" s="31">
        <v>7.5</v>
      </c>
      <c r="G9" s="31">
        <v>0.8</v>
      </c>
      <c r="H9" s="30">
        <v>0.8</v>
      </c>
    </row>
    <row r="10" spans="1:8" ht="13.5" customHeight="1">
      <c r="B10" s="160" t="s">
        <v>234</v>
      </c>
      <c r="C10" s="26">
        <v>2789</v>
      </c>
      <c r="D10" s="25">
        <v>716</v>
      </c>
      <c r="E10" s="25">
        <v>1707</v>
      </c>
      <c r="F10" s="25">
        <v>322</v>
      </c>
      <c r="G10" s="25">
        <v>32</v>
      </c>
      <c r="H10" s="24">
        <v>12</v>
      </c>
    </row>
    <row r="11" spans="1:8" ht="13.5" customHeight="1">
      <c r="B11" s="160"/>
      <c r="C11" s="29">
        <v>100</v>
      </c>
      <c r="D11" s="28">
        <v>25.7</v>
      </c>
      <c r="E11" s="28">
        <v>61.2</v>
      </c>
      <c r="F11" s="28">
        <v>11.5</v>
      </c>
      <c r="G11" s="28">
        <v>1.1000000000000001</v>
      </c>
      <c r="H11" s="27">
        <v>0.4</v>
      </c>
    </row>
    <row r="12" spans="1:8" ht="13.5" customHeight="1">
      <c r="B12" s="160" t="s">
        <v>233</v>
      </c>
      <c r="C12" s="26">
        <v>1409</v>
      </c>
      <c r="D12" s="25">
        <v>209</v>
      </c>
      <c r="E12" s="25">
        <v>836</v>
      </c>
      <c r="F12" s="25">
        <v>308</v>
      </c>
      <c r="G12" s="25">
        <v>43</v>
      </c>
      <c r="H12" s="24">
        <v>13</v>
      </c>
    </row>
    <row r="13" spans="1:8" ht="13.5" customHeight="1">
      <c r="B13" s="160"/>
      <c r="C13" s="29">
        <v>100</v>
      </c>
      <c r="D13" s="28">
        <v>14.8</v>
      </c>
      <c r="E13" s="28">
        <v>59.3</v>
      </c>
      <c r="F13" s="28">
        <v>21.9</v>
      </c>
      <c r="G13" s="28">
        <v>3.1</v>
      </c>
      <c r="H13" s="27">
        <v>0.9</v>
      </c>
    </row>
    <row r="14" spans="1:8" ht="13.5" customHeight="1">
      <c r="B14" s="160" t="s">
        <v>232</v>
      </c>
      <c r="C14" s="26">
        <v>600</v>
      </c>
      <c r="D14" s="25">
        <v>70</v>
      </c>
      <c r="E14" s="25">
        <v>277</v>
      </c>
      <c r="F14" s="25">
        <v>180</v>
      </c>
      <c r="G14" s="25">
        <v>70</v>
      </c>
      <c r="H14" s="24">
        <v>3</v>
      </c>
    </row>
    <row r="15" spans="1:8" ht="13.5" customHeight="1">
      <c r="B15" s="160"/>
      <c r="C15" s="29">
        <v>100</v>
      </c>
      <c r="D15" s="28">
        <v>11.7</v>
      </c>
      <c r="E15" s="28">
        <v>46.2</v>
      </c>
      <c r="F15" s="28">
        <v>30</v>
      </c>
      <c r="G15" s="28">
        <v>11.7</v>
      </c>
      <c r="H15" s="27">
        <v>0.5</v>
      </c>
    </row>
    <row r="16" spans="1:8" ht="13.5" customHeight="1">
      <c r="B16" s="160" t="s">
        <v>38</v>
      </c>
      <c r="C16" s="26">
        <v>218</v>
      </c>
      <c r="D16" s="25">
        <v>50</v>
      </c>
      <c r="E16" s="25">
        <v>108</v>
      </c>
      <c r="F16" s="25">
        <v>48</v>
      </c>
      <c r="G16" s="25">
        <v>7</v>
      </c>
      <c r="H16" s="24">
        <v>5</v>
      </c>
    </row>
    <row r="17" spans="2:8" ht="13.5" customHeight="1">
      <c r="B17" s="161"/>
      <c r="C17" s="23">
        <v>100</v>
      </c>
      <c r="D17" s="22">
        <v>22.9</v>
      </c>
      <c r="E17" s="22">
        <v>49.5</v>
      </c>
      <c r="F17" s="22">
        <v>22</v>
      </c>
      <c r="G17" s="22">
        <v>3.2</v>
      </c>
      <c r="H17" s="21">
        <v>2.2999999999999998</v>
      </c>
    </row>
    <row r="19" spans="2:8">
      <c r="D19" s="92"/>
      <c r="E19" s="92"/>
      <c r="F19" s="92"/>
      <c r="G19" s="92"/>
      <c r="H19" s="92"/>
    </row>
  </sheetData>
  <mergeCells count="13">
    <mergeCell ref="D3:D5"/>
    <mergeCell ref="E3:E5"/>
    <mergeCell ref="F3:F5"/>
    <mergeCell ref="G3:G5"/>
    <mergeCell ref="H3:H5"/>
    <mergeCell ref="B2:B5"/>
    <mergeCell ref="C3:C5"/>
    <mergeCell ref="B6:B7"/>
    <mergeCell ref="B16:B17"/>
    <mergeCell ref="B12:B13"/>
    <mergeCell ref="B14:B15"/>
    <mergeCell ref="B8:B9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9"/>
  <sheetViews>
    <sheetView zoomScaleNormal="100" workbookViewId="0"/>
  </sheetViews>
  <sheetFormatPr defaultColWidth="9" defaultRowHeight="12"/>
  <cols>
    <col min="1" max="1" width="0.5" style="82" customWidth="1"/>
    <col min="2" max="2" width="38.5" style="82" customWidth="1"/>
    <col min="3" max="26" width="6.8984375" style="82" customWidth="1"/>
    <col min="27" max="16384" width="9" style="82"/>
  </cols>
  <sheetData>
    <row r="1" spans="1:10" s="83" customFormat="1" ht="13.5" customHeight="1" thickBot="1">
      <c r="B1" s="72" t="s">
        <v>365</v>
      </c>
      <c r="C1" s="72"/>
      <c r="D1" s="72"/>
      <c r="E1" s="72"/>
      <c r="F1" s="72"/>
      <c r="G1" s="72"/>
      <c r="H1" s="72"/>
      <c r="I1" s="84"/>
    </row>
    <row r="2" spans="1:10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10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10" s="96" customFormat="1" ht="13.2" customHeight="1">
      <c r="B4" s="150"/>
      <c r="C4" s="145"/>
      <c r="D4" s="143"/>
      <c r="E4" s="143"/>
      <c r="F4" s="143"/>
      <c r="G4" s="143"/>
      <c r="H4" s="147"/>
    </row>
    <row r="5" spans="1:10" ht="76.5" customHeight="1">
      <c r="B5" s="151"/>
      <c r="C5" s="146"/>
      <c r="D5" s="144"/>
      <c r="E5" s="144"/>
      <c r="F5" s="144"/>
      <c r="G5" s="144"/>
      <c r="H5" s="148"/>
    </row>
    <row r="6" spans="1:10" ht="13.5" customHeight="1">
      <c r="B6" s="155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  <c r="J6" s="107"/>
    </row>
    <row r="7" spans="1:10" ht="13.5" customHeight="1">
      <c r="B7" s="154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10" ht="13.5" customHeight="1">
      <c r="B8" s="154" t="s">
        <v>137</v>
      </c>
      <c r="C8" s="35">
        <v>4484</v>
      </c>
      <c r="D8" s="34">
        <v>1054</v>
      </c>
      <c r="E8" s="34">
        <v>2605</v>
      </c>
      <c r="F8" s="34">
        <v>685</v>
      </c>
      <c r="G8" s="34">
        <v>114</v>
      </c>
      <c r="H8" s="33">
        <v>26</v>
      </c>
      <c r="J8" s="107"/>
    </row>
    <row r="9" spans="1:10" ht="13.5" customHeight="1">
      <c r="B9" s="154"/>
      <c r="C9" s="32">
        <v>100</v>
      </c>
      <c r="D9" s="31">
        <v>23.5</v>
      </c>
      <c r="E9" s="31">
        <v>58.1</v>
      </c>
      <c r="F9" s="31">
        <v>15.3</v>
      </c>
      <c r="G9" s="31">
        <v>2.5</v>
      </c>
      <c r="H9" s="30">
        <v>0.6</v>
      </c>
    </row>
    <row r="10" spans="1:10" ht="13.5" customHeight="1">
      <c r="B10" s="154" t="s">
        <v>136</v>
      </c>
      <c r="C10" s="26">
        <v>4088</v>
      </c>
      <c r="D10" s="25">
        <v>974</v>
      </c>
      <c r="E10" s="25">
        <v>2386</v>
      </c>
      <c r="F10" s="25">
        <v>610</v>
      </c>
      <c r="G10" s="25">
        <v>94</v>
      </c>
      <c r="H10" s="24">
        <v>24</v>
      </c>
    </row>
    <row r="11" spans="1:10" ht="13.5" customHeight="1">
      <c r="B11" s="154"/>
      <c r="C11" s="29">
        <v>100</v>
      </c>
      <c r="D11" s="28">
        <v>23.8</v>
      </c>
      <c r="E11" s="28">
        <v>58.4</v>
      </c>
      <c r="F11" s="28">
        <v>14.9</v>
      </c>
      <c r="G11" s="28">
        <v>2.2999999999999998</v>
      </c>
      <c r="H11" s="27">
        <v>0.6</v>
      </c>
    </row>
    <row r="12" spans="1:10" ht="13.5" customHeight="1">
      <c r="B12" s="154" t="s">
        <v>135</v>
      </c>
      <c r="C12" s="26">
        <v>1509</v>
      </c>
      <c r="D12" s="25">
        <v>322</v>
      </c>
      <c r="E12" s="25">
        <v>896</v>
      </c>
      <c r="F12" s="25">
        <v>247</v>
      </c>
      <c r="G12" s="25">
        <v>37</v>
      </c>
      <c r="H12" s="24">
        <v>7</v>
      </c>
    </row>
    <row r="13" spans="1:10" ht="13.5" customHeight="1">
      <c r="B13" s="154"/>
      <c r="C13" s="29">
        <v>100</v>
      </c>
      <c r="D13" s="28">
        <v>21.3</v>
      </c>
      <c r="E13" s="28">
        <v>59.4</v>
      </c>
      <c r="F13" s="28">
        <v>16.399999999999999</v>
      </c>
      <c r="G13" s="28">
        <v>2.5</v>
      </c>
      <c r="H13" s="27">
        <v>0.5</v>
      </c>
    </row>
    <row r="14" spans="1:10" ht="13.5" customHeight="1">
      <c r="B14" s="154" t="s">
        <v>134</v>
      </c>
      <c r="C14" s="26">
        <v>2110</v>
      </c>
      <c r="D14" s="25">
        <v>559</v>
      </c>
      <c r="E14" s="25">
        <v>1210</v>
      </c>
      <c r="F14" s="25">
        <v>289</v>
      </c>
      <c r="G14" s="25">
        <v>40</v>
      </c>
      <c r="H14" s="24">
        <v>12</v>
      </c>
    </row>
    <row r="15" spans="1:10" ht="13.5" customHeight="1">
      <c r="B15" s="154"/>
      <c r="C15" s="29">
        <v>100</v>
      </c>
      <c r="D15" s="28">
        <v>26.5</v>
      </c>
      <c r="E15" s="28">
        <v>57.3</v>
      </c>
      <c r="F15" s="28">
        <v>13.7</v>
      </c>
      <c r="G15" s="28">
        <v>1.9</v>
      </c>
      <c r="H15" s="27">
        <v>0.6</v>
      </c>
    </row>
    <row r="16" spans="1:10" ht="13.5" customHeight="1">
      <c r="B16" s="154" t="s">
        <v>133</v>
      </c>
      <c r="C16" s="26">
        <v>62</v>
      </c>
      <c r="D16" s="25">
        <v>11</v>
      </c>
      <c r="E16" s="25">
        <v>42</v>
      </c>
      <c r="F16" s="25">
        <v>6</v>
      </c>
      <c r="G16" s="25">
        <v>2</v>
      </c>
      <c r="H16" s="24">
        <v>1</v>
      </c>
    </row>
    <row r="17" spans="2:8" ht="13.5" customHeight="1">
      <c r="B17" s="154"/>
      <c r="C17" s="29">
        <v>100</v>
      </c>
      <c r="D17" s="28">
        <v>17.7</v>
      </c>
      <c r="E17" s="28">
        <v>67.7</v>
      </c>
      <c r="F17" s="28">
        <v>9.6999999999999993</v>
      </c>
      <c r="G17" s="28">
        <v>3.2</v>
      </c>
      <c r="H17" s="27">
        <v>1.6</v>
      </c>
    </row>
    <row r="18" spans="2:8" ht="13.5" customHeight="1">
      <c r="B18" s="154" t="s">
        <v>132</v>
      </c>
      <c r="C18" s="26">
        <v>407</v>
      </c>
      <c r="D18" s="25">
        <v>82</v>
      </c>
      <c r="E18" s="25">
        <v>238</v>
      </c>
      <c r="F18" s="25">
        <v>68</v>
      </c>
      <c r="G18" s="25">
        <v>15</v>
      </c>
      <c r="H18" s="24">
        <v>4</v>
      </c>
    </row>
    <row r="19" spans="2:8" ht="13.5" customHeight="1">
      <c r="B19" s="154"/>
      <c r="C19" s="29">
        <v>100</v>
      </c>
      <c r="D19" s="28">
        <v>20.100000000000001</v>
      </c>
      <c r="E19" s="28">
        <v>58.5</v>
      </c>
      <c r="F19" s="28">
        <v>16.7</v>
      </c>
      <c r="G19" s="28">
        <v>3.7</v>
      </c>
      <c r="H19" s="27">
        <v>1</v>
      </c>
    </row>
    <row r="20" spans="2:8" ht="13.5" customHeight="1">
      <c r="B20" s="154" t="s">
        <v>131</v>
      </c>
      <c r="C20" s="26">
        <v>396</v>
      </c>
      <c r="D20" s="25">
        <v>80</v>
      </c>
      <c r="E20" s="25">
        <v>219</v>
      </c>
      <c r="F20" s="25">
        <v>75</v>
      </c>
      <c r="G20" s="25">
        <v>20</v>
      </c>
      <c r="H20" s="24">
        <v>2</v>
      </c>
    </row>
    <row r="21" spans="2:8" ht="13.5" customHeight="1">
      <c r="B21" s="154"/>
      <c r="C21" s="29">
        <v>100</v>
      </c>
      <c r="D21" s="28">
        <v>20.2</v>
      </c>
      <c r="E21" s="28">
        <v>55.3</v>
      </c>
      <c r="F21" s="28">
        <v>18.899999999999999</v>
      </c>
      <c r="G21" s="28">
        <v>5.0999999999999996</v>
      </c>
      <c r="H21" s="27">
        <v>0.5</v>
      </c>
    </row>
    <row r="22" spans="2:8" ht="13.5" customHeight="1">
      <c r="B22" s="154" t="s">
        <v>130</v>
      </c>
      <c r="C22" s="26">
        <v>10</v>
      </c>
      <c r="D22" s="25">
        <v>5</v>
      </c>
      <c r="E22" s="25">
        <v>4</v>
      </c>
      <c r="F22" s="25">
        <v>1</v>
      </c>
      <c r="G22" s="25" t="s">
        <v>54</v>
      </c>
      <c r="H22" s="24" t="s">
        <v>54</v>
      </c>
    </row>
    <row r="23" spans="2:8" ht="13.5" customHeight="1">
      <c r="B23" s="154"/>
      <c r="C23" s="29">
        <v>100</v>
      </c>
      <c r="D23" s="28">
        <v>50</v>
      </c>
      <c r="E23" s="28">
        <v>40</v>
      </c>
      <c r="F23" s="28">
        <v>10</v>
      </c>
      <c r="G23" s="28" t="s">
        <v>54</v>
      </c>
      <c r="H23" s="27" t="s">
        <v>54</v>
      </c>
    </row>
    <row r="24" spans="2:8" ht="13.5" customHeight="1">
      <c r="B24" s="156" t="s">
        <v>129</v>
      </c>
      <c r="C24" s="26">
        <v>59</v>
      </c>
      <c r="D24" s="25">
        <v>14</v>
      </c>
      <c r="E24" s="25">
        <v>32</v>
      </c>
      <c r="F24" s="25">
        <v>9</v>
      </c>
      <c r="G24" s="25">
        <v>4</v>
      </c>
      <c r="H24" s="24" t="s">
        <v>54</v>
      </c>
    </row>
    <row r="25" spans="2:8" ht="13.5" customHeight="1">
      <c r="B25" s="157"/>
      <c r="C25" s="29">
        <v>100</v>
      </c>
      <c r="D25" s="28">
        <v>23.7</v>
      </c>
      <c r="E25" s="28">
        <v>54.2</v>
      </c>
      <c r="F25" s="28">
        <v>15.3</v>
      </c>
      <c r="G25" s="28">
        <v>6.8</v>
      </c>
      <c r="H25" s="27" t="s">
        <v>54</v>
      </c>
    </row>
    <row r="26" spans="2:8" ht="13.5" customHeight="1">
      <c r="B26" s="156" t="s">
        <v>128</v>
      </c>
      <c r="C26" s="26">
        <v>46</v>
      </c>
      <c r="D26" s="25">
        <v>12</v>
      </c>
      <c r="E26" s="25">
        <v>18</v>
      </c>
      <c r="F26" s="25">
        <v>14</v>
      </c>
      <c r="G26" s="25">
        <v>2</v>
      </c>
      <c r="H26" s="24" t="s">
        <v>54</v>
      </c>
    </row>
    <row r="27" spans="2:8" ht="13.5" customHeight="1">
      <c r="B27" s="157"/>
      <c r="C27" s="29">
        <v>100</v>
      </c>
      <c r="D27" s="28">
        <v>26.1</v>
      </c>
      <c r="E27" s="28">
        <v>39.1</v>
      </c>
      <c r="F27" s="28">
        <v>30.4</v>
      </c>
      <c r="G27" s="28">
        <v>4.3</v>
      </c>
      <c r="H27" s="27" t="s">
        <v>54</v>
      </c>
    </row>
    <row r="28" spans="2:8" ht="13.5" customHeight="1">
      <c r="B28" s="156" t="s">
        <v>127</v>
      </c>
      <c r="C28" s="26">
        <v>111</v>
      </c>
      <c r="D28" s="25">
        <v>18</v>
      </c>
      <c r="E28" s="25">
        <v>71</v>
      </c>
      <c r="F28" s="25">
        <v>17</v>
      </c>
      <c r="G28" s="25">
        <v>4</v>
      </c>
      <c r="H28" s="24">
        <v>1</v>
      </c>
    </row>
    <row r="29" spans="2:8" ht="13.5" customHeight="1">
      <c r="B29" s="157"/>
      <c r="C29" s="29">
        <v>100</v>
      </c>
      <c r="D29" s="28">
        <v>16.2</v>
      </c>
      <c r="E29" s="28">
        <v>64</v>
      </c>
      <c r="F29" s="28">
        <v>15.3</v>
      </c>
      <c r="G29" s="28">
        <v>3.6</v>
      </c>
      <c r="H29" s="27">
        <v>0.9</v>
      </c>
    </row>
    <row r="30" spans="2:8" ht="13.5" customHeight="1">
      <c r="B30" s="152" t="s">
        <v>337</v>
      </c>
      <c r="C30" s="26">
        <v>9</v>
      </c>
      <c r="D30" s="25" t="s">
        <v>54</v>
      </c>
      <c r="E30" s="25">
        <v>7</v>
      </c>
      <c r="F30" s="25">
        <v>1</v>
      </c>
      <c r="G30" s="25" t="s">
        <v>54</v>
      </c>
      <c r="H30" s="24">
        <v>1</v>
      </c>
    </row>
    <row r="31" spans="2:8" ht="13.5" customHeight="1">
      <c r="B31" s="153"/>
      <c r="C31" s="29">
        <v>100</v>
      </c>
      <c r="D31" s="28" t="s">
        <v>54</v>
      </c>
      <c r="E31" s="28">
        <v>77.8</v>
      </c>
      <c r="F31" s="28">
        <v>11.1</v>
      </c>
      <c r="G31" s="28" t="s">
        <v>54</v>
      </c>
      <c r="H31" s="27">
        <v>11.1</v>
      </c>
    </row>
    <row r="32" spans="2:8" ht="13.5" customHeight="1">
      <c r="B32" s="152" t="s">
        <v>338</v>
      </c>
      <c r="C32" s="26">
        <v>35</v>
      </c>
      <c r="D32" s="25">
        <v>9</v>
      </c>
      <c r="E32" s="25">
        <v>14</v>
      </c>
      <c r="F32" s="25">
        <v>12</v>
      </c>
      <c r="G32" s="25" t="s">
        <v>54</v>
      </c>
      <c r="H32" s="24" t="s">
        <v>54</v>
      </c>
    </row>
    <row r="33" spans="2:8" ht="13.5" customHeight="1">
      <c r="B33" s="153"/>
      <c r="C33" s="29">
        <v>100</v>
      </c>
      <c r="D33" s="28">
        <v>25.7</v>
      </c>
      <c r="E33" s="28">
        <v>40</v>
      </c>
      <c r="F33" s="28">
        <v>34.299999999999997</v>
      </c>
      <c r="G33" s="28" t="s">
        <v>54</v>
      </c>
      <c r="H33" s="27" t="s">
        <v>54</v>
      </c>
    </row>
    <row r="34" spans="2:8" ht="13.5" customHeight="1">
      <c r="B34" s="152" t="s">
        <v>339</v>
      </c>
      <c r="C34" s="26">
        <v>4</v>
      </c>
      <c r="D34" s="25">
        <v>1</v>
      </c>
      <c r="E34" s="25">
        <v>2</v>
      </c>
      <c r="F34" s="25" t="s">
        <v>54</v>
      </c>
      <c r="G34" s="25">
        <v>1</v>
      </c>
      <c r="H34" s="24" t="s">
        <v>54</v>
      </c>
    </row>
    <row r="35" spans="2:8" ht="13.5" customHeight="1">
      <c r="B35" s="153"/>
      <c r="C35" s="29">
        <v>100</v>
      </c>
      <c r="D35" s="28">
        <v>25</v>
      </c>
      <c r="E35" s="28">
        <v>50</v>
      </c>
      <c r="F35" s="28" t="s">
        <v>54</v>
      </c>
      <c r="G35" s="28">
        <v>25</v>
      </c>
      <c r="H35" s="27" t="s">
        <v>54</v>
      </c>
    </row>
    <row r="36" spans="2:8" ht="13.5" customHeight="1">
      <c r="B36" s="156" t="s">
        <v>123</v>
      </c>
      <c r="C36" s="26">
        <v>10</v>
      </c>
      <c r="D36" s="25" t="s">
        <v>54</v>
      </c>
      <c r="E36" s="25">
        <v>7</v>
      </c>
      <c r="F36" s="25">
        <v>2</v>
      </c>
      <c r="G36" s="25">
        <v>1</v>
      </c>
      <c r="H36" s="24" t="s">
        <v>54</v>
      </c>
    </row>
    <row r="37" spans="2:8" ht="13.5" customHeight="1">
      <c r="B37" s="157"/>
      <c r="C37" s="29">
        <v>100</v>
      </c>
      <c r="D37" s="28" t="s">
        <v>54</v>
      </c>
      <c r="E37" s="28">
        <v>70</v>
      </c>
      <c r="F37" s="28">
        <v>20</v>
      </c>
      <c r="G37" s="28">
        <v>10</v>
      </c>
      <c r="H37" s="27" t="s">
        <v>54</v>
      </c>
    </row>
    <row r="38" spans="2:8" ht="13.5" customHeight="1">
      <c r="B38" s="156" t="s">
        <v>122</v>
      </c>
      <c r="C38" s="26">
        <v>39</v>
      </c>
      <c r="D38" s="25">
        <v>6</v>
      </c>
      <c r="E38" s="25">
        <v>23</v>
      </c>
      <c r="F38" s="25">
        <v>7</v>
      </c>
      <c r="G38" s="25">
        <v>3</v>
      </c>
      <c r="H38" s="24" t="s">
        <v>54</v>
      </c>
    </row>
    <row r="39" spans="2:8" ht="13.5" customHeight="1">
      <c r="B39" s="157"/>
      <c r="C39" s="29">
        <v>100</v>
      </c>
      <c r="D39" s="28">
        <v>15.4</v>
      </c>
      <c r="E39" s="28">
        <v>59</v>
      </c>
      <c r="F39" s="28">
        <v>17.899999999999999</v>
      </c>
      <c r="G39" s="28">
        <v>7.7</v>
      </c>
      <c r="H39" s="27" t="s">
        <v>54</v>
      </c>
    </row>
    <row r="40" spans="2:8">
      <c r="B40" s="156" t="s">
        <v>121</v>
      </c>
      <c r="C40" s="26">
        <v>73</v>
      </c>
      <c r="D40" s="25">
        <v>15</v>
      </c>
      <c r="E40" s="25">
        <v>41</v>
      </c>
      <c r="F40" s="25">
        <v>12</v>
      </c>
      <c r="G40" s="25">
        <v>5</v>
      </c>
      <c r="H40" s="24" t="s">
        <v>54</v>
      </c>
    </row>
    <row r="41" spans="2:8">
      <c r="B41" s="157"/>
      <c r="C41" s="29">
        <v>100</v>
      </c>
      <c r="D41" s="28">
        <v>20.5</v>
      </c>
      <c r="E41" s="28">
        <v>56.2</v>
      </c>
      <c r="F41" s="28">
        <v>16.399999999999999</v>
      </c>
      <c r="G41" s="28">
        <v>6.8</v>
      </c>
      <c r="H41" s="27" t="s">
        <v>54</v>
      </c>
    </row>
    <row r="42" spans="2:8">
      <c r="B42" s="154" t="s">
        <v>120</v>
      </c>
      <c r="C42" s="26">
        <v>15</v>
      </c>
      <c r="D42" s="25">
        <v>4</v>
      </c>
      <c r="E42" s="25">
        <v>8</v>
      </c>
      <c r="F42" s="25">
        <v>3</v>
      </c>
      <c r="G42" s="25" t="s">
        <v>54</v>
      </c>
      <c r="H42" s="24" t="s">
        <v>54</v>
      </c>
    </row>
    <row r="43" spans="2:8">
      <c r="B43" s="154"/>
      <c r="C43" s="29">
        <v>100</v>
      </c>
      <c r="D43" s="28">
        <v>26.7</v>
      </c>
      <c r="E43" s="28">
        <v>53.3</v>
      </c>
      <c r="F43" s="28">
        <v>20</v>
      </c>
      <c r="G43" s="28" t="s">
        <v>54</v>
      </c>
      <c r="H43" s="27" t="s">
        <v>54</v>
      </c>
    </row>
    <row r="44" spans="2:8">
      <c r="B44" s="154" t="s">
        <v>119</v>
      </c>
      <c r="C44" s="26">
        <v>985</v>
      </c>
      <c r="D44" s="25">
        <v>229</v>
      </c>
      <c r="E44" s="25">
        <v>507</v>
      </c>
      <c r="F44" s="25">
        <v>198</v>
      </c>
      <c r="G44" s="25">
        <v>39</v>
      </c>
      <c r="H44" s="24">
        <v>12</v>
      </c>
    </row>
    <row r="45" spans="2:8">
      <c r="B45" s="154"/>
      <c r="C45" s="29">
        <v>100</v>
      </c>
      <c r="D45" s="28">
        <v>23.2</v>
      </c>
      <c r="E45" s="28">
        <v>51.5</v>
      </c>
      <c r="F45" s="28">
        <v>20.100000000000001</v>
      </c>
      <c r="G45" s="28">
        <v>4</v>
      </c>
      <c r="H45" s="27">
        <v>1.2</v>
      </c>
    </row>
    <row r="46" spans="2:8">
      <c r="B46" s="154" t="s">
        <v>38</v>
      </c>
      <c r="C46" s="26">
        <v>143</v>
      </c>
      <c r="D46" s="25">
        <v>43</v>
      </c>
      <c r="E46" s="25">
        <v>78</v>
      </c>
      <c r="F46" s="25">
        <v>18</v>
      </c>
      <c r="G46" s="25">
        <v>4</v>
      </c>
      <c r="H46" s="24" t="s">
        <v>54</v>
      </c>
    </row>
    <row r="47" spans="2:8">
      <c r="B47" s="158"/>
      <c r="C47" s="23">
        <v>100</v>
      </c>
      <c r="D47" s="22">
        <v>30.1</v>
      </c>
      <c r="E47" s="22">
        <v>54.5</v>
      </c>
      <c r="F47" s="22">
        <v>12.6</v>
      </c>
      <c r="G47" s="22">
        <v>2.8</v>
      </c>
      <c r="H47" s="21" t="s">
        <v>54</v>
      </c>
    </row>
    <row r="49" spans="4:8">
      <c r="D49" s="92"/>
      <c r="E49" s="92"/>
      <c r="F49" s="92"/>
      <c r="G49" s="92"/>
      <c r="H49" s="92"/>
    </row>
  </sheetData>
  <mergeCells count="28">
    <mergeCell ref="B36:B37"/>
    <mergeCell ref="B30:B31"/>
    <mergeCell ref="B10:B11"/>
    <mergeCell ref="B22:B23"/>
    <mergeCell ref="B12:B13"/>
    <mergeCell ref="B14:B15"/>
    <mergeCell ref="B16:B17"/>
    <mergeCell ref="B18:B19"/>
    <mergeCell ref="B20:B21"/>
    <mergeCell ref="B44:B45"/>
    <mergeCell ref="B46:B47"/>
    <mergeCell ref="B38:B39"/>
    <mergeCell ref="B40:B41"/>
    <mergeCell ref="B42:B43"/>
    <mergeCell ref="B2:B5"/>
    <mergeCell ref="B32:B33"/>
    <mergeCell ref="B34:B35"/>
    <mergeCell ref="B8:B9"/>
    <mergeCell ref="B6:B7"/>
    <mergeCell ref="B24:B25"/>
    <mergeCell ref="B26:B27"/>
    <mergeCell ref="B28:B29"/>
    <mergeCell ref="E3:E5"/>
    <mergeCell ref="F3:F5"/>
    <mergeCell ref="C3:C5"/>
    <mergeCell ref="G3:G5"/>
    <mergeCell ref="H3:H5"/>
    <mergeCell ref="D3:D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489"/>
  <sheetViews>
    <sheetView zoomScaleNormal="100" zoomScaleSheetLayoutView="100" workbookViewId="0"/>
  </sheetViews>
  <sheetFormatPr defaultRowHeight="12"/>
  <cols>
    <col min="1" max="1" width="0.5" style="82" customWidth="1"/>
    <col min="2" max="2" width="22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2" t="s">
        <v>392</v>
      </c>
      <c r="C1" s="72"/>
      <c r="D1" s="72"/>
      <c r="E1" s="72"/>
      <c r="F1" s="72"/>
      <c r="G1" s="72"/>
      <c r="H1" s="72"/>
      <c r="I1" s="72"/>
      <c r="J1" s="72"/>
      <c r="K1" s="84"/>
    </row>
    <row r="2" spans="1:11" s="96" customFormat="1" ht="6" customHeight="1" thickTop="1">
      <c r="A2" s="94"/>
      <c r="B2" s="205"/>
      <c r="C2" s="208"/>
      <c r="D2" s="211"/>
      <c r="E2" s="97"/>
      <c r="F2" s="40"/>
      <c r="G2" s="40"/>
      <c r="H2" s="40"/>
      <c r="I2" s="40"/>
      <c r="J2" s="39"/>
    </row>
    <row r="3" spans="1:11" s="96" customFormat="1" ht="12.6" customHeight="1">
      <c r="B3" s="206"/>
      <c r="C3" s="209"/>
      <c r="D3" s="212"/>
      <c r="E3" s="145" t="s">
        <v>49</v>
      </c>
      <c r="F3" s="164" t="s">
        <v>50</v>
      </c>
      <c r="G3" s="164" t="s">
        <v>51</v>
      </c>
      <c r="H3" s="164" t="s">
        <v>52</v>
      </c>
      <c r="I3" s="164" t="s">
        <v>53</v>
      </c>
      <c r="J3" s="147" t="s">
        <v>0</v>
      </c>
    </row>
    <row r="4" spans="1:11" s="96" customFormat="1" ht="13.2" customHeight="1">
      <c r="B4" s="206"/>
      <c r="C4" s="209"/>
      <c r="D4" s="212"/>
      <c r="E4" s="145"/>
      <c r="F4" s="164"/>
      <c r="G4" s="164"/>
      <c r="H4" s="164"/>
      <c r="I4" s="164"/>
      <c r="J4" s="147"/>
    </row>
    <row r="5" spans="1:11" ht="71.25" customHeight="1">
      <c r="B5" s="207"/>
      <c r="C5" s="210"/>
      <c r="D5" s="213"/>
      <c r="E5" s="146"/>
      <c r="F5" s="165"/>
      <c r="G5" s="165"/>
      <c r="H5" s="165"/>
      <c r="I5" s="165"/>
      <c r="J5" s="148"/>
    </row>
    <row r="6" spans="1:11" ht="13.5" customHeight="1">
      <c r="B6" s="171" t="s">
        <v>1</v>
      </c>
      <c r="C6" s="166"/>
      <c r="D6" s="167"/>
      <c r="E6" s="38">
        <v>5627</v>
      </c>
      <c r="F6" s="37">
        <v>1330</v>
      </c>
      <c r="G6" s="37">
        <v>3198</v>
      </c>
      <c r="H6" s="37">
        <v>904</v>
      </c>
      <c r="I6" s="37">
        <v>157</v>
      </c>
      <c r="J6" s="36">
        <v>38</v>
      </c>
    </row>
    <row r="7" spans="1:11" ht="13.5" customHeight="1">
      <c r="B7" s="172"/>
      <c r="C7" s="168"/>
      <c r="D7" s="152"/>
      <c r="E7" s="29">
        <v>100</v>
      </c>
      <c r="F7" s="28">
        <v>23.6</v>
      </c>
      <c r="G7" s="28">
        <v>56.8</v>
      </c>
      <c r="H7" s="28">
        <v>16.100000000000001</v>
      </c>
      <c r="I7" s="28">
        <v>2.8</v>
      </c>
      <c r="J7" s="27">
        <v>0.7</v>
      </c>
    </row>
    <row r="8" spans="1:11" ht="13.5" customHeight="1">
      <c r="B8" s="173" t="s">
        <v>349</v>
      </c>
      <c r="C8" s="180" t="s">
        <v>268</v>
      </c>
      <c r="D8" s="181"/>
      <c r="E8" s="26">
        <v>611</v>
      </c>
      <c r="F8" s="25">
        <v>285</v>
      </c>
      <c r="G8" s="25">
        <v>270</v>
      </c>
      <c r="H8" s="25">
        <v>46</v>
      </c>
      <c r="I8" s="25">
        <v>5</v>
      </c>
      <c r="J8" s="24">
        <v>5</v>
      </c>
    </row>
    <row r="9" spans="1:11" ht="13.5" customHeight="1">
      <c r="B9" s="169"/>
      <c r="C9" s="182"/>
      <c r="D9" s="181"/>
      <c r="E9" s="29">
        <v>100</v>
      </c>
      <c r="F9" s="28">
        <v>46.6</v>
      </c>
      <c r="G9" s="28">
        <v>44.2</v>
      </c>
      <c r="H9" s="28">
        <v>7.5</v>
      </c>
      <c r="I9" s="28">
        <v>0.8</v>
      </c>
      <c r="J9" s="27">
        <v>0.8</v>
      </c>
    </row>
    <row r="10" spans="1:11" ht="13.5" customHeight="1">
      <c r="B10" s="169"/>
      <c r="C10" s="168"/>
      <c r="D10" s="152" t="s">
        <v>267</v>
      </c>
      <c r="E10" s="26">
        <v>42</v>
      </c>
      <c r="F10" s="25">
        <v>26</v>
      </c>
      <c r="G10" s="25">
        <v>10</v>
      </c>
      <c r="H10" s="25">
        <v>5</v>
      </c>
      <c r="I10" s="25" t="s">
        <v>54</v>
      </c>
      <c r="J10" s="24">
        <v>1</v>
      </c>
    </row>
    <row r="11" spans="1:11" ht="13.5" customHeight="1">
      <c r="B11" s="169"/>
      <c r="C11" s="170"/>
      <c r="D11" s="153"/>
      <c r="E11" s="29">
        <v>100</v>
      </c>
      <c r="F11" s="28">
        <v>61.9</v>
      </c>
      <c r="G11" s="28">
        <v>23.8</v>
      </c>
      <c r="H11" s="28">
        <v>11.9</v>
      </c>
      <c r="I11" s="28" t="s">
        <v>54</v>
      </c>
      <c r="J11" s="27">
        <v>2.4</v>
      </c>
    </row>
    <row r="12" spans="1:11" ht="13.5" customHeight="1">
      <c r="B12" s="169"/>
      <c r="C12" s="168"/>
      <c r="D12" s="152" t="s">
        <v>266</v>
      </c>
      <c r="E12" s="26">
        <v>42</v>
      </c>
      <c r="F12" s="25">
        <v>23</v>
      </c>
      <c r="G12" s="25">
        <v>17</v>
      </c>
      <c r="H12" s="25">
        <v>2</v>
      </c>
      <c r="I12" s="25" t="s">
        <v>54</v>
      </c>
      <c r="J12" s="24" t="s">
        <v>54</v>
      </c>
    </row>
    <row r="13" spans="1:11" ht="13.5" customHeight="1">
      <c r="B13" s="169"/>
      <c r="C13" s="170"/>
      <c r="D13" s="153"/>
      <c r="E13" s="29">
        <v>100</v>
      </c>
      <c r="F13" s="28">
        <v>54.8</v>
      </c>
      <c r="G13" s="28">
        <v>40.5</v>
      </c>
      <c r="H13" s="28">
        <v>4.8</v>
      </c>
      <c r="I13" s="28" t="s">
        <v>54</v>
      </c>
      <c r="J13" s="27" t="s">
        <v>54</v>
      </c>
    </row>
    <row r="14" spans="1:11" ht="13.5" customHeight="1">
      <c r="B14" s="169"/>
      <c r="C14" s="168"/>
      <c r="D14" s="152" t="s">
        <v>265</v>
      </c>
      <c r="E14" s="26">
        <v>40</v>
      </c>
      <c r="F14" s="25">
        <v>21</v>
      </c>
      <c r="G14" s="25">
        <v>16</v>
      </c>
      <c r="H14" s="25">
        <v>3</v>
      </c>
      <c r="I14" s="25" t="s">
        <v>54</v>
      </c>
      <c r="J14" s="24" t="s">
        <v>54</v>
      </c>
    </row>
    <row r="15" spans="1:11" ht="13.5" customHeight="1">
      <c r="B15" s="169"/>
      <c r="C15" s="170"/>
      <c r="D15" s="153"/>
      <c r="E15" s="29">
        <v>100</v>
      </c>
      <c r="F15" s="28">
        <v>52.5</v>
      </c>
      <c r="G15" s="28">
        <v>40</v>
      </c>
      <c r="H15" s="28">
        <v>7.5</v>
      </c>
      <c r="I15" s="28" t="s">
        <v>54</v>
      </c>
      <c r="J15" s="27" t="s">
        <v>54</v>
      </c>
    </row>
    <row r="16" spans="1:11" ht="13.5" customHeight="1">
      <c r="B16" s="169"/>
      <c r="C16" s="168"/>
      <c r="D16" s="152" t="s">
        <v>264</v>
      </c>
      <c r="E16" s="26">
        <v>38</v>
      </c>
      <c r="F16" s="25">
        <v>24</v>
      </c>
      <c r="G16" s="25">
        <v>12</v>
      </c>
      <c r="H16" s="25">
        <v>1</v>
      </c>
      <c r="I16" s="25">
        <v>1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63.2</v>
      </c>
      <c r="G17" s="28">
        <v>31.6</v>
      </c>
      <c r="H17" s="28">
        <v>2.6</v>
      </c>
      <c r="I17" s="28">
        <v>2.6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52</v>
      </c>
      <c r="F18" s="25">
        <v>25</v>
      </c>
      <c r="G18" s="25">
        <v>25</v>
      </c>
      <c r="H18" s="25">
        <v>2</v>
      </c>
      <c r="I18" s="25" t="s">
        <v>54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48.1</v>
      </c>
      <c r="G19" s="28">
        <v>48.1</v>
      </c>
      <c r="H19" s="28">
        <v>3.8</v>
      </c>
      <c r="I19" s="28" t="s">
        <v>54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67</v>
      </c>
      <c r="F20" s="25">
        <v>38</v>
      </c>
      <c r="G20" s="25">
        <v>26</v>
      </c>
      <c r="H20" s="25">
        <v>3</v>
      </c>
      <c r="I20" s="25" t="s">
        <v>54</v>
      </c>
      <c r="J20" s="24" t="s">
        <v>54</v>
      </c>
    </row>
    <row r="21" spans="2:10" ht="13.5" customHeight="1">
      <c r="B21" s="169"/>
      <c r="C21" s="170"/>
      <c r="D21" s="153"/>
      <c r="E21" s="29">
        <v>100</v>
      </c>
      <c r="F21" s="28">
        <v>56.7</v>
      </c>
      <c r="G21" s="28">
        <v>38.799999999999997</v>
      </c>
      <c r="H21" s="28">
        <v>4.5</v>
      </c>
      <c r="I21" s="28" t="s">
        <v>54</v>
      </c>
      <c r="J21" s="27" t="s">
        <v>54</v>
      </c>
    </row>
    <row r="22" spans="2:10" ht="13.5" customHeight="1">
      <c r="B22" s="169"/>
      <c r="C22" s="168"/>
      <c r="D22" s="152" t="s">
        <v>261</v>
      </c>
      <c r="E22" s="26">
        <v>48</v>
      </c>
      <c r="F22" s="25">
        <v>21</v>
      </c>
      <c r="G22" s="25">
        <v>22</v>
      </c>
      <c r="H22" s="25">
        <v>4</v>
      </c>
      <c r="I22" s="25">
        <v>1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43.8</v>
      </c>
      <c r="G23" s="28">
        <v>45.8</v>
      </c>
      <c r="H23" s="28">
        <v>8.3000000000000007</v>
      </c>
      <c r="I23" s="28">
        <v>2.1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38</v>
      </c>
      <c r="F24" s="25">
        <v>15</v>
      </c>
      <c r="G24" s="25">
        <v>22</v>
      </c>
      <c r="H24" s="25">
        <v>1</v>
      </c>
      <c r="I24" s="25" t="s">
        <v>54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39.5</v>
      </c>
      <c r="G25" s="28">
        <v>57.9</v>
      </c>
      <c r="H25" s="28">
        <v>2.6</v>
      </c>
      <c r="I25" s="28" t="s">
        <v>54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28</v>
      </c>
      <c r="F26" s="25">
        <v>12</v>
      </c>
      <c r="G26" s="25">
        <v>13</v>
      </c>
      <c r="H26" s="25">
        <v>3</v>
      </c>
      <c r="I26" s="25" t="s">
        <v>54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42.9</v>
      </c>
      <c r="G27" s="28">
        <v>46.4</v>
      </c>
      <c r="H27" s="28">
        <v>10.7</v>
      </c>
      <c r="I27" s="28" t="s">
        <v>54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49</v>
      </c>
      <c r="F28" s="25">
        <v>17</v>
      </c>
      <c r="G28" s="25">
        <v>26</v>
      </c>
      <c r="H28" s="25">
        <v>4</v>
      </c>
      <c r="I28" s="25">
        <v>1</v>
      </c>
      <c r="J28" s="24">
        <v>1</v>
      </c>
    </row>
    <row r="29" spans="2:10" ht="13.5" customHeight="1">
      <c r="B29" s="169"/>
      <c r="C29" s="170"/>
      <c r="D29" s="153"/>
      <c r="E29" s="29">
        <v>100</v>
      </c>
      <c r="F29" s="28">
        <v>34.700000000000003</v>
      </c>
      <c r="G29" s="28">
        <v>53.1</v>
      </c>
      <c r="H29" s="28">
        <v>8.1999999999999993</v>
      </c>
      <c r="I29" s="28">
        <v>2</v>
      </c>
      <c r="J29" s="27">
        <v>2</v>
      </c>
    </row>
    <row r="30" spans="2:10" ht="13.5" customHeight="1">
      <c r="B30" s="169"/>
      <c r="C30" s="168"/>
      <c r="D30" s="152" t="s">
        <v>257</v>
      </c>
      <c r="E30" s="26">
        <v>59</v>
      </c>
      <c r="F30" s="25">
        <v>27</v>
      </c>
      <c r="G30" s="25">
        <v>28</v>
      </c>
      <c r="H30" s="25">
        <v>4</v>
      </c>
      <c r="I30" s="25" t="s">
        <v>54</v>
      </c>
      <c r="J30" s="24" t="s">
        <v>54</v>
      </c>
    </row>
    <row r="31" spans="2:10" ht="13.5" customHeight="1">
      <c r="B31" s="169"/>
      <c r="C31" s="170"/>
      <c r="D31" s="153"/>
      <c r="E31" s="29">
        <v>100</v>
      </c>
      <c r="F31" s="28">
        <v>45.8</v>
      </c>
      <c r="G31" s="28">
        <v>47.5</v>
      </c>
      <c r="H31" s="28">
        <v>6.8</v>
      </c>
      <c r="I31" s="28" t="s">
        <v>54</v>
      </c>
      <c r="J31" s="27" t="s">
        <v>54</v>
      </c>
    </row>
    <row r="32" spans="2:10" ht="13.5" customHeight="1">
      <c r="B32" s="169"/>
      <c r="C32" s="168"/>
      <c r="D32" s="152" t="s">
        <v>256</v>
      </c>
      <c r="E32" s="26">
        <v>66</v>
      </c>
      <c r="F32" s="25">
        <v>17</v>
      </c>
      <c r="G32" s="25">
        <v>37</v>
      </c>
      <c r="H32" s="25">
        <v>8</v>
      </c>
      <c r="I32" s="25">
        <v>1</v>
      </c>
      <c r="J32" s="24">
        <v>3</v>
      </c>
    </row>
    <row r="33" spans="2:10" ht="13.5" customHeight="1">
      <c r="B33" s="169"/>
      <c r="C33" s="170"/>
      <c r="D33" s="153"/>
      <c r="E33" s="29">
        <v>100</v>
      </c>
      <c r="F33" s="28">
        <v>25.8</v>
      </c>
      <c r="G33" s="28">
        <v>56.1</v>
      </c>
      <c r="H33" s="28">
        <v>12.1</v>
      </c>
      <c r="I33" s="28">
        <v>1.5</v>
      </c>
      <c r="J33" s="27">
        <v>4.5</v>
      </c>
    </row>
    <row r="34" spans="2:10" ht="13.5" customHeight="1">
      <c r="B34" s="169"/>
      <c r="C34" s="168"/>
      <c r="D34" s="152" t="s">
        <v>255</v>
      </c>
      <c r="E34" s="26">
        <v>27</v>
      </c>
      <c r="F34" s="25">
        <v>10</v>
      </c>
      <c r="G34" s="25">
        <v>12</v>
      </c>
      <c r="H34" s="25">
        <v>4</v>
      </c>
      <c r="I34" s="25">
        <v>1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37</v>
      </c>
      <c r="G35" s="28">
        <v>44.4</v>
      </c>
      <c r="H35" s="28">
        <v>14.8</v>
      </c>
      <c r="I35" s="28">
        <v>3.7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14</v>
      </c>
      <c r="F36" s="25">
        <v>8</v>
      </c>
      <c r="G36" s="25">
        <v>4</v>
      </c>
      <c r="H36" s="25">
        <v>2</v>
      </c>
      <c r="I36" s="25" t="s">
        <v>54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57.1</v>
      </c>
      <c r="G37" s="28">
        <v>28.6</v>
      </c>
      <c r="H37" s="28">
        <v>14.3</v>
      </c>
      <c r="I37" s="28" t="s">
        <v>54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>
        <v>1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>
        <v>100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283</v>
      </c>
      <c r="F40" s="25">
        <v>135</v>
      </c>
      <c r="G40" s="25">
        <v>121</v>
      </c>
      <c r="H40" s="25">
        <v>21</v>
      </c>
      <c r="I40" s="25">
        <v>3</v>
      </c>
      <c r="J40" s="24">
        <v>3</v>
      </c>
    </row>
    <row r="41" spans="2:10" ht="13.5" customHeight="1">
      <c r="B41" s="169"/>
      <c r="C41" s="182"/>
      <c r="D41" s="181"/>
      <c r="E41" s="29">
        <v>100</v>
      </c>
      <c r="F41" s="28">
        <v>47.7</v>
      </c>
      <c r="G41" s="28">
        <v>42.8</v>
      </c>
      <c r="H41" s="28">
        <v>7.4</v>
      </c>
      <c r="I41" s="28">
        <v>1.1000000000000001</v>
      </c>
      <c r="J41" s="27">
        <v>1.1000000000000001</v>
      </c>
    </row>
    <row r="42" spans="2:10" ht="13.5" customHeight="1">
      <c r="B42" s="169"/>
      <c r="C42" s="168"/>
      <c r="D42" s="152" t="s">
        <v>267</v>
      </c>
      <c r="E42" s="26">
        <v>21</v>
      </c>
      <c r="F42" s="25">
        <v>14</v>
      </c>
      <c r="G42" s="25">
        <v>4</v>
      </c>
      <c r="H42" s="25">
        <v>3</v>
      </c>
      <c r="I42" s="25" t="s">
        <v>54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66.7</v>
      </c>
      <c r="G43" s="28">
        <v>19</v>
      </c>
      <c r="H43" s="28">
        <v>14.3</v>
      </c>
      <c r="I43" s="28" t="s">
        <v>54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24</v>
      </c>
      <c r="F44" s="25">
        <v>16</v>
      </c>
      <c r="G44" s="25">
        <v>6</v>
      </c>
      <c r="H44" s="25">
        <v>2</v>
      </c>
      <c r="I44" s="25" t="s">
        <v>54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66.7</v>
      </c>
      <c r="G45" s="28">
        <v>25</v>
      </c>
      <c r="H45" s="28">
        <v>8.3000000000000007</v>
      </c>
      <c r="I45" s="28" t="s">
        <v>54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18</v>
      </c>
      <c r="F46" s="25">
        <v>10</v>
      </c>
      <c r="G46" s="25">
        <v>8</v>
      </c>
      <c r="H46" s="25" t="s">
        <v>54</v>
      </c>
      <c r="I46" s="25" t="s">
        <v>54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55.6</v>
      </c>
      <c r="G47" s="28">
        <v>44.4</v>
      </c>
      <c r="H47" s="28" t="s">
        <v>54</v>
      </c>
      <c r="I47" s="28" t="s">
        <v>54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18</v>
      </c>
      <c r="F48" s="25">
        <v>10</v>
      </c>
      <c r="G48" s="25">
        <v>8</v>
      </c>
      <c r="H48" s="25" t="s">
        <v>54</v>
      </c>
      <c r="I48" s="25" t="s">
        <v>54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55.6</v>
      </c>
      <c r="G49" s="28">
        <v>44.4</v>
      </c>
      <c r="H49" s="28" t="s">
        <v>54</v>
      </c>
      <c r="I49" s="28" t="s">
        <v>54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24</v>
      </c>
      <c r="F50" s="25">
        <v>10</v>
      </c>
      <c r="G50" s="25">
        <v>14</v>
      </c>
      <c r="H50" s="25" t="s">
        <v>54</v>
      </c>
      <c r="I50" s="25" t="s">
        <v>54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41.7</v>
      </c>
      <c r="G51" s="28">
        <v>58.3</v>
      </c>
      <c r="H51" s="28" t="s">
        <v>54</v>
      </c>
      <c r="I51" s="28" t="s">
        <v>54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34</v>
      </c>
      <c r="F52" s="25">
        <v>19</v>
      </c>
      <c r="G52" s="25">
        <v>13</v>
      </c>
      <c r="H52" s="25">
        <v>2</v>
      </c>
      <c r="I52" s="25" t="s">
        <v>54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55.9</v>
      </c>
      <c r="G53" s="28">
        <v>38.200000000000003</v>
      </c>
      <c r="H53" s="28">
        <v>5.9</v>
      </c>
      <c r="I53" s="28" t="s">
        <v>54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22</v>
      </c>
      <c r="F54" s="25">
        <v>9</v>
      </c>
      <c r="G54" s="25">
        <v>11</v>
      </c>
      <c r="H54" s="25">
        <v>1</v>
      </c>
      <c r="I54" s="25">
        <v>1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40.9</v>
      </c>
      <c r="G55" s="28">
        <v>50</v>
      </c>
      <c r="H55" s="28">
        <v>4.5</v>
      </c>
      <c r="I55" s="28">
        <v>4.5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17</v>
      </c>
      <c r="F56" s="25">
        <v>4</v>
      </c>
      <c r="G56" s="25">
        <v>12</v>
      </c>
      <c r="H56" s="25">
        <v>1</v>
      </c>
      <c r="I56" s="25" t="s">
        <v>54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23.5</v>
      </c>
      <c r="G57" s="28">
        <v>70.599999999999994</v>
      </c>
      <c r="H57" s="28">
        <v>5.9</v>
      </c>
      <c r="I57" s="28" t="s">
        <v>54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13</v>
      </c>
      <c r="F58" s="25">
        <v>7</v>
      </c>
      <c r="G58" s="25">
        <v>5</v>
      </c>
      <c r="H58" s="25">
        <v>1</v>
      </c>
      <c r="I58" s="25" t="s">
        <v>54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53.8</v>
      </c>
      <c r="G59" s="28">
        <v>38.5</v>
      </c>
      <c r="H59" s="28">
        <v>7.7</v>
      </c>
      <c r="I59" s="28" t="s">
        <v>54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18</v>
      </c>
      <c r="F60" s="25">
        <v>9</v>
      </c>
      <c r="G60" s="25">
        <v>6</v>
      </c>
      <c r="H60" s="25">
        <v>1</v>
      </c>
      <c r="I60" s="25">
        <v>1</v>
      </c>
      <c r="J60" s="24">
        <v>1</v>
      </c>
    </row>
    <row r="61" spans="2:10" ht="13.5" customHeight="1">
      <c r="B61" s="169"/>
      <c r="C61" s="170"/>
      <c r="D61" s="153"/>
      <c r="E61" s="29">
        <v>100</v>
      </c>
      <c r="F61" s="28">
        <v>50</v>
      </c>
      <c r="G61" s="28">
        <v>33.299999999999997</v>
      </c>
      <c r="H61" s="28">
        <v>5.6</v>
      </c>
      <c r="I61" s="28">
        <v>5.6</v>
      </c>
      <c r="J61" s="27">
        <v>5.6</v>
      </c>
    </row>
    <row r="62" spans="2:10" ht="13.5" customHeight="1">
      <c r="B62" s="169"/>
      <c r="C62" s="168"/>
      <c r="D62" s="152" t="s">
        <v>257</v>
      </c>
      <c r="E62" s="26">
        <v>21</v>
      </c>
      <c r="F62" s="25">
        <v>9</v>
      </c>
      <c r="G62" s="25">
        <v>11</v>
      </c>
      <c r="H62" s="25">
        <v>1</v>
      </c>
      <c r="I62" s="25" t="s">
        <v>54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42.9</v>
      </c>
      <c r="G63" s="28">
        <v>52.4</v>
      </c>
      <c r="H63" s="28">
        <v>4.8</v>
      </c>
      <c r="I63" s="28" t="s">
        <v>54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32</v>
      </c>
      <c r="F64" s="25">
        <v>9</v>
      </c>
      <c r="G64" s="25">
        <v>17</v>
      </c>
      <c r="H64" s="25">
        <v>3</v>
      </c>
      <c r="I64" s="25">
        <v>1</v>
      </c>
      <c r="J64" s="24">
        <v>2</v>
      </c>
    </row>
    <row r="65" spans="2:10" ht="13.5" customHeight="1">
      <c r="B65" s="169"/>
      <c r="C65" s="170"/>
      <c r="D65" s="153"/>
      <c r="E65" s="29">
        <v>100</v>
      </c>
      <c r="F65" s="28">
        <v>28.1</v>
      </c>
      <c r="G65" s="28">
        <v>53.1</v>
      </c>
      <c r="H65" s="28">
        <v>9.4</v>
      </c>
      <c r="I65" s="28">
        <v>3.1</v>
      </c>
      <c r="J65" s="27">
        <v>6.3</v>
      </c>
    </row>
    <row r="66" spans="2:10" ht="13.5" customHeight="1">
      <c r="B66" s="169"/>
      <c r="C66" s="168"/>
      <c r="D66" s="152" t="s">
        <v>255</v>
      </c>
      <c r="E66" s="26">
        <v>15</v>
      </c>
      <c r="F66" s="25">
        <v>6</v>
      </c>
      <c r="G66" s="25">
        <v>5</v>
      </c>
      <c r="H66" s="25">
        <v>4</v>
      </c>
      <c r="I66" s="25" t="s">
        <v>54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40</v>
      </c>
      <c r="G67" s="28">
        <v>33.299999999999997</v>
      </c>
      <c r="H67" s="28">
        <v>26.7</v>
      </c>
      <c r="I67" s="28" t="s">
        <v>54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6</v>
      </c>
      <c r="F68" s="25">
        <v>3</v>
      </c>
      <c r="G68" s="25">
        <v>1</v>
      </c>
      <c r="H68" s="25">
        <v>2</v>
      </c>
      <c r="I68" s="25" t="s">
        <v>54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50</v>
      </c>
      <c r="G69" s="28">
        <v>16.7</v>
      </c>
      <c r="H69" s="28">
        <v>33.299999999999997</v>
      </c>
      <c r="I69" s="28" t="s">
        <v>54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328</v>
      </c>
      <c r="F72" s="25">
        <v>150</v>
      </c>
      <c r="G72" s="25">
        <v>149</v>
      </c>
      <c r="H72" s="25">
        <v>25</v>
      </c>
      <c r="I72" s="25">
        <v>2</v>
      </c>
      <c r="J72" s="24">
        <v>2</v>
      </c>
    </row>
    <row r="73" spans="2:10" ht="13.5" customHeight="1">
      <c r="B73" s="169"/>
      <c r="C73" s="182"/>
      <c r="D73" s="181"/>
      <c r="E73" s="29">
        <v>100</v>
      </c>
      <c r="F73" s="28">
        <v>45.7</v>
      </c>
      <c r="G73" s="28">
        <v>45.4</v>
      </c>
      <c r="H73" s="28">
        <v>7.6</v>
      </c>
      <c r="I73" s="28">
        <v>0.6</v>
      </c>
      <c r="J73" s="27">
        <v>0.6</v>
      </c>
    </row>
    <row r="74" spans="2:10" ht="13.5" customHeight="1">
      <c r="B74" s="169"/>
      <c r="C74" s="168"/>
      <c r="D74" s="152" t="s">
        <v>267</v>
      </c>
      <c r="E74" s="26">
        <v>21</v>
      </c>
      <c r="F74" s="25">
        <v>12</v>
      </c>
      <c r="G74" s="25">
        <v>6</v>
      </c>
      <c r="H74" s="25">
        <v>2</v>
      </c>
      <c r="I74" s="25" t="s">
        <v>54</v>
      </c>
      <c r="J74" s="24">
        <v>1</v>
      </c>
    </row>
    <row r="75" spans="2:10" ht="13.5" customHeight="1">
      <c r="B75" s="169"/>
      <c r="C75" s="170"/>
      <c r="D75" s="153"/>
      <c r="E75" s="29">
        <v>100</v>
      </c>
      <c r="F75" s="28">
        <v>57.1</v>
      </c>
      <c r="G75" s="28">
        <v>28.6</v>
      </c>
      <c r="H75" s="28">
        <v>9.5</v>
      </c>
      <c r="I75" s="28" t="s">
        <v>54</v>
      </c>
      <c r="J75" s="27">
        <v>4.8</v>
      </c>
    </row>
    <row r="76" spans="2:10" ht="13.5" customHeight="1">
      <c r="B76" s="169"/>
      <c r="C76" s="168"/>
      <c r="D76" s="152" t="s">
        <v>266</v>
      </c>
      <c r="E76" s="26">
        <v>18</v>
      </c>
      <c r="F76" s="25">
        <v>7</v>
      </c>
      <c r="G76" s="25">
        <v>11</v>
      </c>
      <c r="H76" s="25" t="s">
        <v>54</v>
      </c>
      <c r="I76" s="25" t="s">
        <v>54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38.9</v>
      </c>
      <c r="G77" s="28">
        <v>61.1</v>
      </c>
      <c r="H77" s="28" t="s">
        <v>54</v>
      </c>
      <c r="I77" s="28" t="s">
        <v>54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22</v>
      </c>
      <c r="F78" s="25">
        <v>11</v>
      </c>
      <c r="G78" s="25">
        <v>8</v>
      </c>
      <c r="H78" s="25">
        <v>3</v>
      </c>
      <c r="I78" s="25" t="s">
        <v>54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50</v>
      </c>
      <c r="G79" s="28">
        <v>36.4</v>
      </c>
      <c r="H79" s="28">
        <v>13.6</v>
      </c>
      <c r="I79" s="28" t="s">
        <v>54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20</v>
      </c>
      <c r="F80" s="25">
        <v>14</v>
      </c>
      <c r="G80" s="25">
        <v>4</v>
      </c>
      <c r="H80" s="25">
        <v>1</v>
      </c>
      <c r="I80" s="25">
        <v>1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70</v>
      </c>
      <c r="G81" s="28">
        <v>20</v>
      </c>
      <c r="H81" s="28">
        <v>5</v>
      </c>
      <c r="I81" s="28">
        <v>5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28</v>
      </c>
      <c r="F82" s="25">
        <v>15</v>
      </c>
      <c r="G82" s="25">
        <v>11</v>
      </c>
      <c r="H82" s="25">
        <v>2</v>
      </c>
      <c r="I82" s="25" t="s">
        <v>54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53.6</v>
      </c>
      <c r="G83" s="28">
        <v>39.299999999999997</v>
      </c>
      <c r="H83" s="28">
        <v>7.1</v>
      </c>
      <c r="I83" s="28" t="s">
        <v>54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33</v>
      </c>
      <c r="F84" s="25">
        <v>19</v>
      </c>
      <c r="G84" s="25">
        <v>13</v>
      </c>
      <c r="H84" s="25">
        <v>1</v>
      </c>
      <c r="I84" s="25" t="s">
        <v>54</v>
      </c>
      <c r="J84" s="24" t="s">
        <v>54</v>
      </c>
    </row>
    <row r="85" spans="2:10" ht="13.5" customHeight="1">
      <c r="B85" s="169"/>
      <c r="C85" s="170"/>
      <c r="D85" s="153"/>
      <c r="E85" s="29">
        <v>100</v>
      </c>
      <c r="F85" s="28">
        <v>57.6</v>
      </c>
      <c r="G85" s="28">
        <v>39.4</v>
      </c>
      <c r="H85" s="28">
        <v>3</v>
      </c>
      <c r="I85" s="28" t="s">
        <v>54</v>
      </c>
      <c r="J85" s="27" t="s">
        <v>54</v>
      </c>
    </row>
    <row r="86" spans="2:10" ht="13.5" customHeight="1">
      <c r="B86" s="169"/>
      <c r="C86" s="168"/>
      <c r="D86" s="152" t="s">
        <v>261</v>
      </c>
      <c r="E86" s="26">
        <v>26</v>
      </c>
      <c r="F86" s="25">
        <v>12</v>
      </c>
      <c r="G86" s="25">
        <v>11</v>
      </c>
      <c r="H86" s="25">
        <v>3</v>
      </c>
      <c r="I86" s="25" t="s">
        <v>54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46.2</v>
      </c>
      <c r="G87" s="28">
        <v>42.3</v>
      </c>
      <c r="H87" s="28">
        <v>11.5</v>
      </c>
      <c r="I87" s="28" t="s">
        <v>54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21</v>
      </c>
      <c r="F88" s="25">
        <v>11</v>
      </c>
      <c r="G88" s="25">
        <v>10</v>
      </c>
      <c r="H88" s="25" t="s">
        <v>54</v>
      </c>
      <c r="I88" s="25" t="s">
        <v>54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52.4</v>
      </c>
      <c r="G89" s="28">
        <v>47.6</v>
      </c>
      <c r="H89" s="28" t="s">
        <v>54</v>
      </c>
      <c r="I89" s="28" t="s">
        <v>54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15</v>
      </c>
      <c r="F90" s="25">
        <v>5</v>
      </c>
      <c r="G90" s="25">
        <v>8</v>
      </c>
      <c r="H90" s="25">
        <v>2</v>
      </c>
      <c r="I90" s="25" t="s">
        <v>54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33.299999999999997</v>
      </c>
      <c r="G91" s="28">
        <v>53.3</v>
      </c>
      <c r="H91" s="28">
        <v>13.3</v>
      </c>
      <c r="I91" s="28" t="s">
        <v>54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31</v>
      </c>
      <c r="F92" s="25">
        <v>8</v>
      </c>
      <c r="G92" s="25">
        <v>20</v>
      </c>
      <c r="H92" s="25">
        <v>3</v>
      </c>
      <c r="I92" s="25" t="s">
        <v>54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25.8</v>
      </c>
      <c r="G93" s="28">
        <v>64.5</v>
      </c>
      <c r="H93" s="28">
        <v>9.6999999999999993</v>
      </c>
      <c r="I93" s="28" t="s">
        <v>54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38</v>
      </c>
      <c r="F94" s="25">
        <v>18</v>
      </c>
      <c r="G94" s="25">
        <v>17</v>
      </c>
      <c r="H94" s="25">
        <v>3</v>
      </c>
      <c r="I94" s="25" t="s">
        <v>54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47.4</v>
      </c>
      <c r="G95" s="28">
        <v>44.7</v>
      </c>
      <c r="H95" s="28">
        <v>7.9</v>
      </c>
      <c r="I95" s="28" t="s">
        <v>54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34</v>
      </c>
      <c r="F96" s="25">
        <v>8</v>
      </c>
      <c r="G96" s="25">
        <v>20</v>
      </c>
      <c r="H96" s="25">
        <v>5</v>
      </c>
      <c r="I96" s="25" t="s">
        <v>54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23.5</v>
      </c>
      <c r="G97" s="28">
        <v>58.8</v>
      </c>
      <c r="H97" s="28">
        <v>14.7</v>
      </c>
      <c r="I97" s="28" t="s">
        <v>54</v>
      </c>
      <c r="J97" s="27">
        <v>2.9</v>
      </c>
    </row>
    <row r="98" spans="2:10" ht="13.5" customHeight="1">
      <c r="B98" s="169"/>
      <c r="C98" s="168"/>
      <c r="D98" s="152" t="s">
        <v>255</v>
      </c>
      <c r="E98" s="26">
        <v>12</v>
      </c>
      <c r="F98" s="25">
        <v>4</v>
      </c>
      <c r="G98" s="25">
        <v>7</v>
      </c>
      <c r="H98" s="25" t="s">
        <v>54</v>
      </c>
      <c r="I98" s="25">
        <v>1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33.299999999999997</v>
      </c>
      <c r="G99" s="28">
        <v>58.3</v>
      </c>
      <c r="H99" s="28" t="s">
        <v>54</v>
      </c>
      <c r="I99" s="28">
        <v>8.3000000000000007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8</v>
      </c>
      <c r="F100" s="25">
        <v>5</v>
      </c>
      <c r="G100" s="25">
        <v>3</v>
      </c>
      <c r="H100" s="25" t="s">
        <v>54</v>
      </c>
      <c r="I100" s="25" t="s">
        <v>54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62.5</v>
      </c>
      <c r="G101" s="28">
        <v>37.5</v>
      </c>
      <c r="H101" s="28" t="s">
        <v>54</v>
      </c>
      <c r="I101" s="28" t="s">
        <v>54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>
        <v>1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>
        <v>100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350</v>
      </c>
      <c r="C104" s="185" t="s">
        <v>268</v>
      </c>
      <c r="D104" s="153"/>
      <c r="E104" s="35">
        <v>2789</v>
      </c>
      <c r="F104" s="34">
        <v>716</v>
      </c>
      <c r="G104" s="34">
        <v>1707</v>
      </c>
      <c r="H104" s="34">
        <v>322</v>
      </c>
      <c r="I104" s="34">
        <v>32</v>
      </c>
      <c r="J104" s="33">
        <v>12</v>
      </c>
    </row>
    <row r="105" spans="2:10" ht="13.5" customHeight="1">
      <c r="B105" s="184"/>
      <c r="C105" s="182"/>
      <c r="D105" s="181"/>
      <c r="E105" s="29">
        <v>100</v>
      </c>
      <c r="F105" s="28">
        <v>25.7</v>
      </c>
      <c r="G105" s="28">
        <v>61.2</v>
      </c>
      <c r="H105" s="28">
        <v>11.5</v>
      </c>
      <c r="I105" s="28">
        <v>1.1000000000000001</v>
      </c>
      <c r="J105" s="27">
        <v>0.4</v>
      </c>
    </row>
    <row r="106" spans="2:10" ht="13.5" customHeight="1">
      <c r="B106" s="169"/>
      <c r="C106" s="168"/>
      <c r="D106" s="152" t="s">
        <v>267</v>
      </c>
      <c r="E106" s="26">
        <v>120</v>
      </c>
      <c r="F106" s="25">
        <v>41</v>
      </c>
      <c r="G106" s="25">
        <v>64</v>
      </c>
      <c r="H106" s="25">
        <v>11</v>
      </c>
      <c r="I106" s="25">
        <v>3</v>
      </c>
      <c r="J106" s="24">
        <v>1</v>
      </c>
    </row>
    <row r="107" spans="2:10" ht="13.5" customHeight="1">
      <c r="B107" s="169"/>
      <c r="C107" s="170"/>
      <c r="D107" s="153"/>
      <c r="E107" s="29">
        <v>100</v>
      </c>
      <c r="F107" s="28">
        <v>34.200000000000003</v>
      </c>
      <c r="G107" s="28">
        <v>53.3</v>
      </c>
      <c r="H107" s="28">
        <v>9.1999999999999993</v>
      </c>
      <c r="I107" s="28">
        <v>2.5</v>
      </c>
      <c r="J107" s="27">
        <v>0.8</v>
      </c>
    </row>
    <row r="108" spans="2:10" ht="13.5" customHeight="1">
      <c r="B108" s="169"/>
      <c r="C108" s="168"/>
      <c r="D108" s="152" t="s">
        <v>266</v>
      </c>
      <c r="E108" s="26">
        <v>147</v>
      </c>
      <c r="F108" s="25">
        <v>62</v>
      </c>
      <c r="G108" s="25">
        <v>68</v>
      </c>
      <c r="H108" s="25">
        <v>16</v>
      </c>
      <c r="I108" s="25">
        <v>1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42.2</v>
      </c>
      <c r="G109" s="28">
        <v>46.3</v>
      </c>
      <c r="H109" s="28">
        <v>10.9</v>
      </c>
      <c r="I109" s="28">
        <v>0.7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160</v>
      </c>
      <c r="F110" s="25">
        <v>54</v>
      </c>
      <c r="G110" s="25">
        <v>90</v>
      </c>
      <c r="H110" s="25">
        <v>16</v>
      </c>
      <c r="I110" s="25" t="s">
        <v>54</v>
      </c>
      <c r="J110" s="24" t="s">
        <v>54</v>
      </c>
    </row>
    <row r="111" spans="2:10" ht="13.5" customHeight="1">
      <c r="B111" s="169"/>
      <c r="C111" s="170"/>
      <c r="D111" s="153"/>
      <c r="E111" s="29">
        <v>100</v>
      </c>
      <c r="F111" s="28">
        <v>33.799999999999997</v>
      </c>
      <c r="G111" s="28">
        <v>56.3</v>
      </c>
      <c r="H111" s="28">
        <v>10</v>
      </c>
      <c r="I111" s="28" t="s">
        <v>54</v>
      </c>
      <c r="J111" s="27" t="s">
        <v>54</v>
      </c>
    </row>
    <row r="112" spans="2:10" ht="13.5" customHeight="1">
      <c r="B112" s="169"/>
      <c r="C112" s="168"/>
      <c r="D112" s="152" t="s">
        <v>264</v>
      </c>
      <c r="E112" s="26">
        <v>200</v>
      </c>
      <c r="F112" s="25">
        <v>66</v>
      </c>
      <c r="G112" s="25">
        <v>118</v>
      </c>
      <c r="H112" s="25">
        <v>13</v>
      </c>
      <c r="I112" s="25">
        <v>2</v>
      </c>
      <c r="J112" s="24">
        <v>1</v>
      </c>
    </row>
    <row r="113" spans="2:10" ht="13.5" customHeight="1">
      <c r="B113" s="169"/>
      <c r="C113" s="170"/>
      <c r="D113" s="153"/>
      <c r="E113" s="29">
        <v>100</v>
      </c>
      <c r="F113" s="28">
        <v>33</v>
      </c>
      <c r="G113" s="28">
        <v>59</v>
      </c>
      <c r="H113" s="28">
        <v>6.5</v>
      </c>
      <c r="I113" s="28">
        <v>1</v>
      </c>
      <c r="J113" s="27">
        <v>0.5</v>
      </c>
    </row>
    <row r="114" spans="2:10" ht="13.5" customHeight="1">
      <c r="B114" s="169"/>
      <c r="C114" s="168"/>
      <c r="D114" s="152" t="s">
        <v>263</v>
      </c>
      <c r="E114" s="26">
        <v>229</v>
      </c>
      <c r="F114" s="25">
        <v>68</v>
      </c>
      <c r="G114" s="25">
        <v>143</v>
      </c>
      <c r="H114" s="25">
        <v>15</v>
      </c>
      <c r="I114" s="25">
        <v>2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29.7</v>
      </c>
      <c r="G115" s="28">
        <v>62.4</v>
      </c>
      <c r="H115" s="28">
        <v>6.6</v>
      </c>
      <c r="I115" s="28">
        <v>0.9</v>
      </c>
      <c r="J115" s="27">
        <v>0.4</v>
      </c>
    </row>
    <row r="116" spans="2:10" ht="13.5" customHeight="1">
      <c r="B116" s="169"/>
      <c r="C116" s="168"/>
      <c r="D116" s="152" t="s">
        <v>262</v>
      </c>
      <c r="E116" s="26">
        <v>257</v>
      </c>
      <c r="F116" s="25">
        <v>66</v>
      </c>
      <c r="G116" s="25">
        <v>160</v>
      </c>
      <c r="H116" s="25">
        <v>28</v>
      </c>
      <c r="I116" s="25">
        <v>3</v>
      </c>
      <c r="J116" s="24" t="s">
        <v>54</v>
      </c>
    </row>
    <row r="117" spans="2:10" ht="13.5" customHeight="1">
      <c r="B117" s="169"/>
      <c r="C117" s="170"/>
      <c r="D117" s="153"/>
      <c r="E117" s="29">
        <v>100</v>
      </c>
      <c r="F117" s="28">
        <v>25.7</v>
      </c>
      <c r="G117" s="28">
        <v>62.3</v>
      </c>
      <c r="H117" s="28">
        <v>10.9</v>
      </c>
      <c r="I117" s="28">
        <v>1.2</v>
      </c>
      <c r="J117" s="27" t="s">
        <v>54</v>
      </c>
    </row>
    <row r="118" spans="2:10" ht="13.5" customHeight="1">
      <c r="B118" s="169"/>
      <c r="C118" s="168"/>
      <c r="D118" s="152" t="s">
        <v>261</v>
      </c>
      <c r="E118" s="26">
        <v>262</v>
      </c>
      <c r="F118" s="25">
        <v>70</v>
      </c>
      <c r="G118" s="25">
        <v>167</v>
      </c>
      <c r="H118" s="25">
        <v>22</v>
      </c>
      <c r="I118" s="25">
        <v>3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26.7</v>
      </c>
      <c r="G119" s="28">
        <v>63.7</v>
      </c>
      <c r="H119" s="28">
        <v>8.4</v>
      </c>
      <c r="I119" s="28">
        <v>1.1000000000000001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227</v>
      </c>
      <c r="F120" s="25">
        <v>50</v>
      </c>
      <c r="G120" s="25">
        <v>151</v>
      </c>
      <c r="H120" s="25">
        <v>21</v>
      </c>
      <c r="I120" s="25">
        <v>4</v>
      </c>
      <c r="J120" s="24">
        <v>1</v>
      </c>
    </row>
    <row r="121" spans="2:10" ht="13.5" customHeight="1">
      <c r="B121" s="169"/>
      <c r="C121" s="170"/>
      <c r="D121" s="153"/>
      <c r="E121" s="29">
        <v>100</v>
      </c>
      <c r="F121" s="28">
        <v>22</v>
      </c>
      <c r="G121" s="28">
        <v>66.5</v>
      </c>
      <c r="H121" s="28">
        <v>9.3000000000000007</v>
      </c>
      <c r="I121" s="28">
        <v>1.8</v>
      </c>
      <c r="J121" s="27">
        <v>0.4</v>
      </c>
    </row>
    <row r="122" spans="2:10" ht="13.5" customHeight="1">
      <c r="B122" s="169"/>
      <c r="C122" s="168"/>
      <c r="D122" s="152" t="s">
        <v>259</v>
      </c>
      <c r="E122" s="26">
        <v>182</v>
      </c>
      <c r="F122" s="25">
        <v>44</v>
      </c>
      <c r="G122" s="25">
        <v>119</v>
      </c>
      <c r="H122" s="25">
        <v>19</v>
      </c>
      <c r="I122" s="25" t="s">
        <v>54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24.2</v>
      </c>
      <c r="G123" s="28">
        <v>65.400000000000006</v>
      </c>
      <c r="H123" s="28">
        <v>10.4</v>
      </c>
      <c r="I123" s="28" t="s">
        <v>54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240</v>
      </c>
      <c r="F124" s="25">
        <v>52</v>
      </c>
      <c r="G124" s="25">
        <v>154</v>
      </c>
      <c r="H124" s="25">
        <v>31</v>
      </c>
      <c r="I124" s="25">
        <v>2</v>
      </c>
      <c r="J124" s="24">
        <v>1</v>
      </c>
    </row>
    <row r="125" spans="2:10" ht="13.5" customHeight="1">
      <c r="B125" s="169"/>
      <c r="C125" s="170"/>
      <c r="D125" s="153"/>
      <c r="E125" s="29">
        <v>100</v>
      </c>
      <c r="F125" s="28">
        <v>21.7</v>
      </c>
      <c r="G125" s="28">
        <v>64.2</v>
      </c>
      <c r="H125" s="28">
        <v>12.9</v>
      </c>
      <c r="I125" s="28">
        <v>0.8</v>
      </c>
      <c r="J125" s="27">
        <v>0.4</v>
      </c>
    </row>
    <row r="126" spans="2:10" ht="13.5" customHeight="1">
      <c r="B126" s="169"/>
      <c r="C126" s="168"/>
      <c r="D126" s="152" t="s">
        <v>257</v>
      </c>
      <c r="E126" s="26">
        <v>280</v>
      </c>
      <c r="F126" s="25">
        <v>58</v>
      </c>
      <c r="G126" s="25">
        <v>179</v>
      </c>
      <c r="H126" s="25">
        <v>37</v>
      </c>
      <c r="I126" s="25">
        <v>2</v>
      </c>
      <c r="J126" s="24">
        <v>4</v>
      </c>
    </row>
    <row r="127" spans="2:10" ht="13.5" customHeight="1">
      <c r="B127" s="169"/>
      <c r="C127" s="170"/>
      <c r="D127" s="153"/>
      <c r="E127" s="29">
        <v>100</v>
      </c>
      <c r="F127" s="28">
        <v>20.7</v>
      </c>
      <c r="G127" s="28">
        <v>63.9</v>
      </c>
      <c r="H127" s="28">
        <v>13.2</v>
      </c>
      <c r="I127" s="28">
        <v>0.7</v>
      </c>
      <c r="J127" s="27">
        <v>1.4</v>
      </c>
    </row>
    <row r="128" spans="2:10" ht="13.5" customHeight="1">
      <c r="B128" s="169"/>
      <c r="C128" s="168"/>
      <c r="D128" s="152" t="s">
        <v>256</v>
      </c>
      <c r="E128" s="26">
        <v>248</v>
      </c>
      <c r="F128" s="25">
        <v>42</v>
      </c>
      <c r="G128" s="25">
        <v>156</v>
      </c>
      <c r="H128" s="25">
        <v>43</v>
      </c>
      <c r="I128" s="25">
        <v>5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16.899999999999999</v>
      </c>
      <c r="G129" s="28">
        <v>62.9</v>
      </c>
      <c r="H129" s="28">
        <v>17.3</v>
      </c>
      <c r="I129" s="28">
        <v>2</v>
      </c>
      <c r="J129" s="27">
        <v>0.8</v>
      </c>
    </row>
    <row r="130" spans="2:10" ht="13.5" customHeight="1">
      <c r="B130" s="169"/>
      <c r="C130" s="168"/>
      <c r="D130" s="152" t="s">
        <v>255</v>
      </c>
      <c r="E130" s="26">
        <v>141</v>
      </c>
      <c r="F130" s="25">
        <v>22</v>
      </c>
      <c r="G130" s="25">
        <v>84</v>
      </c>
      <c r="H130" s="25">
        <v>31</v>
      </c>
      <c r="I130" s="25">
        <v>4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15.6</v>
      </c>
      <c r="G131" s="28">
        <v>59.6</v>
      </c>
      <c r="H131" s="28">
        <v>22</v>
      </c>
      <c r="I131" s="28">
        <v>2.8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96</v>
      </c>
      <c r="F132" s="25">
        <v>21</v>
      </c>
      <c r="G132" s="25">
        <v>54</v>
      </c>
      <c r="H132" s="25">
        <v>19</v>
      </c>
      <c r="I132" s="25">
        <v>1</v>
      </c>
      <c r="J132" s="24">
        <v>1</v>
      </c>
    </row>
    <row r="133" spans="2:10" ht="13.5" customHeight="1">
      <c r="B133" s="169"/>
      <c r="C133" s="170"/>
      <c r="D133" s="153"/>
      <c r="E133" s="29">
        <v>100</v>
      </c>
      <c r="F133" s="28">
        <v>21.9</v>
      </c>
      <c r="G133" s="28">
        <v>56.3</v>
      </c>
      <c r="H133" s="28">
        <v>19.8</v>
      </c>
      <c r="I133" s="28">
        <v>1</v>
      </c>
      <c r="J133" s="27">
        <v>1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1284</v>
      </c>
      <c r="F136" s="25">
        <v>346</v>
      </c>
      <c r="G136" s="25">
        <v>776</v>
      </c>
      <c r="H136" s="25">
        <v>143</v>
      </c>
      <c r="I136" s="25">
        <v>13</v>
      </c>
      <c r="J136" s="24">
        <v>6</v>
      </c>
    </row>
    <row r="137" spans="2:10" ht="13.5" customHeight="1">
      <c r="B137" s="169"/>
      <c r="C137" s="182"/>
      <c r="D137" s="181"/>
      <c r="E137" s="29">
        <v>100</v>
      </c>
      <c r="F137" s="28">
        <v>26.9</v>
      </c>
      <c r="G137" s="28">
        <v>60.4</v>
      </c>
      <c r="H137" s="28">
        <v>11.1</v>
      </c>
      <c r="I137" s="28">
        <v>1</v>
      </c>
      <c r="J137" s="27">
        <v>0.5</v>
      </c>
    </row>
    <row r="138" spans="2:10" ht="13.5" customHeight="1">
      <c r="B138" s="169"/>
      <c r="C138" s="168"/>
      <c r="D138" s="152" t="s">
        <v>267</v>
      </c>
      <c r="E138" s="26">
        <v>56</v>
      </c>
      <c r="F138" s="25">
        <v>23</v>
      </c>
      <c r="G138" s="25">
        <v>30</v>
      </c>
      <c r="H138" s="25">
        <v>1</v>
      </c>
      <c r="I138" s="25">
        <v>1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41.1</v>
      </c>
      <c r="G139" s="28">
        <v>53.6</v>
      </c>
      <c r="H139" s="28">
        <v>1.8</v>
      </c>
      <c r="I139" s="28">
        <v>1.8</v>
      </c>
      <c r="J139" s="27">
        <v>1.8</v>
      </c>
    </row>
    <row r="140" spans="2:10" ht="13.5" customHeight="1">
      <c r="B140" s="169"/>
      <c r="C140" s="168"/>
      <c r="D140" s="152" t="s">
        <v>266</v>
      </c>
      <c r="E140" s="26">
        <v>73</v>
      </c>
      <c r="F140" s="25">
        <v>36</v>
      </c>
      <c r="G140" s="25">
        <v>30</v>
      </c>
      <c r="H140" s="25">
        <v>6</v>
      </c>
      <c r="I140" s="25">
        <v>1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49.3</v>
      </c>
      <c r="G141" s="28">
        <v>41.1</v>
      </c>
      <c r="H141" s="28">
        <v>8.1999999999999993</v>
      </c>
      <c r="I141" s="28">
        <v>1.4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87</v>
      </c>
      <c r="F142" s="25">
        <v>31</v>
      </c>
      <c r="G142" s="25">
        <v>46</v>
      </c>
      <c r="H142" s="25">
        <v>10</v>
      </c>
      <c r="I142" s="25" t="s">
        <v>54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35.6</v>
      </c>
      <c r="G143" s="28">
        <v>52.9</v>
      </c>
      <c r="H143" s="28">
        <v>11.5</v>
      </c>
      <c r="I143" s="28" t="s">
        <v>54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85</v>
      </c>
      <c r="F144" s="25">
        <v>26</v>
      </c>
      <c r="G144" s="25">
        <v>51</v>
      </c>
      <c r="H144" s="25">
        <v>6</v>
      </c>
      <c r="I144" s="25">
        <v>2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30.6</v>
      </c>
      <c r="G145" s="28">
        <v>60</v>
      </c>
      <c r="H145" s="28">
        <v>7.1</v>
      </c>
      <c r="I145" s="28">
        <v>2.4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105</v>
      </c>
      <c r="F146" s="25">
        <v>31</v>
      </c>
      <c r="G146" s="25">
        <v>64</v>
      </c>
      <c r="H146" s="25">
        <v>8</v>
      </c>
      <c r="I146" s="25">
        <v>1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29.5</v>
      </c>
      <c r="G147" s="28">
        <v>61</v>
      </c>
      <c r="H147" s="28">
        <v>7.6</v>
      </c>
      <c r="I147" s="28">
        <v>1</v>
      </c>
      <c r="J147" s="27">
        <v>1</v>
      </c>
    </row>
    <row r="148" spans="2:10" ht="13.5" customHeight="1">
      <c r="B148" s="169"/>
      <c r="C148" s="168"/>
      <c r="D148" s="152" t="s">
        <v>262</v>
      </c>
      <c r="E148" s="26">
        <v>106</v>
      </c>
      <c r="F148" s="25">
        <v>30</v>
      </c>
      <c r="G148" s="25">
        <v>62</v>
      </c>
      <c r="H148" s="25">
        <v>14</v>
      </c>
      <c r="I148" s="25" t="s">
        <v>54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28.3</v>
      </c>
      <c r="G149" s="28">
        <v>58.5</v>
      </c>
      <c r="H149" s="28">
        <v>13.2</v>
      </c>
      <c r="I149" s="28" t="s">
        <v>54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111</v>
      </c>
      <c r="F150" s="25">
        <v>28</v>
      </c>
      <c r="G150" s="25">
        <v>71</v>
      </c>
      <c r="H150" s="25">
        <v>11</v>
      </c>
      <c r="I150" s="25">
        <v>1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25.2</v>
      </c>
      <c r="G151" s="28">
        <v>64</v>
      </c>
      <c r="H151" s="28">
        <v>9.9</v>
      </c>
      <c r="I151" s="28">
        <v>0.9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112</v>
      </c>
      <c r="F152" s="25">
        <v>27</v>
      </c>
      <c r="G152" s="25">
        <v>72</v>
      </c>
      <c r="H152" s="25">
        <v>11</v>
      </c>
      <c r="I152" s="25">
        <v>2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24.1</v>
      </c>
      <c r="G153" s="28">
        <v>64.3</v>
      </c>
      <c r="H153" s="28">
        <v>9.8000000000000007</v>
      </c>
      <c r="I153" s="28">
        <v>1.8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92</v>
      </c>
      <c r="F154" s="25">
        <v>20</v>
      </c>
      <c r="G154" s="25">
        <v>61</v>
      </c>
      <c r="H154" s="25">
        <v>11</v>
      </c>
      <c r="I154" s="25" t="s">
        <v>54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21.7</v>
      </c>
      <c r="G155" s="28">
        <v>66.3</v>
      </c>
      <c r="H155" s="28">
        <v>12</v>
      </c>
      <c r="I155" s="28" t="s">
        <v>54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129</v>
      </c>
      <c r="F156" s="25">
        <v>31</v>
      </c>
      <c r="G156" s="25">
        <v>79</v>
      </c>
      <c r="H156" s="25">
        <v>16</v>
      </c>
      <c r="I156" s="25">
        <v>2</v>
      </c>
      <c r="J156" s="24">
        <v>1</v>
      </c>
    </row>
    <row r="157" spans="2:10" ht="13.5" customHeight="1">
      <c r="B157" s="169"/>
      <c r="C157" s="170"/>
      <c r="D157" s="153"/>
      <c r="E157" s="29">
        <v>100</v>
      </c>
      <c r="F157" s="28">
        <v>24</v>
      </c>
      <c r="G157" s="28">
        <v>61.2</v>
      </c>
      <c r="H157" s="28">
        <v>12.4</v>
      </c>
      <c r="I157" s="28">
        <v>1.6</v>
      </c>
      <c r="J157" s="27">
        <v>0.8</v>
      </c>
    </row>
    <row r="158" spans="2:10" ht="13.5" customHeight="1">
      <c r="B158" s="169"/>
      <c r="C158" s="168"/>
      <c r="D158" s="152" t="s">
        <v>257</v>
      </c>
      <c r="E158" s="26">
        <v>123</v>
      </c>
      <c r="F158" s="25">
        <v>24</v>
      </c>
      <c r="G158" s="25">
        <v>80</v>
      </c>
      <c r="H158" s="25">
        <v>16</v>
      </c>
      <c r="I158" s="25">
        <v>1</v>
      </c>
      <c r="J158" s="24">
        <v>2</v>
      </c>
    </row>
    <row r="159" spans="2:10" ht="13.5" customHeight="1">
      <c r="B159" s="169"/>
      <c r="C159" s="170"/>
      <c r="D159" s="153"/>
      <c r="E159" s="29">
        <v>100</v>
      </c>
      <c r="F159" s="28">
        <v>19.5</v>
      </c>
      <c r="G159" s="28">
        <v>65</v>
      </c>
      <c r="H159" s="28">
        <v>13</v>
      </c>
      <c r="I159" s="28">
        <v>0.8</v>
      </c>
      <c r="J159" s="27">
        <v>1.6</v>
      </c>
    </row>
    <row r="160" spans="2:10" ht="13.5" customHeight="1">
      <c r="B160" s="169"/>
      <c r="C160" s="168"/>
      <c r="D160" s="152" t="s">
        <v>256</v>
      </c>
      <c r="E160" s="26">
        <v>109</v>
      </c>
      <c r="F160" s="25">
        <v>21</v>
      </c>
      <c r="G160" s="25">
        <v>69</v>
      </c>
      <c r="H160" s="25">
        <v>18</v>
      </c>
      <c r="I160" s="25">
        <v>1</v>
      </c>
      <c r="J160" s="24" t="s">
        <v>54</v>
      </c>
    </row>
    <row r="161" spans="2:10" ht="13.5" customHeight="1">
      <c r="B161" s="169"/>
      <c r="C161" s="170"/>
      <c r="D161" s="153"/>
      <c r="E161" s="29">
        <v>100</v>
      </c>
      <c r="F161" s="28">
        <v>19.3</v>
      </c>
      <c r="G161" s="28">
        <v>63.3</v>
      </c>
      <c r="H161" s="28">
        <v>16.5</v>
      </c>
      <c r="I161" s="28">
        <v>0.9</v>
      </c>
      <c r="J161" s="27" t="s">
        <v>54</v>
      </c>
    </row>
    <row r="162" spans="2:10" ht="13.5" customHeight="1">
      <c r="B162" s="169"/>
      <c r="C162" s="168"/>
      <c r="D162" s="152" t="s">
        <v>255</v>
      </c>
      <c r="E162" s="26">
        <v>59</v>
      </c>
      <c r="F162" s="25">
        <v>12</v>
      </c>
      <c r="G162" s="25">
        <v>37</v>
      </c>
      <c r="H162" s="25">
        <v>9</v>
      </c>
      <c r="I162" s="25">
        <v>1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20.3</v>
      </c>
      <c r="G163" s="28">
        <v>62.7</v>
      </c>
      <c r="H163" s="28">
        <v>15.3</v>
      </c>
      <c r="I163" s="28">
        <v>1.7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37</v>
      </c>
      <c r="F164" s="25">
        <v>6</v>
      </c>
      <c r="G164" s="25">
        <v>24</v>
      </c>
      <c r="H164" s="25">
        <v>6</v>
      </c>
      <c r="I164" s="25" t="s">
        <v>54</v>
      </c>
      <c r="J164" s="24">
        <v>1</v>
      </c>
    </row>
    <row r="165" spans="2:10" ht="13.5" customHeight="1">
      <c r="B165" s="169"/>
      <c r="C165" s="170"/>
      <c r="D165" s="153"/>
      <c r="E165" s="29">
        <v>100</v>
      </c>
      <c r="F165" s="28">
        <v>16.2</v>
      </c>
      <c r="G165" s="28">
        <v>64.900000000000006</v>
      </c>
      <c r="H165" s="28">
        <v>16.2</v>
      </c>
      <c r="I165" s="28" t="s">
        <v>54</v>
      </c>
      <c r="J165" s="27">
        <v>2.7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1505</v>
      </c>
      <c r="F168" s="25">
        <v>370</v>
      </c>
      <c r="G168" s="25">
        <v>931</v>
      </c>
      <c r="H168" s="25">
        <v>179</v>
      </c>
      <c r="I168" s="25">
        <v>19</v>
      </c>
      <c r="J168" s="24">
        <v>6</v>
      </c>
    </row>
    <row r="169" spans="2:10" ht="13.5" customHeight="1">
      <c r="B169" s="169"/>
      <c r="C169" s="182"/>
      <c r="D169" s="181"/>
      <c r="E169" s="29">
        <v>100</v>
      </c>
      <c r="F169" s="28">
        <v>24.6</v>
      </c>
      <c r="G169" s="28">
        <v>61.9</v>
      </c>
      <c r="H169" s="28">
        <v>11.9</v>
      </c>
      <c r="I169" s="28">
        <v>1.3</v>
      </c>
      <c r="J169" s="27">
        <v>0.4</v>
      </c>
    </row>
    <row r="170" spans="2:10" ht="13.5" customHeight="1">
      <c r="B170" s="169"/>
      <c r="C170" s="168"/>
      <c r="D170" s="152" t="s">
        <v>267</v>
      </c>
      <c r="E170" s="26">
        <v>64</v>
      </c>
      <c r="F170" s="25">
        <v>18</v>
      </c>
      <c r="G170" s="25">
        <v>34</v>
      </c>
      <c r="H170" s="25">
        <v>10</v>
      </c>
      <c r="I170" s="25">
        <v>2</v>
      </c>
      <c r="J170" s="24" t="s">
        <v>54</v>
      </c>
    </row>
    <row r="171" spans="2:10" ht="13.5" customHeight="1">
      <c r="B171" s="169"/>
      <c r="C171" s="170"/>
      <c r="D171" s="153"/>
      <c r="E171" s="29">
        <v>100</v>
      </c>
      <c r="F171" s="28">
        <v>28.1</v>
      </c>
      <c r="G171" s="28">
        <v>53.1</v>
      </c>
      <c r="H171" s="28">
        <v>15.6</v>
      </c>
      <c r="I171" s="28">
        <v>3.1</v>
      </c>
      <c r="J171" s="27" t="s">
        <v>54</v>
      </c>
    </row>
    <row r="172" spans="2:10" ht="13.5" customHeight="1">
      <c r="B172" s="169"/>
      <c r="C172" s="168"/>
      <c r="D172" s="152" t="s">
        <v>266</v>
      </c>
      <c r="E172" s="26">
        <v>74</v>
      </c>
      <c r="F172" s="25">
        <v>26</v>
      </c>
      <c r="G172" s="25">
        <v>38</v>
      </c>
      <c r="H172" s="25">
        <v>10</v>
      </c>
      <c r="I172" s="25" t="s">
        <v>54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35.1</v>
      </c>
      <c r="G173" s="28">
        <v>51.4</v>
      </c>
      <c r="H173" s="28">
        <v>13.5</v>
      </c>
      <c r="I173" s="28" t="s">
        <v>54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73</v>
      </c>
      <c r="F174" s="25">
        <v>23</v>
      </c>
      <c r="G174" s="25">
        <v>44</v>
      </c>
      <c r="H174" s="25">
        <v>6</v>
      </c>
      <c r="I174" s="25" t="s">
        <v>54</v>
      </c>
      <c r="J174" s="24" t="s">
        <v>54</v>
      </c>
    </row>
    <row r="175" spans="2:10" ht="13.5" customHeight="1">
      <c r="B175" s="169"/>
      <c r="C175" s="170"/>
      <c r="D175" s="153"/>
      <c r="E175" s="29">
        <v>100</v>
      </c>
      <c r="F175" s="28">
        <v>31.5</v>
      </c>
      <c r="G175" s="28">
        <v>60.3</v>
      </c>
      <c r="H175" s="28">
        <v>8.1999999999999993</v>
      </c>
      <c r="I175" s="28" t="s">
        <v>54</v>
      </c>
      <c r="J175" s="27" t="s">
        <v>54</v>
      </c>
    </row>
    <row r="176" spans="2:10" ht="13.5" customHeight="1">
      <c r="B176" s="169"/>
      <c r="C176" s="168"/>
      <c r="D176" s="152" t="s">
        <v>264</v>
      </c>
      <c r="E176" s="26">
        <v>115</v>
      </c>
      <c r="F176" s="25">
        <v>40</v>
      </c>
      <c r="G176" s="25">
        <v>67</v>
      </c>
      <c r="H176" s="25">
        <v>7</v>
      </c>
      <c r="I176" s="25" t="s">
        <v>54</v>
      </c>
      <c r="J176" s="24">
        <v>1</v>
      </c>
    </row>
    <row r="177" spans="2:10" ht="13.5" customHeight="1">
      <c r="B177" s="169"/>
      <c r="C177" s="170"/>
      <c r="D177" s="153"/>
      <c r="E177" s="29">
        <v>100</v>
      </c>
      <c r="F177" s="28">
        <v>34.799999999999997</v>
      </c>
      <c r="G177" s="28">
        <v>58.3</v>
      </c>
      <c r="H177" s="28">
        <v>6.1</v>
      </c>
      <c r="I177" s="28" t="s">
        <v>54</v>
      </c>
      <c r="J177" s="27">
        <v>0.9</v>
      </c>
    </row>
    <row r="178" spans="2:10" ht="13.5" customHeight="1">
      <c r="B178" s="169"/>
      <c r="C178" s="168"/>
      <c r="D178" s="152" t="s">
        <v>263</v>
      </c>
      <c r="E178" s="26">
        <v>124</v>
      </c>
      <c r="F178" s="25">
        <v>37</v>
      </c>
      <c r="G178" s="25">
        <v>79</v>
      </c>
      <c r="H178" s="25">
        <v>7</v>
      </c>
      <c r="I178" s="25">
        <v>1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29.8</v>
      </c>
      <c r="G179" s="28">
        <v>63.7</v>
      </c>
      <c r="H179" s="28">
        <v>5.6</v>
      </c>
      <c r="I179" s="28">
        <v>0.8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151</v>
      </c>
      <c r="F180" s="25">
        <v>36</v>
      </c>
      <c r="G180" s="25">
        <v>98</v>
      </c>
      <c r="H180" s="25">
        <v>14</v>
      </c>
      <c r="I180" s="25">
        <v>3</v>
      </c>
      <c r="J180" s="24" t="s">
        <v>54</v>
      </c>
    </row>
    <row r="181" spans="2:10" ht="13.5" customHeight="1">
      <c r="B181" s="169"/>
      <c r="C181" s="170"/>
      <c r="D181" s="153"/>
      <c r="E181" s="29">
        <v>100</v>
      </c>
      <c r="F181" s="28">
        <v>23.8</v>
      </c>
      <c r="G181" s="28">
        <v>64.900000000000006</v>
      </c>
      <c r="H181" s="28">
        <v>9.3000000000000007</v>
      </c>
      <c r="I181" s="28">
        <v>2</v>
      </c>
      <c r="J181" s="27" t="s">
        <v>54</v>
      </c>
    </row>
    <row r="182" spans="2:10" ht="13.5" customHeight="1">
      <c r="B182" s="169"/>
      <c r="C182" s="168"/>
      <c r="D182" s="152" t="s">
        <v>261</v>
      </c>
      <c r="E182" s="26">
        <v>151</v>
      </c>
      <c r="F182" s="25">
        <v>42</v>
      </c>
      <c r="G182" s="25">
        <v>96</v>
      </c>
      <c r="H182" s="25">
        <v>11</v>
      </c>
      <c r="I182" s="25">
        <v>2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27.8</v>
      </c>
      <c r="G183" s="28">
        <v>63.6</v>
      </c>
      <c r="H183" s="28">
        <v>7.3</v>
      </c>
      <c r="I183" s="28">
        <v>1.3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115</v>
      </c>
      <c r="F184" s="25">
        <v>23</v>
      </c>
      <c r="G184" s="25">
        <v>79</v>
      </c>
      <c r="H184" s="25">
        <v>10</v>
      </c>
      <c r="I184" s="25">
        <v>2</v>
      </c>
      <c r="J184" s="24">
        <v>1</v>
      </c>
    </row>
    <row r="185" spans="2:10" ht="13.5" customHeight="1">
      <c r="B185" s="169"/>
      <c r="C185" s="170"/>
      <c r="D185" s="153"/>
      <c r="E185" s="29">
        <v>100</v>
      </c>
      <c r="F185" s="28">
        <v>20</v>
      </c>
      <c r="G185" s="28">
        <v>68.7</v>
      </c>
      <c r="H185" s="28">
        <v>8.6999999999999993</v>
      </c>
      <c r="I185" s="28">
        <v>1.7</v>
      </c>
      <c r="J185" s="27">
        <v>0.9</v>
      </c>
    </row>
    <row r="186" spans="2:10" ht="13.5" customHeight="1">
      <c r="B186" s="169"/>
      <c r="C186" s="168"/>
      <c r="D186" s="152" t="s">
        <v>259</v>
      </c>
      <c r="E186" s="26">
        <v>90</v>
      </c>
      <c r="F186" s="25">
        <v>24</v>
      </c>
      <c r="G186" s="25">
        <v>58</v>
      </c>
      <c r="H186" s="25">
        <v>8</v>
      </c>
      <c r="I186" s="25" t="s">
        <v>54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26.7</v>
      </c>
      <c r="G187" s="28">
        <v>64.400000000000006</v>
      </c>
      <c r="H187" s="28">
        <v>8.9</v>
      </c>
      <c r="I187" s="28" t="s">
        <v>54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111</v>
      </c>
      <c r="F188" s="25">
        <v>21</v>
      </c>
      <c r="G188" s="25">
        <v>75</v>
      </c>
      <c r="H188" s="25">
        <v>15</v>
      </c>
      <c r="I188" s="25" t="s">
        <v>54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18.899999999999999</v>
      </c>
      <c r="G189" s="28">
        <v>67.599999999999994</v>
      </c>
      <c r="H189" s="28">
        <v>13.5</v>
      </c>
      <c r="I189" s="28" t="s">
        <v>54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157</v>
      </c>
      <c r="F190" s="25">
        <v>34</v>
      </c>
      <c r="G190" s="25">
        <v>99</v>
      </c>
      <c r="H190" s="25">
        <v>21</v>
      </c>
      <c r="I190" s="25">
        <v>1</v>
      </c>
      <c r="J190" s="24">
        <v>2</v>
      </c>
    </row>
    <row r="191" spans="2:10" ht="13.5" customHeight="1">
      <c r="B191" s="169"/>
      <c r="C191" s="170"/>
      <c r="D191" s="153"/>
      <c r="E191" s="29">
        <v>100</v>
      </c>
      <c r="F191" s="28">
        <v>21.7</v>
      </c>
      <c r="G191" s="28">
        <v>63.1</v>
      </c>
      <c r="H191" s="28">
        <v>13.4</v>
      </c>
      <c r="I191" s="28">
        <v>0.6</v>
      </c>
      <c r="J191" s="27">
        <v>1.3</v>
      </c>
    </row>
    <row r="192" spans="2:10" ht="13.5" customHeight="1">
      <c r="B192" s="169"/>
      <c r="C192" s="168"/>
      <c r="D192" s="152" t="s">
        <v>256</v>
      </c>
      <c r="E192" s="26">
        <v>139</v>
      </c>
      <c r="F192" s="25">
        <v>21</v>
      </c>
      <c r="G192" s="25">
        <v>87</v>
      </c>
      <c r="H192" s="25">
        <v>25</v>
      </c>
      <c r="I192" s="25">
        <v>4</v>
      </c>
      <c r="J192" s="24">
        <v>2</v>
      </c>
    </row>
    <row r="193" spans="2:10" ht="13.5" customHeight="1">
      <c r="B193" s="169"/>
      <c r="C193" s="170"/>
      <c r="D193" s="153"/>
      <c r="E193" s="29">
        <v>100</v>
      </c>
      <c r="F193" s="28">
        <v>15.1</v>
      </c>
      <c r="G193" s="28">
        <v>62.6</v>
      </c>
      <c r="H193" s="28">
        <v>18</v>
      </c>
      <c r="I193" s="28">
        <v>2.9</v>
      </c>
      <c r="J193" s="27">
        <v>1.4</v>
      </c>
    </row>
    <row r="194" spans="2:10" ht="13.5" customHeight="1">
      <c r="B194" s="169"/>
      <c r="C194" s="168"/>
      <c r="D194" s="152" t="s">
        <v>255</v>
      </c>
      <c r="E194" s="26">
        <v>82</v>
      </c>
      <c r="F194" s="25">
        <v>10</v>
      </c>
      <c r="G194" s="25">
        <v>47</v>
      </c>
      <c r="H194" s="25">
        <v>22</v>
      </c>
      <c r="I194" s="25">
        <v>3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12.2</v>
      </c>
      <c r="G195" s="28">
        <v>57.3</v>
      </c>
      <c r="H195" s="28">
        <v>26.8</v>
      </c>
      <c r="I195" s="28">
        <v>3.7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59</v>
      </c>
      <c r="F196" s="25">
        <v>15</v>
      </c>
      <c r="G196" s="25">
        <v>30</v>
      </c>
      <c r="H196" s="25">
        <v>13</v>
      </c>
      <c r="I196" s="25">
        <v>1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25.4</v>
      </c>
      <c r="G197" s="28">
        <v>50.8</v>
      </c>
      <c r="H197" s="28">
        <v>22</v>
      </c>
      <c r="I197" s="28">
        <v>1.7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351</v>
      </c>
      <c r="C200" s="185" t="s">
        <v>268</v>
      </c>
      <c r="D200" s="153"/>
      <c r="E200" s="35">
        <v>1409</v>
      </c>
      <c r="F200" s="34">
        <v>209</v>
      </c>
      <c r="G200" s="34">
        <v>836</v>
      </c>
      <c r="H200" s="34">
        <v>308</v>
      </c>
      <c r="I200" s="34">
        <v>43</v>
      </c>
      <c r="J200" s="33">
        <v>13</v>
      </c>
    </row>
    <row r="201" spans="2:10" ht="13.5" customHeight="1">
      <c r="B201" s="186"/>
      <c r="C201" s="182"/>
      <c r="D201" s="181"/>
      <c r="E201" s="29">
        <v>100</v>
      </c>
      <c r="F201" s="28">
        <v>14.8</v>
      </c>
      <c r="G201" s="28">
        <v>59.3</v>
      </c>
      <c r="H201" s="28">
        <v>21.9</v>
      </c>
      <c r="I201" s="28">
        <v>3.1</v>
      </c>
      <c r="J201" s="27">
        <v>0.9</v>
      </c>
    </row>
    <row r="202" spans="2:10" ht="13.5" customHeight="1">
      <c r="B202" s="169"/>
      <c r="C202" s="168"/>
      <c r="D202" s="152" t="s">
        <v>267</v>
      </c>
      <c r="E202" s="26">
        <v>46</v>
      </c>
      <c r="F202" s="25">
        <v>10</v>
      </c>
      <c r="G202" s="25">
        <v>27</v>
      </c>
      <c r="H202" s="25">
        <v>8</v>
      </c>
      <c r="I202" s="25">
        <v>1</v>
      </c>
      <c r="J202" s="24" t="s">
        <v>54</v>
      </c>
    </row>
    <row r="203" spans="2:10" ht="13.5" customHeight="1">
      <c r="B203" s="169"/>
      <c r="C203" s="170"/>
      <c r="D203" s="153"/>
      <c r="E203" s="29">
        <v>100</v>
      </c>
      <c r="F203" s="28">
        <v>21.7</v>
      </c>
      <c r="G203" s="28">
        <v>58.7</v>
      </c>
      <c r="H203" s="28">
        <v>17.399999999999999</v>
      </c>
      <c r="I203" s="28">
        <v>2.2000000000000002</v>
      </c>
      <c r="J203" s="27" t="s">
        <v>54</v>
      </c>
    </row>
    <row r="204" spans="2:10" ht="13.5" customHeight="1">
      <c r="B204" s="169"/>
      <c r="C204" s="168"/>
      <c r="D204" s="152" t="s">
        <v>266</v>
      </c>
      <c r="E204" s="26">
        <v>66</v>
      </c>
      <c r="F204" s="25">
        <v>13</v>
      </c>
      <c r="G204" s="25">
        <v>38</v>
      </c>
      <c r="H204" s="25">
        <v>12</v>
      </c>
      <c r="I204" s="25">
        <v>2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19.7</v>
      </c>
      <c r="G205" s="28">
        <v>57.6</v>
      </c>
      <c r="H205" s="28">
        <v>18.2</v>
      </c>
      <c r="I205" s="28">
        <v>3</v>
      </c>
      <c r="J205" s="27">
        <v>1.5</v>
      </c>
    </row>
    <row r="206" spans="2:10" ht="13.5" customHeight="1">
      <c r="B206" s="169"/>
      <c r="C206" s="168"/>
      <c r="D206" s="152" t="s">
        <v>265</v>
      </c>
      <c r="E206" s="26">
        <v>97</v>
      </c>
      <c r="F206" s="25">
        <v>27</v>
      </c>
      <c r="G206" s="25">
        <v>53</v>
      </c>
      <c r="H206" s="25">
        <v>16</v>
      </c>
      <c r="I206" s="25">
        <v>1</v>
      </c>
      <c r="J206" s="24" t="s">
        <v>54</v>
      </c>
    </row>
    <row r="207" spans="2:10" ht="13.5" customHeight="1">
      <c r="B207" s="169"/>
      <c r="C207" s="170"/>
      <c r="D207" s="153"/>
      <c r="E207" s="29">
        <v>100</v>
      </c>
      <c r="F207" s="28">
        <v>27.8</v>
      </c>
      <c r="G207" s="28">
        <v>54.6</v>
      </c>
      <c r="H207" s="28">
        <v>16.5</v>
      </c>
      <c r="I207" s="28">
        <v>1</v>
      </c>
      <c r="J207" s="27" t="s">
        <v>54</v>
      </c>
    </row>
    <row r="208" spans="2:10" ht="13.5" customHeight="1">
      <c r="B208" s="169"/>
      <c r="C208" s="168"/>
      <c r="D208" s="152" t="s">
        <v>264</v>
      </c>
      <c r="E208" s="26">
        <v>92</v>
      </c>
      <c r="F208" s="25">
        <v>17</v>
      </c>
      <c r="G208" s="25">
        <v>53</v>
      </c>
      <c r="H208" s="25">
        <v>22</v>
      </c>
      <c r="I208" s="25" t="s">
        <v>54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18.5</v>
      </c>
      <c r="G209" s="28">
        <v>57.6</v>
      </c>
      <c r="H209" s="28">
        <v>23.9</v>
      </c>
      <c r="I209" s="28" t="s">
        <v>54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130</v>
      </c>
      <c r="F210" s="25">
        <v>30</v>
      </c>
      <c r="G210" s="25">
        <v>81</v>
      </c>
      <c r="H210" s="25">
        <v>16</v>
      </c>
      <c r="I210" s="25">
        <v>2</v>
      </c>
      <c r="J210" s="24">
        <v>1</v>
      </c>
    </row>
    <row r="211" spans="2:10" ht="13.5" customHeight="1">
      <c r="B211" s="169"/>
      <c r="C211" s="170"/>
      <c r="D211" s="153"/>
      <c r="E211" s="29">
        <v>100</v>
      </c>
      <c r="F211" s="28">
        <v>23.1</v>
      </c>
      <c r="G211" s="28">
        <v>62.3</v>
      </c>
      <c r="H211" s="28">
        <v>12.3</v>
      </c>
      <c r="I211" s="28">
        <v>1.5</v>
      </c>
      <c r="J211" s="27">
        <v>0.8</v>
      </c>
    </row>
    <row r="212" spans="2:10" ht="13.5" customHeight="1">
      <c r="B212" s="169"/>
      <c r="C212" s="168"/>
      <c r="D212" s="152" t="s">
        <v>262</v>
      </c>
      <c r="E212" s="26">
        <v>147</v>
      </c>
      <c r="F212" s="25">
        <v>22</v>
      </c>
      <c r="G212" s="25">
        <v>93</v>
      </c>
      <c r="H212" s="25">
        <v>26</v>
      </c>
      <c r="I212" s="25">
        <v>4</v>
      </c>
      <c r="J212" s="24">
        <v>2</v>
      </c>
    </row>
    <row r="213" spans="2:10" ht="13.5" customHeight="1">
      <c r="B213" s="169"/>
      <c r="C213" s="170"/>
      <c r="D213" s="153"/>
      <c r="E213" s="29">
        <v>100</v>
      </c>
      <c r="F213" s="28">
        <v>15</v>
      </c>
      <c r="G213" s="28">
        <v>63.3</v>
      </c>
      <c r="H213" s="28">
        <v>17.7</v>
      </c>
      <c r="I213" s="28">
        <v>2.7</v>
      </c>
      <c r="J213" s="27">
        <v>1.4</v>
      </c>
    </row>
    <row r="214" spans="2:10" ht="13.5" customHeight="1">
      <c r="B214" s="169"/>
      <c r="C214" s="168"/>
      <c r="D214" s="152" t="s">
        <v>261</v>
      </c>
      <c r="E214" s="26">
        <v>170</v>
      </c>
      <c r="F214" s="25">
        <v>29</v>
      </c>
      <c r="G214" s="25">
        <v>109</v>
      </c>
      <c r="H214" s="25">
        <v>26</v>
      </c>
      <c r="I214" s="25">
        <v>5</v>
      </c>
      <c r="J214" s="24">
        <v>1</v>
      </c>
    </row>
    <row r="215" spans="2:10" ht="13.5" customHeight="1">
      <c r="B215" s="169"/>
      <c r="C215" s="170"/>
      <c r="D215" s="153"/>
      <c r="E215" s="29">
        <v>100</v>
      </c>
      <c r="F215" s="28">
        <v>17.100000000000001</v>
      </c>
      <c r="G215" s="28">
        <v>64.099999999999994</v>
      </c>
      <c r="H215" s="28">
        <v>15.3</v>
      </c>
      <c r="I215" s="28">
        <v>2.9</v>
      </c>
      <c r="J215" s="27">
        <v>0.6</v>
      </c>
    </row>
    <row r="216" spans="2:10" ht="13.5" customHeight="1">
      <c r="B216" s="169"/>
      <c r="C216" s="168"/>
      <c r="D216" s="152" t="s">
        <v>260</v>
      </c>
      <c r="E216" s="26">
        <v>114</v>
      </c>
      <c r="F216" s="25">
        <v>15</v>
      </c>
      <c r="G216" s="25">
        <v>71</v>
      </c>
      <c r="H216" s="25">
        <v>25</v>
      </c>
      <c r="I216" s="25">
        <v>3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13.2</v>
      </c>
      <c r="G217" s="28">
        <v>62.3</v>
      </c>
      <c r="H217" s="28">
        <v>21.9</v>
      </c>
      <c r="I217" s="28">
        <v>2.6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115</v>
      </c>
      <c r="F218" s="25">
        <v>9</v>
      </c>
      <c r="G218" s="25">
        <v>70</v>
      </c>
      <c r="H218" s="25">
        <v>33</v>
      </c>
      <c r="I218" s="25">
        <v>3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7.8</v>
      </c>
      <c r="G219" s="28">
        <v>60.9</v>
      </c>
      <c r="H219" s="28">
        <v>28.7</v>
      </c>
      <c r="I219" s="28">
        <v>2.6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120</v>
      </c>
      <c r="F220" s="25">
        <v>9</v>
      </c>
      <c r="G220" s="25">
        <v>77</v>
      </c>
      <c r="H220" s="25">
        <v>30</v>
      </c>
      <c r="I220" s="25">
        <v>3</v>
      </c>
      <c r="J220" s="24">
        <v>1</v>
      </c>
    </row>
    <row r="221" spans="2:10" ht="13.5" customHeight="1">
      <c r="B221" s="169"/>
      <c r="C221" s="170"/>
      <c r="D221" s="153"/>
      <c r="E221" s="29">
        <v>100</v>
      </c>
      <c r="F221" s="28">
        <v>7.5</v>
      </c>
      <c r="G221" s="28">
        <v>64.2</v>
      </c>
      <c r="H221" s="28">
        <v>25</v>
      </c>
      <c r="I221" s="28">
        <v>2.5</v>
      </c>
      <c r="J221" s="27">
        <v>0.8</v>
      </c>
    </row>
    <row r="222" spans="2:10" ht="13.5" customHeight="1">
      <c r="B222" s="169"/>
      <c r="C222" s="168"/>
      <c r="D222" s="152" t="s">
        <v>257</v>
      </c>
      <c r="E222" s="26">
        <v>112</v>
      </c>
      <c r="F222" s="25">
        <v>14</v>
      </c>
      <c r="G222" s="25">
        <v>69</v>
      </c>
      <c r="H222" s="25">
        <v>24</v>
      </c>
      <c r="I222" s="25">
        <v>4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12.5</v>
      </c>
      <c r="G223" s="28">
        <v>61.6</v>
      </c>
      <c r="H223" s="28">
        <v>21.4</v>
      </c>
      <c r="I223" s="28">
        <v>3.6</v>
      </c>
      <c r="J223" s="27">
        <v>0.9</v>
      </c>
    </row>
    <row r="224" spans="2:10" ht="13.5" customHeight="1">
      <c r="B224" s="169"/>
      <c r="C224" s="168"/>
      <c r="D224" s="152" t="s">
        <v>256</v>
      </c>
      <c r="E224" s="26">
        <v>96</v>
      </c>
      <c r="F224" s="25">
        <v>9</v>
      </c>
      <c r="G224" s="25">
        <v>51</v>
      </c>
      <c r="H224" s="25">
        <v>26</v>
      </c>
      <c r="I224" s="25">
        <v>6</v>
      </c>
      <c r="J224" s="24">
        <v>4</v>
      </c>
    </row>
    <row r="225" spans="2:10" ht="13.5" customHeight="1">
      <c r="B225" s="169"/>
      <c r="C225" s="170"/>
      <c r="D225" s="153"/>
      <c r="E225" s="29">
        <v>100</v>
      </c>
      <c r="F225" s="28">
        <v>9.4</v>
      </c>
      <c r="G225" s="28">
        <v>53.1</v>
      </c>
      <c r="H225" s="28">
        <v>27.1</v>
      </c>
      <c r="I225" s="28">
        <v>6.3</v>
      </c>
      <c r="J225" s="27">
        <v>4.2</v>
      </c>
    </row>
    <row r="226" spans="2:10" ht="13.5" customHeight="1">
      <c r="B226" s="169"/>
      <c r="C226" s="168"/>
      <c r="D226" s="152" t="s">
        <v>255</v>
      </c>
      <c r="E226" s="26">
        <v>63</v>
      </c>
      <c r="F226" s="25">
        <v>4</v>
      </c>
      <c r="G226" s="25">
        <v>30</v>
      </c>
      <c r="H226" s="25">
        <v>24</v>
      </c>
      <c r="I226" s="25">
        <v>3</v>
      </c>
      <c r="J226" s="24">
        <v>2</v>
      </c>
    </row>
    <row r="227" spans="2:10" ht="13.5" customHeight="1">
      <c r="B227" s="169"/>
      <c r="C227" s="170"/>
      <c r="D227" s="153"/>
      <c r="E227" s="29">
        <v>100</v>
      </c>
      <c r="F227" s="28">
        <v>6.3</v>
      </c>
      <c r="G227" s="28">
        <v>47.6</v>
      </c>
      <c r="H227" s="28">
        <v>38.1</v>
      </c>
      <c r="I227" s="28">
        <v>4.8</v>
      </c>
      <c r="J227" s="27">
        <v>3.2</v>
      </c>
    </row>
    <row r="228" spans="2:10" ht="13.5" customHeight="1">
      <c r="B228" s="169"/>
      <c r="C228" s="168"/>
      <c r="D228" s="152" t="s">
        <v>254</v>
      </c>
      <c r="E228" s="26">
        <v>41</v>
      </c>
      <c r="F228" s="25">
        <v>1</v>
      </c>
      <c r="G228" s="25">
        <v>14</v>
      </c>
      <c r="H228" s="25">
        <v>20</v>
      </c>
      <c r="I228" s="25">
        <v>6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2.4</v>
      </c>
      <c r="G229" s="28">
        <v>34.1</v>
      </c>
      <c r="H229" s="28">
        <v>48.8</v>
      </c>
      <c r="I229" s="28">
        <v>14.6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682</v>
      </c>
      <c r="F232" s="25">
        <v>100</v>
      </c>
      <c r="G232" s="25">
        <v>413</v>
      </c>
      <c r="H232" s="25">
        <v>141</v>
      </c>
      <c r="I232" s="25">
        <v>25</v>
      </c>
      <c r="J232" s="24">
        <v>3</v>
      </c>
    </row>
    <row r="233" spans="2:10" ht="13.5" customHeight="1">
      <c r="B233" s="169"/>
      <c r="C233" s="182"/>
      <c r="D233" s="181"/>
      <c r="E233" s="29">
        <v>100</v>
      </c>
      <c r="F233" s="28">
        <v>14.7</v>
      </c>
      <c r="G233" s="28">
        <v>60.6</v>
      </c>
      <c r="H233" s="28">
        <v>20.7</v>
      </c>
      <c r="I233" s="28">
        <v>3.7</v>
      </c>
      <c r="J233" s="27">
        <v>0.4</v>
      </c>
    </row>
    <row r="234" spans="2:10" ht="13.5" customHeight="1">
      <c r="B234" s="169"/>
      <c r="C234" s="168"/>
      <c r="D234" s="152" t="s">
        <v>267</v>
      </c>
      <c r="E234" s="26">
        <v>22</v>
      </c>
      <c r="F234" s="25">
        <v>3</v>
      </c>
      <c r="G234" s="25">
        <v>14</v>
      </c>
      <c r="H234" s="25">
        <v>4</v>
      </c>
      <c r="I234" s="25">
        <v>1</v>
      </c>
      <c r="J234" s="24" t="s">
        <v>54</v>
      </c>
    </row>
    <row r="235" spans="2:10" ht="13.5" customHeight="1">
      <c r="B235" s="169"/>
      <c r="C235" s="170"/>
      <c r="D235" s="153"/>
      <c r="E235" s="29">
        <v>100</v>
      </c>
      <c r="F235" s="28">
        <v>13.6</v>
      </c>
      <c r="G235" s="28">
        <v>63.6</v>
      </c>
      <c r="H235" s="28">
        <v>18.2</v>
      </c>
      <c r="I235" s="28">
        <v>4.5</v>
      </c>
      <c r="J235" s="27" t="s">
        <v>54</v>
      </c>
    </row>
    <row r="236" spans="2:10" ht="13.5" customHeight="1">
      <c r="B236" s="169"/>
      <c r="C236" s="168"/>
      <c r="D236" s="152" t="s">
        <v>266</v>
      </c>
      <c r="E236" s="26">
        <v>39</v>
      </c>
      <c r="F236" s="25">
        <v>8</v>
      </c>
      <c r="G236" s="25">
        <v>26</v>
      </c>
      <c r="H236" s="25">
        <v>3</v>
      </c>
      <c r="I236" s="25">
        <v>2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20.5</v>
      </c>
      <c r="G237" s="28">
        <v>66.7</v>
      </c>
      <c r="H237" s="28">
        <v>7.7</v>
      </c>
      <c r="I237" s="28">
        <v>5.0999999999999996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41</v>
      </c>
      <c r="F238" s="25">
        <v>11</v>
      </c>
      <c r="G238" s="25">
        <v>22</v>
      </c>
      <c r="H238" s="25">
        <v>7</v>
      </c>
      <c r="I238" s="25">
        <v>1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26.8</v>
      </c>
      <c r="G239" s="28">
        <v>53.7</v>
      </c>
      <c r="H239" s="28">
        <v>17.100000000000001</v>
      </c>
      <c r="I239" s="28">
        <v>2.4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45</v>
      </c>
      <c r="F240" s="25">
        <v>10</v>
      </c>
      <c r="G240" s="25">
        <v>26</v>
      </c>
      <c r="H240" s="25">
        <v>9</v>
      </c>
      <c r="I240" s="25" t="s">
        <v>54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22.2</v>
      </c>
      <c r="G241" s="28">
        <v>57.8</v>
      </c>
      <c r="H241" s="28">
        <v>20</v>
      </c>
      <c r="I241" s="28" t="s">
        <v>54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61</v>
      </c>
      <c r="F242" s="25">
        <v>11</v>
      </c>
      <c r="G242" s="25">
        <v>39</v>
      </c>
      <c r="H242" s="25">
        <v>9</v>
      </c>
      <c r="I242" s="25">
        <v>2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18</v>
      </c>
      <c r="G243" s="28">
        <v>63.9</v>
      </c>
      <c r="H243" s="28">
        <v>14.8</v>
      </c>
      <c r="I243" s="28">
        <v>3.3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73</v>
      </c>
      <c r="F244" s="25">
        <v>13</v>
      </c>
      <c r="G244" s="25">
        <v>45</v>
      </c>
      <c r="H244" s="25">
        <v>12</v>
      </c>
      <c r="I244" s="25">
        <v>3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17.8</v>
      </c>
      <c r="G245" s="28">
        <v>61.6</v>
      </c>
      <c r="H245" s="28">
        <v>16.399999999999999</v>
      </c>
      <c r="I245" s="28">
        <v>4.0999999999999996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84</v>
      </c>
      <c r="F246" s="25">
        <v>14</v>
      </c>
      <c r="G246" s="25">
        <v>61</v>
      </c>
      <c r="H246" s="25">
        <v>8</v>
      </c>
      <c r="I246" s="25">
        <v>1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16.7</v>
      </c>
      <c r="G247" s="28">
        <v>72.599999999999994</v>
      </c>
      <c r="H247" s="28">
        <v>9.5</v>
      </c>
      <c r="I247" s="28">
        <v>1.2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51</v>
      </c>
      <c r="F248" s="25">
        <v>8</v>
      </c>
      <c r="G248" s="25">
        <v>29</v>
      </c>
      <c r="H248" s="25">
        <v>12</v>
      </c>
      <c r="I248" s="25">
        <v>2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15.7</v>
      </c>
      <c r="G249" s="28">
        <v>56.9</v>
      </c>
      <c r="H249" s="28">
        <v>23.5</v>
      </c>
      <c r="I249" s="28">
        <v>3.9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54</v>
      </c>
      <c r="F250" s="25">
        <v>4</v>
      </c>
      <c r="G250" s="25">
        <v>31</v>
      </c>
      <c r="H250" s="25">
        <v>17</v>
      </c>
      <c r="I250" s="25">
        <v>2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7.4</v>
      </c>
      <c r="G251" s="28">
        <v>57.4</v>
      </c>
      <c r="H251" s="28">
        <v>31.5</v>
      </c>
      <c r="I251" s="28">
        <v>3.7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67</v>
      </c>
      <c r="F252" s="25">
        <v>6</v>
      </c>
      <c r="G252" s="25">
        <v>41</v>
      </c>
      <c r="H252" s="25">
        <v>17</v>
      </c>
      <c r="I252" s="25">
        <v>2</v>
      </c>
      <c r="J252" s="24">
        <v>1</v>
      </c>
    </row>
    <row r="253" spans="2:10" ht="13.5" customHeight="1">
      <c r="B253" s="169"/>
      <c r="C253" s="170"/>
      <c r="D253" s="153"/>
      <c r="E253" s="29">
        <v>100</v>
      </c>
      <c r="F253" s="28">
        <v>9</v>
      </c>
      <c r="G253" s="28">
        <v>61.2</v>
      </c>
      <c r="H253" s="28">
        <v>25.4</v>
      </c>
      <c r="I253" s="28">
        <v>3</v>
      </c>
      <c r="J253" s="27">
        <v>1.5</v>
      </c>
    </row>
    <row r="254" spans="2:10" ht="13.5" customHeight="1">
      <c r="B254" s="169"/>
      <c r="C254" s="168"/>
      <c r="D254" s="152" t="s">
        <v>257</v>
      </c>
      <c r="E254" s="26">
        <v>50</v>
      </c>
      <c r="F254" s="25">
        <v>5</v>
      </c>
      <c r="G254" s="25">
        <v>31</v>
      </c>
      <c r="H254" s="25">
        <v>12</v>
      </c>
      <c r="I254" s="25">
        <v>2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10</v>
      </c>
      <c r="G255" s="28">
        <v>62</v>
      </c>
      <c r="H255" s="28">
        <v>24</v>
      </c>
      <c r="I255" s="28">
        <v>4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46</v>
      </c>
      <c r="F256" s="25">
        <v>5</v>
      </c>
      <c r="G256" s="25">
        <v>26</v>
      </c>
      <c r="H256" s="25">
        <v>11</v>
      </c>
      <c r="I256" s="25">
        <v>3</v>
      </c>
      <c r="J256" s="24">
        <v>1</v>
      </c>
    </row>
    <row r="257" spans="2:10" ht="13.5" customHeight="1">
      <c r="B257" s="169"/>
      <c r="C257" s="170"/>
      <c r="D257" s="153"/>
      <c r="E257" s="29">
        <v>100</v>
      </c>
      <c r="F257" s="28">
        <v>10.9</v>
      </c>
      <c r="G257" s="28">
        <v>56.5</v>
      </c>
      <c r="H257" s="28">
        <v>23.9</v>
      </c>
      <c r="I257" s="28">
        <v>6.5</v>
      </c>
      <c r="J257" s="27">
        <v>2.2000000000000002</v>
      </c>
    </row>
    <row r="258" spans="2:10" ht="13.5" customHeight="1">
      <c r="B258" s="169"/>
      <c r="C258" s="168"/>
      <c r="D258" s="152" t="s">
        <v>255</v>
      </c>
      <c r="E258" s="26">
        <v>34</v>
      </c>
      <c r="F258" s="25">
        <v>1</v>
      </c>
      <c r="G258" s="25">
        <v>18</v>
      </c>
      <c r="H258" s="25">
        <v>11</v>
      </c>
      <c r="I258" s="25">
        <v>3</v>
      </c>
      <c r="J258" s="24">
        <v>1</v>
      </c>
    </row>
    <row r="259" spans="2:10" ht="13.5" customHeight="1">
      <c r="B259" s="169"/>
      <c r="C259" s="170"/>
      <c r="D259" s="153"/>
      <c r="E259" s="29">
        <v>100</v>
      </c>
      <c r="F259" s="28">
        <v>2.9</v>
      </c>
      <c r="G259" s="28">
        <v>52.9</v>
      </c>
      <c r="H259" s="28">
        <v>32.4</v>
      </c>
      <c r="I259" s="28">
        <v>8.8000000000000007</v>
      </c>
      <c r="J259" s="27">
        <v>2.9</v>
      </c>
    </row>
    <row r="260" spans="2:10" ht="13.5" customHeight="1">
      <c r="B260" s="169"/>
      <c r="C260" s="168"/>
      <c r="D260" s="152" t="s">
        <v>254</v>
      </c>
      <c r="E260" s="26">
        <v>15</v>
      </c>
      <c r="F260" s="25">
        <v>1</v>
      </c>
      <c r="G260" s="25">
        <v>4</v>
      </c>
      <c r="H260" s="25">
        <v>9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6.7</v>
      </c>
      <c r="G261" s="28">
        <v>26.7</v>
      </c>
      <c r="H261" s="28">
        <v>60</v>
      </c>
      <c r="I261" s="28">
        <v>6.7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727</v>
      </c>
      <c r="F264" s="25">
        <v>109</v>
      </c>
      <c r="G264" s="25">
        <v>423</v>
      </c>
      <c r="H264" s="25">
        <v>167</v>
      </c>
      <c r="I264" s="25">
        <v>18</v>
      </c>
      <c r="J264" s="24">
        <v>10</v>
      </c>
    </row>
    <row r="265" spans="2:10" ht="13.5" customHeight="1">
      <c r="B265" s="169"/>
      <c r="C265" s="182"/>
      <c r="D265" s="181"/>
      <c r="E265" s="29">
        <v>100</v>
      </c>
      <c r="F265" s="28">
        <v>15</v>
      </c>
      <c r="G265" s="28">
        <v>58.2</v>
      </c>
      <c r="H265" s="28">
        <v>23</v>
      </c>
      <c r="I265" s="28">
        <v>2.5</v>
      </c>
      <c r="J265" s="27">
        <v>1.4</v>
      </c>
    </row>
    <row r="266" spans="2:10" ht="13.5" customHeight="1">
      <c r="B266" s="169"/>
      <c r="C266" s="168"/>
      <c r="D266" s="152" t="s">
        <v>267</v>
      </c>
      <c r="E266" s="26">
        <v>24</v>
      </c>
      <c r="F266" s="25">
        <v>7</v>
      </c>
      <c r="G266" s="25">
        <v>13</v>
      </c>
      <c r="H266" s="25">
        <v>4</v>
      </c>
      <c r="I266" s="25" t="s">
        <v>54</v>
      </c>
      <c r="J266" s="24" t="s">
        <v>54</v>
      </c>
    </row>
    <row r="267" spans="2:10" ht="13.5" customHeight="1">
      <c r="B267" s="169"/>
      <c r="C267" s="170"/>
      <c r="D267" s="153"/>
      <c r="E267" s="29">
        <v>100</v>
      </c>
      <c r="F267" s="28">
        <v>29.2</v>
      </c>
      <c r="G267" s="28">
        <v>54.2</v>
      </c>
      <c r="H267" s="28">
        <v>16.7</v>
      </c>
      <c r="I267" s="28" t="s">
        <v>54</v>
      </c>
      <c r="J267" s="27" t="s">
        <v>54</v>
      </c>
    </row>
    <row r="268" spans="2:10" ht="13.5" customHeight="1">
      <c r="B268" s="169"/>
      <c r="C268" s="168"/>
      <c r="D268" s="152" t="s">
        <v>266</v>
      </c>
      <c r="E268" s="26">
        <v>27</v>
      </c>
      <c r="F268" s="25">
        <v>5</v>
      </c>
      <c r="G268" s="25">
        <v>12</v>
      </c>
      <c r="H268" s="25">
        <v>9</v>
      </c>
      <c r="I268" s="25" t="s">
        <v>54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18.5</v>
      </c>
      <c r="G269" s="28">
        <v>44.4</v>
      </c>
      <c r="H269" s="28">
        <v>33.299999999999997</v>
      </c>
      <c r="I269" s="28" t="s">
        <v>54</v>
      </c>
      <c r="J269" s="27">
        <v>3.7</v>
      </c>
    </row>
    <row r="270" spans="2:10" ht="13.5" customHeight="1">
      <c r="B270" s="169"/>
      <c r="C270" s="168"/>
      <c r="D270" s="152" t="s">
        <v>265</v>
      </c>
      <c r="E270" s="26">
        <v>56</v>
      </c>
      <c r="F270" s="25">
        <v>16</v>
      </c>
      <c r="G270" s="25">
        <v>31</v>
      </c>
      <c r="H270" s="25">
        <v>9</v>
      </c>
      <c r="I270" s="25" t="s">
        <v>54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28.6</v>
      </c>
      <c r="G271" s="28">
        <v>55.4</v>
      </c>
      <c r="H271" s="28">
        <v>16.100000000000001</v>
      </c>
      <c r="I271" s="28" t="s">
        <v>54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47</v>
      </c>
      <c r="F272" s="25">
        <v>7</v>
      </c>
      <c r="G272" s="25">
        <v>27</v>
      </c>
      <c r="H272" s="25">
        <v>13</v>
      </c>
      <c r="I272" s="25" t="s">
        <v>54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14.9</v>
      </c>
      <c r="G273" s="28">
        <v>57.4</v>
      </c>
      <c r="H273" s="28">
        <v>27.7</v>
      </c>
      <c r="I273" s="28" t="s">
        <v>54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69</v>
      </c>
      <c r="F274" s="25">
        <v>19</v>
      </c>
      <c r="G274" s="25">
        <v>42</v>
      </c>
      <c r="H274" s="25">
        <v>7</v>
      </c>
      <c r="I274" s="25" t="s">
        <v>54</v>
      </c>
      <c r="J274" s="24">
        <v>1</v>
      </c>
    </row>
    <row r="275" spans="2:10" ht="13.5" customHeight="1">
      <c r="B275" s="169"/>
      <c r="C275" s="170"/>
      <c r="D275" s="153"/>
      <c r="E275" s="29">
        <v>100</v>
      </c>
      <c r="F275" s="28">
        <v>27.5</v>
      </c>
      <c r="G275" s="28">
        <v>60.9</v>
      </c>
      <c r="H275" s="28">
        <v>10.1</v>
      </c>
      <c r="I275" s="28" t="s">
        <v>54</v>
      </c>
      <c r="J275" s="27">
        <v>1.4</v>
      </c>
    </row>
    <row r="276" spans="2:10" ht="13.5" customHeight="1">
      <c r="B276" s="169"/>
      <c r="C276" s="168"/>
      <c r="D276" s="152" t="s">
        <v>262</v>
      </c>
      <c r="E276" s="26">
        <v>74</v>
      </c>
      <c r="F276" s="25">
        <v>9</v>
      </c>
      <c r="G276" s="25">
        <v>48</v>
      </c>
      <c r="H276" s="25">
        <v>14</v>
      </c>
      <c r="I276" s="25">
        <v>1</v>
      </c>
      <c r="J276" s="24">
        <v>2</v>
      </c>
    </row>
    <row r="277" spans="2:10" ht="13.5" customHeight="1">
      <c r="B277" s="169"/>
      <c r="C277" s="170"/>
      <c r="D277" s="153"/>
      <c r="E277" s="29">
        <v>100</v>
      </c>
      <c r="F277" s="28">
        <v>12.2</v>
      </c>
      <c r="G277" s="28">
        <v>64.900000000000006</v>
      </c>
      <c r="H277" s="28">
        <v>18.899999999999999</v>
      </c>
      <c r="I277" s="28">
        <v>1.4</v>
      </c>
      <c r="J277" s="27">
        <v>2.7</v>
      </c>
    </row>
    <row r="278" spans="2:10" ht="13.5" customHeight="1">
      <c r="B278" s="169"/>
      <c r="C278" s="168"/>
      <c r="D278" s="152" t="s">
        <v>261</v>
      </c>
      <c r="E278" s="26">
        <v>86</v>
      </c>
      <c r="F278" s="25">
        <v>15</v>
      </c>
      <c r="G278" s="25">
        <v>48</v>
      </c>
      <c r="H278" s="25">
        <v>18</v>
      </c>
      <c r="I278" s="25">
        <v>4</v>
      </c>
      <c r="J278" s="24">
        <v>1</v>
      </c>
    </row>
    <row r="279" spans="2:10" ht="13.5" customHeight="1">
      <c r="B279" s="169"/>
      <c r="C279" s="170"/>
      <c r="D279" s="153"/>
      <c r="E279" s="29">
        <v>100</v>
      </c>
      <c r="F279" s="28">
        <v>17.399999999999999</v>
      </c>
      <c r="G279" s="28">
        <v>55.8</v>
      </c>
      <c r="H279" s="28">
        <v>20.9</v>
      </c>
      <c r="I279" s="28">
        <v>4.7</v>
      </c>
      <c r="J279" s="27">
        <v>1.2</v>
      </c>
    </row>
    <row r="280" spans="2:10" ht="13.5" customHeight="1">
      <c r="B280" s="169"/>
      <c r="C280" s="168"/>
      <c r="D280" s="152" t="s">
        <v>260</v>
      </c>
      <c r="E280" s="26">
        <v>63</v>
      </c>
      <c r="F280" s="25">
        <v>7</v>
      </c>
      <c r="G280" s="25">
        <v>42</v>
      </c>
      <c r="H280" s="25">
        <v>13</v>
      </c>
      <c r="I280" s="25">
        <v>1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11.1</v>
      </c>
      <c r="G281" s="28">
        <v>66.7</v>
      </c>
      <c r="H281" s="28">
        <v>20.6</v>
      </c>
      <c r="I281" s="28">
        <v>1.6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61</v>
      </c>
      <c r="F282" s="25">
        <v>5</v>
      </c>
      <c r="G282" s="25">
        <v>39</v>
      </c>
      <c r="H282" s="25">
        <v>16</v>
      </c>
      <c r="I282" s="25">
        <v>1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8.1999999999999993</v>
      </c>
      <c r="G283" s="28">
        <v>63.9</v>
      </c>
      <c r="H283" s="28">
        <v>26.2</v>
      </c>
      <c r="I283" s="28">
        <v>1.6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53</v>
      </c>
      <c r="F284" s="25">
        <v>3</v>
      </c>
      <c r="G284" s="25">
        <v>36</v>
      </c>
      <c r="H284" s="25">
        <v>13</v>
      </c>
      <c r="I284" s="25">
        <v>1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5.7</v>
      </c>
      <c r="G285" s="28">
        <v>67.900000000000006</v>
      </c>
      <c r="H285" s="28">
        <v>24.5</v>
      </c>
      <c r="I285" s="28">
        <v>1.9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62</v>
      </c>
      <c r="F286" s="25">
        <v>9</v>
      </c>
      <c r="G286" s="25">
        <v>38</v>
      </c>
      <c r="H286" s="25">
        <v>12</v>
      </c>
      <c r="I286" s="25">
        <v>2</v>
      </c>
      <c r="J286" s="24">
        <v>1</v>
      </c>
    </row>
    <row r="287" spans="2:10" ht="13.5" customHeight="1">
      <c r="B287" s="169"/>
      <c r="C287" s="170"/>
      <c r="D287" s="153"/>
      <c r="E287" s="29">
        <v>100</v>
      </c>
      <c r="F287" s="28">
        <v>14.5</v>
      </c>
      <c r="G287" s="28">
        <v>61.3</v>
      </c>
      <c r="H287" s="28">
        <v>19.399999999999999</v>
      </c>
      <c r="I287" s="28">
        <v>3.2</v>
      </c>
      <c r="J287" s="27">
        <v>1.6</v>
      </c>
    </row>
    <row r="288" spans="2:10" ht="13.5" customHeight="1">
      <c r="B288" s="169"/>
      <c r="C288" s="168"/>
      <c r="D288" s="152" t="s">
        <v>256</v>
      </c>
      <c r="E288" s="26">
        <v>50</v>
      </c>
      <c r="F288" s="25">
        <v>4</v>
      </c>
      <c r="G288" s="25">
        <v>25</v>
      </c>
      <c r="H288" s="25">
        <v>15</v>
      </c>
      <c r="I288" s="25">
        <v>3</v>
      </c>
      <c r="J288" s="24">
        <v>3</v>
      </c>
    </row>
    <row r="289" spans="2:10" ht="13.5" customHeight="1">
      <c r="B289" s="169"/>
      <c r="C289" s="170"/>
      <c r="D289" s="153"/>
      <c r="E289" s="29">
        <v>100</v>
      </c>
      <c r="F289" s="28">
        <v>8</v>
      </c>
      <c r="G289" s="28">
        <v>50</v>
      </c>
      <c r="H289" s="28">
        <v>30</v>
      </c>
      <c r="I289" s="28">
        <v>6</v>
      </c>
      <c r="J289" s="27">
        <v>6</v>
      </c>
    </row>
    <row r="290" spans="2:10" ht="13.5" customHeight="1">
      <c r="B290" s="169"/>
      <c r="C290" s="168"/>
      <c r="D290" s="152" t="s">
        <v>255</v>
      </c>
      <c r="E290" s="26">
        <v>29</v>
      </c>
      <c r="F290" s="25">
        <v>3</v>
      </c>
      <c r="G290" s="25">
        <v>12</v>
      </c>
      <c r="H290" s="25">
        <v>13</v>
      </c>
      <c r="I290" s="25" t="s">
        <v>54</v>
      </c>
      <c r="J290" s="24">
        <v>1</v>
      </c>
    </row>
    <row r="291" spans="2:10" ht="13.5" customHeight="1">
      <c r="B291" s="169"/>
      <c r="C291" s="170"/>
      <c r="D291" s="153"/>
      <c r="E291" s="29">
        <v>100</v>
      </c>
      <c r="F291" s="28">
        <v>10.3</v>
      </c>
      <c r="G291" s="28">
        <v>41.4</v>
      </c>
      <c r="H291" s="28">
        <v>44.8</v>
      </c>
      <c r="I291" s="28" t="s">
        <v>54</v>
      </c>
      <c r="J291" s="27">
        <v>3.4</v>
      </c>
    </row>
    <row r="292" spans="2:10" ht="13.5" customHeight="1">
      <c r="B292" s="169"/>
      <c r="C292" s="168"/>
      <c r="D292" s="152" t="s">
        <v>254</v>
      </c>
      <c r="E292" s="26">
        <v>26</v>
      </c>
      <c r="F292" s="25" t="s">
        <v>54</v>
      </c>
      <c r="G292" s="25">
        <v>10</v>
      </c>
      <c r="H292" s="25">
        <v>11</v>
      </c>
      <c r="I292" s="25">
        <v>5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 t="s">
        <v>54</v>
      </c>
      <c r="G293" s="28">
        <v>38.5</v>
      </c>
      <c r="H293" s="28">
        <v>42.3</v>
      </c>
      <c r="I293" s="28">
        <v>19.2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352</v>
      </c>
      <c r="C296" s="185" t="s">
        <v>268</v>
      </c>
      <c r="D296" s="153"/>
      <c r="E296" s="35">
        <v>600</v>
      </c>
      <c r="F296" s="34">
        <v>70</v>
      </c>
      <c r="G296" s="34">
        <v>277</v>
      </c>
      <c r="H296" s="34">
        <v>180</v>
      </c>
      <c r="I296" s="34">
        <v>70</v>
      </c>
      <c r="J296" s="33">
        <v>3</v>
      </c>
    </row>
    <row r="297" spans="2:10" ht="13.5" customHeight="1">
      <c r="B297" s="184"/>
      <c r="C297" s="182"/>
      <c r="D297" s="181"/>
      <c r="E297" s="29">
        <v>100</v>
      </c>
      <c r="F297" s="28">
        <v>11.7</v>
      </c>
      <c r="G297" s="28">
        <v>46.2</v>
      </c>
      <c r="H297" s="28">
        <v>30</v>
      </c>
      <c r="I297" s="28">
        <v>11.7</v>
      </c>
      <c r="J297" s="27">
        <v>0.5</v>
      </c>
    </row>
    <row r="298" spans="2:10" ht="13.5" customHeight="1">
      <c r="B298" s="169"/>
      <c r="C298" s="168"/>
      <c r="D298" s="152" t="s">
        <v>267</v>
      </c>
      <c r="E298" s="26">
        <v>15</v>
      </c>
      <c r="F298" s="25">
        <v>4</v>
      </c>
      <c r="G298" s="25">
        <v>6</v>
      </c>
      <c r="H298" s="25">
        <v>4</v>
      </c>
      <c r="I298" s="25">
        <v>1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26.7</v>
      </c>
      <c r="G299" s="28">
        <v>40</v>
      </c>
      <c r="H299" s="28">
        <v>26.7</v>
      </c>
      <c r="I299" s="28">
        <v>6.7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19</v>
      </c>
      <c r="F300" s="25">
        <v>6</v>
      </c>
      <c r="G300" s="25">
        <v>7</v>
      </c>
      <c r="H300" s="25">
        <v>4</v>
      </c>
      <c r="I300" s="25">
        <v>2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31.6</v>
      </c>
      <c r="G301" s="28">
        <v>36.799999999999997</v>
      </c>
      <c r="H301" s="28">
        <v>21.1</v>
      </c>
      <c r="I301" s="28">
        <v>10.5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19</v>
      </c>
      <c r="F302" s="25">
        <v>4</v>
      </c>
      <c r="G302" s="25">
        <v>10</v>
      </c>
      <c r="H302" s="25">
        <v>5</v>
      </c>
      <c r="I302" s="25" t="s">
        <v>54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21.1</v>
      </c>
      <c r="G303" s="28">
        <v>52.6</v>
      </c>
      <c r="H303" s="28">
        <v>26.3</v>
      </c>
      <c r="I303" s="28" t="s">
        <v>54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52</v>
      </c>
      <c r="F304" s="25">
        <v>8</v>
      </c>
      <c r="G304" s="25">
        <v>26</v>
      </c>
      <c r="H304" s="25">
        <v>13</v>
      </c>
      <c r="I304" s="25">
        <v>5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15.4</v>
      </c>
      <c r="G305" s="28">
        <v>50</v>
      </c>
      <c r="H305" s="28">
        <v>25</v>
      </c>
      <c r="I305" s="28">
        <v>9.6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50</v>
      </c>
      <c r="F306" s="25">
        <v>13</v>
      </c>
      <c r="G306" s="25">
        <v>25</v>
      </c>
      <c r="H306" s="25">
        <v>8</v>
      </c>
      <c r="I306" s="25">
        <v>4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26</v>
      </c>
      <c r="G307" s="28">
        <v>50</v>
      </c>
      <c r="H307" s="28">
        <v>16</v>
      </c>
      <c r="I307" s="28">
        <v>8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70</v>
      </c>
      <c r="F308" s="25">
        <v>5</v>
      </c>
      <c r="G308" s="25">
        <v>39</v>
      </c>
      <c r="H308" s="25">
        <v>19</v>
      </c>
      <c r="I308" s="25">
        <v>6</v>
      </c>
      <c r="J308" s="24">
        <v>1</v>
      </c>
    </row>
    <row r="309" spans="2:10" ht="13.5" customHeight="1">
      <c r="B309" s="169"/>
      <c r="C309" s="170"/>
      <c r="D309" s="153"/>
      <c r="E309" s="29">
        <v>100</v>
      </c>
      <c r="F309" s="28">
        <v>7.1</v>
      </c>
      <c r="G309" s="28">
        <v>55.7</v>
      </c>
      <c r="H309" s="28">
        <v>27.1</v>
      </c>
      <c r="I309" s="28">
        <v>8.6</v>
      </c>
      <c r="J309" s="27">
        <v>1.4</v>
      </c>
    </row>
    <row r="310" spans="2:10" ht="13.5" customHeight="1">
      <c r="B310" s="169"/>
      <c r="C310" s="168"/>
      <c r="D310" s="152" t="s">
        <v>261</v>
      </c>
      <c r="E310" s="26">
        <v>65</v>
      </c>
      <c r="F310" s="25">
        <v>7</v>
      </c>
      <c r="G310" s="25">
        <v>29</v>
      </c>
      <c r="H310" s="25">
        <v>22</v>
      </c>
      <c r="I310" s="25">
        <v>7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10.8</v>
      </c>
      <c r="G311" s="28">
        <v>44.6</v>
      </c>
      <c r="H311" s="28">
        <v>33.799999999999997</v>
      </c>
      <c r="I311" s="28">
        <v>10.8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54</v>
      </c>
      <c r="F312" s="25">
        <v>5</v>
      </c>
      <c r="G312" s="25">
        <v>31</v>
      </c>
      <c r="H312" s="25">
        <v>15</v>
      </c>
      <c r="I312" s="25">
        <v>3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9.3000000000000007</v>
      </c>
      <c r="G313" s="28">
        <v>57.4</v>
      </c>
      <c r="H313" s="28">
        <v>27.8</v>
      </c>
      <c r="I313" s="28">
        <v>5.6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47</v>
      </c>
      <c r="F314" s="25">
        <v>6</v>
      </c>
      <c r="G314" s="25">
        <v>25</v>
      </c>
      <c r="H314" s="25">
        <v>11</v>
      </c>
      <c r="I314" s="25">
        <v>4</v>
      </c>
      <c r="J314" s="24">
        <v>1</v>
      </c>
    </row>
    <row r="315" spans="2:10" ht="13.5" customHeight="1">
      <c r="B315" s="169"/>
      <c r="C315" s="170"/>
      <c r="D315" s="153"/>
      <c r="E315" s="29">
        <v>100</v>
      </c>
      <c r="F315" s="28">
        <v>12.8</v>
      </c>
      <c r="G315" s="28">
        <v>53.2</v>
      </c>
      <c r="H315" s="28">
        <v>23.4</v>
      </c>
      <c r="I315" s="28">
        <v>8.5</v>
      </c>
      <c r="J315" s="27">
        <v>2.1</v>
      </c>
    </row>
    <row r="316" spans="2:10" ht="13.5" customHeight="1">
      <c r="B316" s="169"/>
      <c r="C316" s="168"/>
      <c r="D316" s="152" t="s">
        <v>258</v>
      </c>
      <c r="E316" s="26">
        <v>38</v>
      </c>
      <c r="F316" s="25">
        <v>2</v>
      </c>
      <c r="G316" s="25">
        <v>17</v>
      </c>
      <c r="H316" s="25">
        <v>15</v>
      </c>
      <c r="I316" s="25">
        <v>3</v>
      </c>
      <c r="J316" s="24">
        <v>1</v>
      </c>
    </row>
    <row r="317" spans="2:10" ht="13.5" customHeight="1">
      <c r="B317" s="169"/>
      <c r="C317" s="170"/>
      <c r="D317" s="153"/>
      <c r="E317" s="29">
        <v>100</v>
      </c>
      <c r="F317" s="28">
        <v>5.3</v>
      </c>
      <c r="G317" s="28">
        <v>44.7</v>
      </c>
      <c r="H317" s="28">
        <v>39.5</v>
      </c>
      <c r="I317" s="28">
        <v>7.9</v>
      </c>
      <c r="J317" s="27">
        <v>2.6</v>
      </c>
    </row>
    <row r="318" spans="2:10" ht="13.5" customHeight="1">
      <c r="B318" s="169"/>
      <c r="C318" s="168"/>
      <c r="D318" s="152" t="s">
        <v>257</v>
      </c>
      <c r="E318" s="26">
        <v>55</v>
      </c>
      <c r="F318" s="25">
        <v>1</v>
      </c>
      <c r="G318" s="25">
        <v>25</v>
      </c>
      <c r="H318" s="25">
        <v>21</v>
      </c>
      <c r="I318" s="25">
        <v>8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1.8</v>
      </c>
      <c r="G319" s="28">
        <v>45.5</v>
      </c>
      <c r="H319" s="28">
        <v>38.200000000000003</v>
      </c>
      <c r="I319" s="28">
        <v>14.5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47</v>
      </c>
      <c r="F320" s="25">
        <v>3</v>
      </c>
      <c r="G320" s="25">
        <v>14</v>
      </c>
      <c r="H320" s="25">
        <v>20</v>
      </c>
      <c r="I320" s="25">
        <v>10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6.4</v>
      </c>
      <c r="G321" s="28">
        <v>29.8</v>
      </c>
      <c r="H321" s="28">
        <v>42.6</v>
      </c>
      <c r="I321" s="28">
        <v>21.3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35</v>
      </c>
      <c r="F322" s="25">
        <v>4</v>
      </c>
      <c r="G322" s="25">
        <v>6</v>
      </c>
      <c r="H322" s="25">
        <v>17</v>
      </c>
      <c r="I322" s="25">
        <v>8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11.4</v>
      </c>
      <c r="G323" s="28">
        <v>17.100000000000001</v>
      </c>
      <c r="H323" s="28">
        <v>48.6</v>
      </c>
      <c r="I323" s="28">
        <v>22.9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34</v>
      </c>
      <c r="F324" s="25">
        <v>2</v>
      </c>
      <c r="G324" s="25">
        <v>17</v>
      </c>
      <c r="H324" s="25">
        <v>6</v>
      </c>
      <c r="I324" s="25">
        <v>9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5.9</v>
      </c>
      <c r="G325" s="28">
        <v>50</v>
      </c>
      <c r="H325" s="28">
        <v>17.600000000000001</v>
      </c>
      <c r="I325" s="28">
        <v>26.5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271</v>
      </c>
      <c r="F328" s="25">
        <v>31</v>
      </c>
      <c r="G328" s="25">
        <v>128</v>
      </c>
      <c r="H328" s="25">
        <v>78</v>
      </c>
      <c r="I328" s="25">
        <v>34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11.4</v>
      </c>
      <c r="G329" s="28">
        <v>47.2</v>
      </c>
      <c r="H329" s="28">
        <v>28.8</v>
      </c>
      <c r="I329" s="28">
        <v>12.5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9</v>
      </c>
      <c r="F330" s="25">
        <v>2</v>
      </c>
      <c r="G330" s="25">
        <v>4</v>
      </c>
      <c r="H330" s="25">
        <v>2</v>
      </c>
      <c r="I330" s="25">
        <v>1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22.2</v>
      </c>
      <c r="G331" s="28">
        <v>44.4</v>
      </c>
      <c r="H331" s="28">
        <v>22.2</v>
      </c>
      <c r="I331" s="28">
        <v>11.1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11</v>
      </c>
      <c r="F332" s="25">
        <v>4</v>
      </c>
      <c r="G332" s="25">
        <v>3</v>
      </c>
      <c r="H332" s="25">
        <v>3</v>
      </c>
      <c r="I332" s="25">
        <v>1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36.4</v>
      </c>
      <c r="G333" s="28">
        <v>27.3</v>
      </c>
      <c r="H333" s="28">
        <v>27.3</v>
      </c>
      <c r="I333" s="28">
        <v>9.1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7</v>
      </c>
      <c r="F334" s="25">
        <v>3</v>
      </c>
      <c r="G334" s="25">
        <v>3</v>
      </c>
      <c r="H334" s="25">
        <v>1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42.9</v>
      </c>
      <c r="G335" s="28">
        <v>42.9</v>
      </c>
      <c r="H335" s="28">
        <v>14.3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26</v>
      </c>
      <c r="F336" s="25">
        <v>4</v>
      </c>
      <c r="G336" s="25">
        <v>15</v>
      </c>
      <c r="H336" s="25">
        <v>5</v>
      </c>
      <c r="I336" s="25">
        <v>2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15.4</v>
      </c>
      <c r="G337" s="28">
        <v>57.7</v>
      </c>
      <c r="H337" s="28">
        <v>19.2</v>
      </c>
      <c r="I337" s="28">
        <v>7.7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25</v>
      </c>
      <c r="F338" s="25">
        <v>6</v>
      </c>
      <c r="G338" s="25">
        <v>13</v>
      </c>
      <c r="H338" s="25">
        <v>4</v>
      </c>
      <c r="I338" s="25">
        <v>2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24</v>
      </c>
      <c r="G339" s="28">
        <v>52</v>
      </c>
      <c r="H339" s="28">
        <v>16</v>
      </c>
      <c r="I339" s="28">
        <v>8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30</v>
      </c>
      <c r="F340" s="25">
        <v>2</v>
      </c>
      <c r="G340" s="25">
        <v>20</v>
      </c>
      <c r="H340" s="25">
        <v>6</v>
      </c>
      <c r="I340" s="25">
        <v>2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6.7</v>
      </c>
      <c r="G341" s="28">
        <v>66.7</v>
      </c>
      <c r="H341" s="28">
        <v>20</v>
      </c>
      <c r="I341" s="28">
        <v>6.7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32</v>
      </c>
      <c r="F342" s="25">
        <v>3</v>
      </c>
      <c r="G342" s="25">
        <v>16</v>
      </c>
      <c r="H342" s="25">
        <v>9</v>
      </c>
      <c r="I342" s="25">
        <v>4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9.4</v>
      </c>
      <c r="G343" s="28">
        <v>50</v>
      </c>
      <c r="H343" s="28">
        <v>28.1</v>
      </c>
      <c r="I343" s="28">
        <v>12.5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23</v>
      </c>
      <c r="F344" s="25">
        <v>1</v>
      </c>
      <c r="G344" s="25">
        <v>15</v>
      </c>
      <c r="H344" s="25">
        <v>4</v>
      </c>
      <c r="I344" s="25">
        <v>3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4.3</v>
      </c>
      <c r="G345" s="28">
        <v>65.2</v>
      </c>
      <c r="H345" s="28">
        <v>17.399999999999999</v>
      </c>
      <c r="I345" s="28">
        <v>13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22</v>
      </c>
      <c r="F346" s="25">
        <v>2</v>
      </c>
      <c r="G346" s="25">
        <v>10</v>
      </c>
      <c r="H346" s="25">
        <v>7</v>
      </c>
      <c r="I346" s="25">
        <v>3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9.1</v>
      </c>
      <c r="G347" s="28">
        <v>45.5</v>
      </c>
      <c r="H347" s="28">
        <v>31.8</v>
      </c>
      <c r="I347" s="28">
        <v>13.6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15</v>
      </c>
      <c r="F348" s="25" t="s">
        <v>54</v>
      </c>
      <c r="G348" s="25">
        <v>8</v>
      </c>
      <c r="H348" s="25">
        <v>5</v>
      </c>
      <c r="I348" s="25">
        <v>2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 t="s">
        <v>54</v>
      </c>
      <c r="G349" s="28">
        <v>53.3</v>
      </c>
      <c r="H349" s="28">
        <v>33.299999999999997</v>
      </c>
      <c r="I349" s="28">
        <v>13.3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27</v>
      </c>
      <c r="F350" s="25" t="s">
        <v>54</v>
      </c>
      <c r="G350" s="25">
        <v>13</v>
      </c>
      <c r="H350" s="25">
        <v>9</v>
      </c>
      <c r="I350" s="25">
        <v>5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 t="s">
        <v>54</v>
      </c>
      <c r="G351" s="28">
        <v>48.1</v>
      </c>
      <c r="H351" s="28">
        <v>33.299999999999997</v>
      </c>
      <c r="I351" s="28">
        <v>18.5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21</v>
      </c>
      <c r="F352" s="25">
        <v>1</v>
      </c>
      <c r="G352" s="25">
        <v>4</v>
      </c>
      <c r="H352" s="25">
        <v>12</v>
      </c>
      <c r="I352" s="25">
        <v>4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4.8</v>
      </c>
      <c r="G353" s="28">
        <v>19</v>
      </c>
      <c r="H353" s="28">
        <v>57.1</v>
      </c>
      <c r="I353" s="28">
        <v>19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15</v>
      </c>
      <c r="F354" s="25">
        <v>2</v>
      </c>
      <c r="G354" s="25">
        <v>1</v>
      </c>
      <c r="H354" s="25">
        <v>9</v>
      </c>
      <c r="I354" s="25">
        <v>3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13.3</v>
      </c>
      <c r="G355" s="28">
        <v>6.7</v>
      </c>
      <c r="H355" s="28">
        <v>60</v>
      </c>
      <c r="I355" s="28">
        <v>20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8</v>
      </c>
      <c r="F356" s="25">
        <v>1</v>
      </c>
      <c r="G356" s="25">
        <v>3</v>
      </c>
      <c r="H356" s="25">
        <v>2</v>
      </c>
      <c r="I356" s="25">
        <v>2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12.5</v>
      </c>
      <c r="G357" s="28">
        <v>37.5</v>
      </c>
      <c r="H357" s="28">
        <v>25</v>
      </c>
      <c r="I357" s="28">
        <v>25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329</v>
      </c>
      <c r="F360" s="25">
        <v>39</v>
      </c>
      <c r="G360" s="25">
        <v>149</v>
      </c>
      <c r="H360" s="25">
        <v>102</v>
      </c>
      <c r="I360" s="25">
        <v>36</v>
      </c>
      <c r="J360" s="24">
        <v>3</v>
      </c>
    </row>
    <row r="361" spans="2:10" ht="13.5" customHeight="1">
      <c r="B361" s="169"/>
      <c r="C361" s="182"/>
      <c r="D361" s="181"/>
      <c r="E361" s="29">
        <v>100</v>
      </c>
      <c r="F361" s="28">
        <v>11.9</v>
      </c>
      <c r="G361" s="28">
        <v>45.3</v>
      </c>
      <c r="H361" s="28">
        <v>31</v>
      </c>
      <c r="I361" s="28">
        <v>10.9</v>
      </c>
      <c r="J361" s="27">
        <v>0.9</v>
      </c>
    </row>
    <row r="362" spans="2:10" ht="13.5" customHeight="1">
      <c r="B362" s="169"/>
      <c r="C362" s="168"/>
      <c r="D362" s="152" t="s">
        <v>267</v>
      </c>
      <c r="E362" s="26">
        <v>6</v>
      </c>
      <c r="F362" s="25">
        <v>2</v>
      </c>
      <c r="G362" s="25">
        <v>2</v>
      </c>
      <c r="H362" s="25">
        <v>2</v>
      </c>
      <c r="I362" s="25" t="s">
        <v>54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33.299999999999997</v>
      </c>
      <c r="G363" s="28">
        <v>33.299999999999997</v>
      </c>
      <c r="H363" s="28">
        <v>33.299999999999997</v>
      </c>
      <c r="I363" s="28" t="s">
        <v>54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8</v>
      </c>
      <c r="F364" s="25">
        <v>2</v>
      </c>
      <c r="G364" s="25">
        <v>4</v>
      </c>
      <c r="H364" s="25">
        <v>1</v>
      </c>
      <c r="I364" s="25">
        <v>1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25</v>
      </c>
      <c r="G365" s="28">
        <v>50</v>
      </c>
      <c r="H365" s="28">
        <v>12.5</v>
      </c>
      <c r="I365" s="28">
        <v>12.5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12</v>
      </c>
      <c r="F366" s="25">
        <v>1</v>
      </c>
      <c r="G366" s="25">
        <v>7</v>
      </c>
      <c r="H366" s="25">
        <v>4</v>
      </c>
      <c r="I366" s="25" t="s">
        <v>54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8.3000000000000007</v>
      </c>
      <c r="G367" s="28">
        <v>58.3</v>
      </c>
      <c r="H367" s="28">
        <v>33.299999999999997</v>
      </c>
      <c r="I367" s="28" t="s">
        <v>54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26</v>
      </c>
      <c r="F368" s="25">
        <v>4</v>
      </c>
      <c r="G368" s="25">
        <v>11</v>
      </c>
      <c r="H368" s="25">
        <v>8</v>
      </c>
      <c r="I368" s="25">
        <v>3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15.4</v>
      </c>
      <c r="G369" s="28">
        <v>42.3</v>
      </c>
      <c r="H369" s="28">
        <v>30.8</v>
      </c>
      <c r="I369" s="28">
        <v>11.5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25</v>
      </c>
      <c r="F370" s="25">
        <v>7</v>
      </c>
      <c r="G370" s="25">
        <v>12</v>
      </c>
      <c r="H370" s="25">
        <v>4</v>
      </c>
      <c r="I370" s="25">
        <v>2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28</v>
      </c>
      <c r="G371" s="28">
        <v>48</v>
      </c>
      <c r="H371" s="28">
        <v>16</v>
      </c>
      <c r="I371" s="28">
        <v>8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40</v>
      </c>
      <c r="F372" s="25">
        <v>3</v>
      </c>
      <c r="G372" s="25">
        <v>19</v>
      </c>
      <c r="H372" s="25">
        <v>13</v>
      </c>
      <c r="I372" s="25">
        <v>4</v>
      </c>
      <c r="J372" s="24">
        <v>1</v>
      </c>
    </row>
    <row r="373" spans="2:10" ht="13.5" customHeight="1">
      <c r="B373" s="169"/>
      <c r="C373" s="170"/>
      <c r="D373" s="153"/>
      <c r="E373" s="29">
        <v>100</v>
      </c>
      <c r="F373" s="28">
        <v>7.5</v>
      </c>
      <c r="G373" s="28">
        <v>47.5</v>
      </c>
      <c r="H373" s="28">
        <v>32.5</v>
      </c>
      <c r="I373" s="28">
        <v>10</v>
      </c>
      <c r="J373" s="27">
        <v>2.5</v>
      </c>
    </row>
    <row r="374" spans="2:10" ht="13.5" customHeight="1">
      <c r="B374" s="169"/>
      <c r="C374" s="168"/>
      <c r="D374" s="152" t="s">
        <v>261</v>
      </c>
      <c r="E374" s="26">
        <v>33</v>
      </c>
      <c r="F374" s="25">
        <v>4</v>
      </c>
      <c r="G374" s="25">
        <v>13</v>
      </c>
      <c r="H374" s="25">
        <v>13</v>
      </c>
      <c r="I374" s="25">
        <v>3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12.1</v>
      </c>
      <c r="G375" s="28">
        <v>39.4</v>
      </c>
      <c r="H375" s="28">
        <v>39.4</v>
      </c>
      <c r="I375" s="28">
        <v>9.1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31</v>
      </c>
      <c r="F376" s="25">
        <v>4</v>
      </c>
      <c r="G376" s="25">
        <v>16</v>
      </c>
      <c r="H376" s="25">
        <v>11</v>
      </c>
      <c r="I376" s="25" t="s">
        <v>54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12.9</v>
      </c>
      <c r="G377" s="28">
        <v>51.6</v>
      </c>
      <c r="H377" s="28">
        <v>35.5</v>
      </c>
      <c r="I377" s="28" t="s">
        <v>54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25</v>
      </c>
      <c r="F378" s="25">
        <v>4</v>
      </c>
      <c r="G378" s="25">
        <v>15</v>
      </c>
      <c r="H378" s="25">
        <v>4</v>
      </c>
      <c r="I378" s="25">
        <v>1</v>
      </c>
      <c r="J378" s="24">
        <v>1</v>
      </c>
    </row>
    <row r="379" spans="2:10" ht="13.5" customHeight="1">
      <c r="B379" s="169"/>
      <c r="C379" s="170"/>
      <c r="D379" s="153"/>
      <c r="E379" s="29">
        <v>100</v>
      </c>
      <c r="F379" s="28">
        <v>16</v>
      </c>
      <c r="G379" s="28">
        <v>60</v>
      </c>
      <c r="H379" s="28">
        <v>16</v>
      </c>
      <c r="I379" s="28">
        <v>4</v>
      </c>
      <c r="J379" s="27">
        <v>4</v>
      </c>
    </row>
    <row r="380" spans="2:10" ht="13.5" customHeight="1">
      <c r="B380" s="169"/>
      <c r="C380" s="168"/>
      <c r="D380" s="152" t="s">
        <v>258</v>
      </c>
      <c r="E380" s="26">
        <v>23</v>
      </c>
      <c r="F380" s="25">
        <v>2</v>
      </c>
      <c r="G380" s="25">
        <v>9</v>
      </c>
      <c r="H380" s="25">
        <v>10</v>
      </c>
      <c r="I380" s="25">
        <v>1</v>
      </c>
      <c r="J380" s="24">
        <v>1</v>
      </c>
    </row>
    <row r="381" spans="2:10" ht="13.5" customHeight="1">
      <c r="B381" s="169"/>
      <c r="C381" s="170"/>
      <c r="D381" s="153"/>
      <c r="E381" s="29">
        <v>100</v>
      </c>
      <c r="F381" s="28">
        <v>8.6999999999999993</v>
      </c>
      <c r="G381" s="28">
        <v>39.1</v>
      </c>
      <c r="H381" s="28">
        <v>43.5</v>
      </c>
      <c r="I381" s="28">
        <v>4.3</v>
      </c>
      <c r="J381" s="27">
        <v>4.3</v>
      </c>
    </row>
    <row r="382" spans="2:10" ht="13.5" customHeight="1">
      <c r="B382" s="169"/>
      <c r="C382" s="168"/>
      <c r="D382" s="152" t="s">
        <v>257</v>
      </c>
      <c r="E382" s="26">
        <v>28</v>
      </c>
      <c r="F382" s="25">
        <v>1</v>
      </c>
      <c r="G382" s="25">
        <v>12</v>
      </c>
      <c r="H382" s="25">
        <v>12</v>
      </c>
      <c r="I382" s="25">
        <v>3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3.6</v>
      </c>
      <c r="G383" s="28">
        <v>42.9</v>
      </c>
      <c r="H383" s="28">
        <v>42.9</v>
      </c>
      <c r="I383" s="28">
        <v>10.7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26</v>
      </c>
      <c r="F384" s="25">
        <v>2</v>
      </c>
      <c r="G384" s="25">
        <v>10</v>
      </c>
      <c r="H384" s="25">
        <v>8</v>
      </c>
      <c r="I384" s="25">
        <v>6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7.7</v>
      </c>
      <c r="G385" s="28">
        <v>38.5</v>
      </c>
      <c r="H385" s="28">
        <v>30.8</v>
      </c>
      <c r="I385" s="28">
        <v>23.1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20</v>
      </c>
      <c r="F386" s="25">
        <v>2</v>
      </c>
      <c r="G386" s="25">
        <v>5</v>
      </c>
      <c r="H386" s="25">
        <v>8</v>
      </c>
      <c r="I386" s="25">
        <v>5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10</v>
      </c>
      <c r="G387" s="28">
        <v>25</v>
      </c>
      <c r="H387" s="28">
        <v>40</v>
      </c>
      <c r="I387" s="28">
        <v>25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26</v>
      </c>
      <c r="F388" s="25">
        <v>1</v>
      </c>
      <c r="G388" s="25">
        <v>14</v>
      </c>
      <c r="H388" s="25">
        <v>4</v>
      </c>
      <c r="I388" s="25">
        <v>7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3.8</v>
      </c>
      <c r="G389" s="28">
        <v>53.8</v>
      </c>
      <c r="H389" s="28">
        <v>15.4</v>
      </c>
      <c r="I389" s="28">
        <v>26.9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218</v>
      </c>
      <c r="F392" s="34">
        <v>50</v>
      </c>
      <c r="G392" s="34">
        <v>108</v>
      </c>
      <c r="H392" s="34">
        <v>48</v>
      </c>
      <c r="I392" s="34">
        <v>7</v>
      </c>
      <c r="J392" s="33">
        <v>5</v>
      </c>
    </row>
    <row r="393" spans="2:10" ht="13.5" customHeight="1">
      <c r="B393" s="186"/>
      <c r="C393" s="182"/>
      <c r="D393" s="181"/>
      <c r="E393" s="29">
        <v>100</v>
      </c>
      <c r="F393" s="28">
        <v>22.9</v>
      </c>
      <c r="G393" s="28">
        <v>49.5</v>
      </c>
      <c r="H393" s="28">
        <v>22</v>
      </c>
      <c r="I393" s="28">
        <v>3.2</v>
      </c>
      <c r="J393" s="27">
        <v>2.2999999999999998</v>
      </c>
    </row>
    <row r="394" spans="2:10" ht="13.5" customHeight="1">
      <c r="B394" s="169"/>
      <c r="C394" s="168"/>
      <c r="D394" s="152" t="s">
        <v>267</v>
      </c>
      <c r="E394" s="26">
        <v>10</v>
      </c>
      <c r="F394" s="25">
        <v>6</v>
      </c>
      <c r="G394" s="25">
        <v>2</v>
      </c>
      <c r="H394" s="25">
        <v>1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>
        <v>60</v>
      </c>
      <c r="G395" s="28">
        <v>20</v>
      </c>
      <c r="H395" s="28">
        <v>10</v>
      </c>
      <c r="I395" s="28" t="s">
        <v>54</v>
      </c>
      <c r="J395" s="27">
        <v>10</v>
      </c>
    </row>
    <row r="396" spans="2:10" ht="13.5" customHeight="1">
      <c r="B396" s="169"/>
      <c r="C396" s="168"/>
      <c r="D396" s="152" t="s">
        <v>266</v>
      </c>
      <c r="E396" s="26">
        <v>5</v>
      </c>
      <c r="F396" s="25">
        <v>1</v>
      </c>
      <c r="G396" s="25">
        <v>2</v>
      </c>
      <c r="H396" s="25">
        <v>2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>
        <v>100</v>
      </c>
      <c r="F397" s="28">
        <v>20</v>
      </c>
      <c r="G397" s="28">
        <v>40</v>
      </c>
      <c r="H397" s="28">
        <v>40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6</v>
      </c>
      <c r="F398" s="25">
        <v>4</v>
      </c>
      <c r="G398" s="25">
        <v>2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66.7</v>
      </c>
      <c r="G399" s="28">
        <v>33.299999999999997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8</v>
      </c>
      <c r="F400" s="25">
        <v>2</v>
      </c>
      <c r="G400" s="25">
        <v>3</v>
      </c>
      <c r="H400" s="25">
        <v>2</v>
      </c>
      <c r="I400" s="25" t="s">
        <v>54</v>
      </c>
      <c r="J400" s="24">
        <v>1</v>
      </c>
    </row>
    <row r="401" spans="2:10" ht="13.5" customHeight="1">
      <c r="B401" s="169"/>
      <c r="C401" s="170"/>
      <c r="D401" s="153"/>
      <c r="E401" s="29">
        <v>100</v>
      </c>
      <c r="F401" s="28">
        <v>25</v>
      </c>
      <c r="G401" s="28">
        <v>37.5</v>
      </c>
      <c r="H401" s="28">
        <v>25</v>
      </c>
      <c r="I401" s="28" t="s">
        <v>54</v>
      </c>
      <c r="J401" s="27">
        <v>12.5</v>
      </c>
    </row>
    <row r="402" spans="2:10" ht="13.5" customHeight="1">
      <c r="B402" s="169"/>
      <c r="C402" s="168"/>
      <c r="D402" s="152" t="s">
        <v>263</v>
      </c>
      <c r="E402" s="26">
        <v>10</v>
      </c>
      <c r="F402" s="25">
        <v>1</v>
      </c>
      <c r="G402" s="25">
        <v>7</v>
      </c>
      <c r="H402" s="25">
        <v>2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>
        <v>10</v>
      </c>
      <c r="G403" s="28">
        <v>70</v>
      </c>
      <c r="H403" s="28">
        <v>20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11</v>
      </c>
      <c r="F404" s="25">
        <v>1</v>
      </c>
      <c r="G404" s="25">
        <v>6</v>
      </c>
      <c r="H404" s="25">
        <v>4</v>
      </c>
      <c r="I404" s="25" t="s">
        <v>54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9.1</v>
      </c>
      <c r="G405" s="28">
        <v>54.5</v>
      </c>
      <c r="H405" s="28">
        <v>36.4</v>
      </c>
      <c r="I405" s="28" t="s">
        <v>54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20</v>
      </c>
      <c r="F406" s="25">
        <v>3</v>
      </c>
      <c r="G406" s="25">
        <v>13</v>
      </c>
      <c r="H406" s="25">
        <v>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15</v>
      </c>
      <c r="G407" s="28">
        <v>65</v>
      </c>
      <c r="H407" s="28">
        <v>20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13</v>
      </c>
      <c r="F408" s="25">
        <v>2</v>
      </c>
      <c r="G408" s="25">
        <v>8</v>
      </c>
      <c r="H408" s="25">
        <v>3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15.4</v>
      </c>
      <c r="G409" s="28">
        <v>61.5</v>
      </c>
      <c r="H409" s="28">
        <v>23.1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15</v>
      </c>
      <c r="F410" s="25">
        <v>2</v>
      </c>
      <c r="G410" s="25">
        <v>9</v>
      </c>
      <c r="H410" s="25">
        <v>2</v>
      </c>
      <c r="I410" s="25" t="s">
        <v>54</v>
      </c>
      <c r="J410" s="24">
        <v>2</v>
      </c>
    </row>
    <row r="411" spans="2:10" ht="13.5" customHeight="1">
      <c r="B411" s="169"/>
      <c r="C411" s="170"/>
      <c r="D411" s="153"/>
      <c r="E411" s="29">
        <v>100</v>
      </c>
      <c r="F411" s="28">
        <v>13.3</v>
      </c>
      <c r="G411" s="28">
        <v>60</v>
      </c>
      <c r="H411" s="28">
        <v>13.3</v>
      </c>
      <c r="I411" s="28" t="s">
        <v>54</v>
      </c>
      <c r="J411" s="27">
        <v>13.3</v>
      </c>
    </row>
    <row r="412" spans="2:10" ht="13.5" customHeight="1">
      <c r="B412" s="169"/>
      <c r="C412" s="168"/>
      <c r="D412" s="152" t="s">
        <v>258</v>
      </c>
      <c r="E412" s="26">
        <v>17</v>
      </c>
      <c r="F412" s="25">
        <v>4</v>
      </c>
      <c r="G412" s="25">
        <v>10</v>
      </c>
      <c r="H412" s="25">
        <v>3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23.5</v>
      </c>
      <c r="G413" s="28">
        <v>58.8</v>
      </c>
      <c r="H413" s="28">
        <v>17.600000000000001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24</v>
      </c>
      <c r="F414" s="25">
        <v>6</v>
      </c>
      <c r="G414" s="25">
        <v>12</v>
      </c>
      <c r="H414" s="25">
        <v>6</v>
      </c>
      <c r="I414" s="25" t="s">
        <v>54</v>
      </c>
      <c r="J414" s="24" t="s">
        <v>54</v>
      </c>
    </row>
    <row r="415" spans="2:10" ht="13.5" customHeight="1">
      <c r="B415" s="169"/>
      <c r="C415" s="170"/>
      <c r="D415" s="153"/>
      <c r="E415" s="29">
        <v>100</v>
      </c>
      <c r="F415" s="28">
        <v>25</v>
      </c>
      <c r="G415" s="28">
        <v>50</v>
      </c>
      <c r="H415" s="28">
        <v>25</v>
      </c>
      <c r="I415" s="28" t="s">
        <v>54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>
        <v>32</v>
      </c>
      <c r="F416" s="25">
        <v>7</v>
      </c>
      <c r="G416" s="25">
        <v>16</v>
      </c>
      <c r="H416" s="25">
        <v>5</v>
      </c>
      <c r="I416" s="25">
        <v>3</v>
      </c>
      <c r="J416" s="24">
        <v>1</v>
      </c>
    </row>
    <row r="417" spans="2:10" ht="13.5" customHeight="1">
      <c r="B417" s="169"/>
      <c r="C417" s="170"/>
      <c r="D417" s="153"/>
      <c r="E417" s="29">
        <v>100</v>
      </c>
      <c r="F417" s="28">
        <v>21.9</v>
      </c>
      <c r="G417" s="28">
        <v>50</v>
      </c>
      <c r="H417" s="28">
        <v>15.6</v>
      </c>
      <c r="I417" s="28">
        <v>9.4</v>
      </c>
      <c r="J417" s="27">
        <v>3.1</v>
      </c>
    </row>
    <row r="418" spans="2:10" ht="13.5" customHeight="1">
      <c r="B418" s="169"/>
      <c r="C418" s="168"/>
      <c r="D418" s="152" t="s">
        <v>255</v>
      </c>
      <c r="E418" s="26">
        <v>26</v>
      </c>
      <c r="F418" s="25">
        <v>6</v>
      </c>
      <c r="G418" s="25">
        <v>8</v>
      </c>
      <c r="H418" s="25">
        <v>9</v>
      </c>
      <c r="I418" s="25">
        <v>3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>
        <v>23.1</v>
      </c>
      <c r="G419" s="28">
        <v>30.8</v>
      </c>
      <c r="H419" s="28">
        <v>34.6</v>
      </c>
      <c r="I419" s="28">
        <v>11.5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21</v>
      </c>
      <c r="F420" s="25">
        <v>5</v>
      </c>
      <c r="G420" s="25">
        <v>10</v>
      </c>
      <c r="H420" s="25">
        <v>5</v>
      </c>
      <c r="I420" s="25">
        <v>1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23.8</v>
      </c>
      <c r="G421" s="28">
        <v>47.6</v>
      </c>
      <c r="H421" s="28">
        <v>23.8</v>
      </c>
      <c r="I421" s="28">
        <v>4.8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98</v>
      </c>
      <c r="F424" s="25">
        <v>25</v>
      </c>
      <c r="G424" s="25">
        <v>47</v>
      </c>
      <c r="H424" s="25">
        <v>21</v>
      </c>
      <c r="I424" s="25">
        <v>2</v>
      </c>
      <c r="J424" s="24">
        <v>3</v>
      </c>
    </row>
    <row r="425" spans="2:10" ht="13.5" customHeight="1">
      <c r="B425" s="169"/>
      <c r="C425" s="182"/>
      <c r="D425" s="181"/>
      <c r="E425" s="29">
        <v>100</v>
      </c>
      <c r="F425" s="28">
        <v>25.5</v>
      </c>
      <c r="G425" s="28">
        <v>48</v>
      </c>
      <c r="H425" s="28">
        <v>21.4</v>
      </c>
      <c r="I425" s="28">
        <v>2</v>
      </c>
      <c r="J425" s="27">
        <v>3.1</v>
      </c>
    </row>
    <row r="426" spans="2:10" ht="13.5" customHeight="1">
      <c r="B426" s="169"/>
      <c r="C426" s="168"/>
      <c r="D426" s="152" t="s">
        <v>267</v>
      </c>
      <c r="E426" s="26">
        <v>6</v>
      </c>
      <c r="F426" s="25">
        <v>4</v>
      </c>
      <c r="G426" s="25">
        <v>1</v>
      </c>
      <c r="H426" s="25" t="s">
        <v>54</v>
      </c>
      <c r="I426" s="25" t="s">
        <v>54</v>
      </c>
      <c r="J426" s="24">
        <v>1</v>
      </c>
    </row>
    <row r="427" spans="2:10" ht="13.5" customHeight="1">
      <c r="B427" s="169"/>
      <c r="C427" s="170"/>
      <c r="D427" s="153"/>
      <c r="E427" s="29">
        <v>100</v>
      </c>
      <c r="F427" s="28">
        <v>66.7</v>
      </c>
      <c r="G427" s="28">
        <v>16.7</v>
      </c>
      <c r="H427" s="28" t="s">
        <v>54</v>
      </c>
      <c r="I427" s="28" t="s">
        <v>54</v>
      </c>
      <c r="J427" s="27">
        <v>16.7</v>
      </c>
    </row>
    <row r="428" spans="2:10" ht="13.5" customHeight="1">
      <c r="B428" s="169"/>
      <c r="C428" s="168"/>
      <c r="D428" s="152" t="s">
        <v>266</v>
      </c>
      <c r="E428" s="26">
        <v>3</v>
      </c>
      <c r="F428" s="25" t="s">
        <v>54</v>
      </c>
      <c r="G428" s="25">
        <v>2</v>
      </c>
      <c r="H428" s="25">
        <v>1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>
        <v>100</v>
      </c>
      <c r="F429" s="28" t="s">
        <v>54</v>
      </c>
      <c r="G429" s="28">
        <v>66.7</v>
      </c>
      <c r="H429" s="28">
        <v>33.299999999999997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3</v>
      </c>
      <c r="F430" s="25">
        <v>3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100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7</v>
      </c>
      <c r="F432" s="25">
        <v>2</v>
      </c>
      <c r="G432" s="25">
        <v>2</v>
      </c>
      <c r="H432" s="25">
        <v>2</v>
      </c>
      <c r="I432" s="25" t="s">
        <v>54</v>
      </c>
      <c r="J432" s="24">
        <v>1</v>
      </c>
    </row>
    <row r="433" spans="2:10" ht="13.5" customHeight="1">
      <c r="B433" s="169"/>
      <c r="C433" s="170"/>
      <c r="D433" s="153"/>
      <c r="E433" s="29">
        <v>100</v>
      </c>
      <c r="F433" s="28">
        <v>28.6</v>
      </c>
      <c r="G433" s="28">
        <v>28.6</v>
      </c>
      <c r="H433" s="28">
        <v>28.6</v>
      </c>
      <c r="I433" s="28" t="s">
        <v>54</v>
      </c>
      <c r="J433" s="27">
        <v>14.3</v>
      </c>
    </row>
    <row r="434" spans="2:10" ht="13.5" customHeight="1">
      <c r="B434" s="169"/>
      <c r="C434" s="168"/>
      <c r="D434" s="152" t="s">
        <v>263</v>
      </c>
      <c r="E434" s="26">
        <v>8</v>
      </c>
      <c r="F434" s="25" t="s">
        <v>54</v>
      </c>
      <c r="G434" s="25">
        <v>7</v>
      </c>
      <c r="H434" s="25">
        <v>1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 t="s">
        <v>54</v>
      </c>
      <c r="G435" s="28">
        <v>87.5</v>
      </c>
      <c r="H435" s="28">
        <v>12.5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3</v>
      </c>
      <c r="F436" s="25" t="s">
        <v>54</v>
      </c>
      <c r="G436" s="25">
        <v>2</v>
      </c>
      <c r="H436" s="25">
        <v>1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 t="s">
        <v>54</v>
      </c>
      <c r="G437" s="28">
        <v>66.7</v>
      </c>
      <c r="H437" s="28">
        <v>33.299999999999997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8</v>
      </c>
      <c r="F438" s="25">
        <v>2</v>
      </c>
      <c r="G438" s="25">
        <v>4</v>
      </c>
      <c r="H438" s="25">
        <v>2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25</v>
      </c>
      <c r="G439" s="28">
        <v>50</v>
      </c>
      <c r="H439" s="28">
        <v>25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9</v>
      </c>
      <c r="F440" s="25">
        <v>2</v>
      </c>
      <c r="G440" s="25">
        <v>5</v>
      </c>
      <c r="H440" s="25">
        <v>2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22.2</v>
      </c>
      <c r="G441" s="28">
        <v>55.6</v>
      </c>
      <c r="H441" s="28">
        <v>22.2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5</v>
      </c>
      <c r="F442" s="25">
        <v>1</v>
      </c>
      <c r="G442" s="25">
        <v>3</v>
      </c>
      <c r="H442" s="25" t="s">
        <v>54</v>
      </c>
      <c r="I442" s="25" t="s">
        <v>54</v>
      </c>
      <c r="J442" s="24">
        <v>1</v>
      </c>
    </row>
    <row r="443" spans="2:10" ht="13.5" customHeight="1">
      <c r="B443" s="169"/>
      <c r="C443" s="170"/>
      <c r="D443" s="153"/>
      <c r="E443" s="29">
        <v>100</v>
      </c>
      <c r="F443" s="28">
        <v>20</v>
      </c>
      <c r="G443" s="28">
        <v>60</v>
      </c>
      <c r="H443" s="28" t="s">
        <v>54</v>
      </c>
      <c r="I443" s="28" t="s">
        <v>54</v>
      </c>
      <c r="J443" s="27">
        <v>20</v>
      </c>
    </row>
    <row r="444" spans="2:10" ht="13.5" customHeight="1">
      <c r="B444" s="169"/>
      <c r="C444" s="168"/>
      <c r="D444" s="152" t="s">
        <v>258</v>
      </c>
      <c r="E444" s="26">
        <v>8</v>
      </c>
      <c r="F444" s="25">
        <v>2</v>
      </c>
      <c r="G444" s="25">
        <v>4</v>
      </c>
      <c r="H444" s="25">
        <v>2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>
        <v>25</v>
      </c>
      <c r="G445" s="28">
        <v>50</v>
      </c>
      <c r="H445" s="28">
        <v>25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9</v>
      </c>
      <c r="F446" s="25">
        <v>1</v>
      </c>
      <c r="G446" s="25">
        <v>5</v>
      </c>
      <c r="H446" s="25">
        <v>3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>
        <v>11.1</v>
      </c>
      <c r="G447" s="28">
        <v>55.6</v>
      </c>
      <c r="H447" s="28">
        <v>33.299999999999997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12</v>
      </c>
      <c r="F448" s="25">
        <v>3</v>
      </c>
      <c r="G448" s="25">
        <v>6</v>
      </c>
      <c r="H448" s="25">
        <v>2</v>
      </c>
      <c r="I448" s="25">
        <v>1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>
        <v>25</v>
      </c>
      <c r="G449" s="28">
        <v>50</v>
      </c>
      <c r="H449" s="28">
        <v>16.7</v>
      </c>
      <c r="I449" s="28">
        <v>8.3000000000000007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12</v>
      </c>
      <c r="F450" s="25">
        <v>3</v>
      </c>
      <c r="G450" s="25">
        <v>4</v>
      </c>
      <c r="H450" s="25">
        <v>4</v>
      </c>
      <c r="I450" s="25">
        <v>1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>
        <v>25</v>
      </c>
      <c r="G451" s="28">
        <v>33.299999999999997</v>
      </c>
      <c r="H451" s="28">
        <v>33.299999999999997</v>
      </c>
      <c r="I451" s="28">
        <v>8.3000000000000007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>
        <v>5</v>
      </c>
      <c r="F452" s="25">
        <v>2</v>
      </c>
      <c r="G452" s="25">
        <v>2</v>
      </c>
      <c r="H452" s="25">
        <v>1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>
        <v>100</v>
      </c>
      <c r="F453" s="28">
        <v>40</v>
      </c>
      <c r="G453" s="28">
        <v>40</v>
      </c>
      <c r="H453" s="28">
        <v>20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120</v>
      </c>
      <c r="F456" s="25">
        <v>25</v>
      </c>
      <c r="G456" s="25">
        <v>61</v>
      </c>
      <c r="H456" s="25">
        <v>27</v>
      </c>
      <c r="I456" s="25">
        <v>5</v>
      </c>
      <c r="J456" s="24">
        <v>2</v>
      </c>
    </row>
    <row r="457" spans="2:10" ht="13.5" customHeight="1">
      <c r="B457" s="169"/>
      <c r="C457" s="182"/>
      <c r="D457" s="181"/>
      <c r="E457" s="29">
        <v>100</v>
      </c>
      <c r="F457" s="28">
        <v>20.8</v>
      </c>
      <c r="G457" s="28">
        <v>50.8</v>
      </c>
      <c r="H457" s="28">
        <v>22.5</v>
      </c>
      <c r="I457" s="28">
        <v>4.2</v>
      </c>
      <c r="J457" s="27">
        <v>1.7</v>
      </c>
    </row>
    <row r="458" spans="2:10" ht="13.5" customHeight="1">
      <c r="B458" s="169"/>
      <c r="C458" s="168"/>
      <c r="D458" s="152" t="s">
        <v>267</v>
      </c>
      <c r="E458" s="26">
        <v>4</v>
      </c>
      <c r="F458" s="25">
        <v>2</v>
      </c>
      <c r="G458" s="25">
        <v>1</v>
      </c>
      <c r="H458" s="25">
        <v>1</v>
      </c>
      <c r="I458" s="25" t="s">
        <v>54</v>
      </c>
      <c r="J458" s="24" t="s">
        <v>54</v>
      </c>
    </row>
    <row r="459" spans="2:10" ht="13.5" customHeight="1">
      <c r="B459" s="169"/>
      <c r="C459" s="170"/>
      <c r="D459" s="153"/>
      <c r="E459" s="29">
        <v>100</v>
      </c>
      <c r="F459" s="28">
        <v>50</v>
      </c>
      <c r="G459" s="28">
        <v>25</v>
      </c>
      <c r="H459" s="28">
        <v>25</v>
      </c>
      <c r="I459" s="28" t="s">
        <v>54</v>
      </c>
      <c r="J459" s="27" t="s">
        <v>54</v>
      </c>
    </row>
    <row r="460" spans="2:10" ht="13.5" customHeight="1">
      <c r="B460" s="169"/>
      <c r="C460" s="168"/>
      <c r="D460" s="152" t="s">
        <v>266</v>
      </c>
      <c r="E460" s="26">
        <v>2</v>
      </c>
      <c r="F460" s="25">
        <v>1</v>
      </c>
      <c r="G460" s="25" t="s">
        <v>54</v>
      </c>
      <c r="H460" s="25">
        <v>1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>
        <v>50</v>
      </c>
      <c r="G461" s="28" t="s">
        <v>54</v>
      </c>
      <c r="H461" s="28">
        <v>50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3</v>
      </c>
      <c r="F462" s="25">
        <v>1</v>
      </c>
      <c r="G462" s="25">
        <v>2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>
        <v>33.299999999999997</v>
      </c>
      <c r="G463" s="28">
        <v>66.7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 t="s">
        <v>54</v>
      </c>
      <c r="G464" s="25">
        <v>1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>
        <v>100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2</v>
      </c>
      <c r="F466" s="25">
        <v>1</v>
      </c>
      <c r="G466" s="25" t="s">
        <v>54</v>
      </c>
      <c r="H466" s="25">
        <v>1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>
        <v>50</v>
      </c>
      <c r="G467" s="28" t="s">
        <v>54</v>
      </c>
      <c r="H467" s="28">
        <v>50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8</v>
      </c>
      <c r="F468" s="25">
        <v>1</v>
      </c>
      <c r="G468" s="25">
        <v>4</v>
      </c>
      <c r="H468" s="25">
        <v>3</v>
      </c>
      <c r="I468" s="25" t="s">
        <v>54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>
        <v>12.5</v>
      </c>
      <c r="G469" s="28">
        <v>50</v>
      </c>
      <c r="H469" s="28">
        <v>37.5</v>
      </c>
      <c r="I469" s="28" t="s">
        <v>54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12</v>
      </c>
      <c r="F470" s="25">
        <v>1</v>
      </c>
      <c r="G470" s="25">
        <v>9</v>
      </c>
      <c r="H470" s="25">
        <v>2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8.3000000000000007</v>
      </c>
      <c r="G471" s="28">
        <v>75</v>
      </c>
      <c r="H471" s="28">
        <v>16.7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4</v>
      </c>
      <c r="F472" s="25" t="s">
        <v>54</v>
      </c>
      <c r="G472" s="25">
        <v>3</v>
      </c>
      <c r="H472" s="25">
        <v>1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 t="s">
        <v>54</v>
      </c>
      <c r="G473" s="28">
        <v>75</v>
      </c>
      <c r="H473" s="28">
        <v>25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10</v>
      </c>
      <c r="F474" s="25">
        <v>1</v>
      </c>
      <c r="G474" s="25">
        <v>6</v>
      </c>
      <c r="H474" s="25">
        <v>2</v>
      </c>
      <c r="I474" s="25" t="s">
        <v>54</v>
      </c>
      <c r="J474" s="24">
        <v>1</v>
      </c>
    </row>
    <row r="475" spans="2:10" ht="13.5" customHeight="1">
      <c r="B475" s="169"/>
      <c r="C475" s="170"/>
      <c r="D475" s="153"/>
      <c r="E475" s="29">
        <v>100</v>
      </c>
      <c r="F475" s="28">
        <v>10</v>
      </c>
      <c r="G475" s="28">
        <v>60</v>
      </c>
      <c r="H475" s="28">
        <v>20</v>
      </c>
      <c r="I475" s="28" t="s">
        <v>54</v>
      </c>
      <c r="J475" s="27">
        <v>10</v>
      </c>
    </row>
    <row r="476" spans="2:10" ht="13.5" customHeight="1">
      <c r="B476" s="169"/>
      <c r="C476" s="168"/>
      <c r="D476" s="152" t="s">
        <v>258</v>
      </c>
      <c r="E476" s="26">
        <v>9</v>
      </c>
      <c r="F476" s="25">
        <v>2</v>
      </c>
      <c r="G476" s="25">
        <v>6</v>
      </c>
      <c r="H476" s="25">
        <v>1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22.2</v>
      </c>
      <c r="G477" s="28">
        <v>66.7</v>
      </c>
      <c r="H477" s="28">
        <v>11.1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15</v>
      </c>
      <c r="F478" s="25">
        <v>5</v>
      </c>
      <c r="G478" s="25">
        <v>7</v>
      </c>
      <c r="H478" s="25">
        <v>3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>
        <v>100</v>
      </c>
      <c r="F479" s="28">
        <v>33.299999999999997</v>
      </c>
      <c r="G479" s="28">
        <v>46.7</v>
      </c>
      <c r="H479" s="28">
        <v>20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>
        <v>20</v>
      </c>
      <c r="F480" s="25">
        <v>4</v>
      </c>
      <c r="G480" s="25">
        <v>10</v>
      </c>
      <c r="H480" s="25">
        <v>3</v>
      </c>
      <c r="I480" s="25">
        <v>2</v>
      </c>
      <c r="J480" s="24">
        <v>1</v>
      </c>
    </row>
    <row r="481" spans="2:10" ht="13.5" customHeight="1">
      <c r="B481" s="169"/>
      <c r="C481" s="170"/>
      <c r="D481" s="153"/>
      <c r="E481" s="29">
        <v>100</v>
      </c>
      <c r="F481" s="28">
        <v>20</v>
      </c>
      <c r="G481" s="28">
        <v>50</v>
      </c>
      <c r="H481" s="28">
        <v>15</v>
      </c>
      <c r="I481" s="28">
        <v>10</v>
      </c>
      <c r="J481" s="27">
        <v>5</v>
      </c>
    </row>
    <row r="482" spans="2:10" ht="13.5" customHeight="1">
      <c r="B482" s="169"/>
      <c r="C482" s="168"/>
      <c r="D482" s="152" t="s">
        <v>255</v>
      </c>
      <c r="E482" s="26">
        <v>14</v>
      </c>
      <c r="F482" s="25">
        <v>3</v>
      </c>
      <c r="G482" s="25">
        <v>4</v>
      </c>
      <c r="H482" s="25">
        <v>5</v>
      </c>
      <c r="I482" s="25">
        <v>2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>
        <v>21.4</v>
      </c>
      <c r="G483" s="28">
        <v>28.6</v>
      </c>
      <c r="H483" s="28">
        <v>35.700000000000003</v>
      </c>
      <c r="I483" s="28">
        <v>14.3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16</v>
      </c>
      <c r="F484" s="25">
        <v>3</v>
      </c>
      <c r="G484" s="25">
        <v>8</v>
      </c>
      <c r="H484" s="25">
        <v>4</v>
      </c>
      <c r="I484" s="25">
        <v>1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>
        <v>18.8</v>
      </c>
      <c r="G485" s="28">
        <v>50</v>
      </c>
      <c r="H485" s="28">
        <v>25</v>
      </c>
      <c r="I485" s="28">
        <v>6.3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E489" s="92"/>
      <c r="F489" s="92"/>
      <c r="G489" s="92"/>
      <c r="H489" s="92"/>
      <c r="I489" s="92"/>
    </row>
  </sheetData>
  <mergeCells count="716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2:B5"/>
    <mergeCell ref="C2:C5"/>
    <mergeCell ref="D2:D5"/>
    <mergeCell ref="E3:E5"/>
    <mergeCell ref="F3:F5"/>
    <mergeCell ref="G3:G5"/>
    <mergeCell ref="H3:H5"/>
    <mergeCell ref="I3:I5"/>
    <mergeCell ref="J3:J5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9" man="1"/>
    <brk id="199" max="9" man="1"/>
    <brk id="295" max="9" man="1"/>
    <brk id="391" max="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101"/>
  <sheetViews>
    <sheetView zoomScaleNormal="100" workbookViewId="0"/>
  </sheetViews>
  <sheetFormatPr defaultRowHeight="12"/>
  <cols>
    <col min="1" max="1" width="0.5" style="100" customWidth="1"/>
    <col min="2" max="2" width="15.59765625" style="100" customWidth="1"/>
    <col min="3" max="26" width="6.8984375" style="100" customWidth="1"/>
    <col min="27" max="256" width="9" style="100"/>
    <col min="257" max="257" width="0.5" style="100" customWidth="1"/>
    <col min="258" max="258" width="25.59765625" style="100" customWidth="1"/>
    <col min="259" max="282" width="6.8984375" style="100" customWidth="1"/>
    <col min="283" max="512" width="9" style="100"/>
    <col min="513" max="513" width="0.5" style="100" customWidth="1"/>
    <col min="514" max="514" width="25.59765625" style="100" customWidth="1"/>
    <col min="515" max="538" width="6.8984375" style="100" customWidth="1"/>
    <col min="539" max="768" width="9" style="100"/>
    <col min="769" max="769" width="0.5" style="100" customWidth="1"/>
    <col min="770" max="770" width="25.59765625" style="100" customWidth="1"/>
    <col min="771" max="794" width="6.8984375" style="100" customWidth="1"/>
    <col min="795" max="1024" width="9" style="100"/>
    <col min="1025" max="1025" width="0.5" style="100" customWidth="1"/>
    <col min="1026" max="1026" width="25.59765625" style="100" customWidth="1"/>
    <col min="1027" max="1050" width="6.8984375" style="100" customWidth="1"/>
    <col min="1051" max="1280" width="9" style="100"/>
    <col min="1281" max="1281" width="0.5" style="100" customWidth="1"/>
    <col min="1282" max="1282" width="25.59765625" style="100" customWidth="1"/>
    <col min="1283" max="1306" width="6.8984375" style="100" customWidth="1"/>
    <col min="1307" max="1536" width="9" style="100"/>
    <col min="1537" max="1537" width="0.5" style="100" customWidth="1"/>
    <col min="1538" max="1538" width="25.59765625" style="100" customWidth="1"/>
    <col min="1539" max="1562" width="6.8984375" style="100" customWidth="1"/>
    <col min="1563" max="1792" width="9" style="100"/>
    <col min="1793" max="1793" width="0.5" style="100" customWidth="1"/>
    <col min="1794" max="1794" width="25.59765625" style="100" customWidth="1"/>
    <col min="1795" max="1818" width="6.8984375" style="100" customWidth="1"/>
    <col min="1819" max="2048" width="9" style="100"/>
    <col min="2049" max="2049" width="0.5" style="100" customWidth="1"/>
    <col min="2050" max="2050" width="25.59765625" style="100" customWidth="1"/>
    <col min="2051" max="2074" width="6.8984375" style="100" customWidth="1"/>
    <col min="2075" max="2304" width="9" style="100"/>
    <col min="2305" max="2305" width="0.5" style="100" customWidth="1"/>
    <col min="2306" max="2306" width="25.59765625" style="100" customWidth="1"/>
    <col min="2307" max="2330" width="6.8984375" style="100" customWidth="1"/>
    <col min="2331" max="2560" width="9" style="100"/>
    <col min="2561" max="2561" width="0.5" style="100" customWidth="1"/>
    <col min="2562" max="2562" width="25.59765625" style="100" customWidth="1"/>
    <col min="2563" max="2586" width="6.8984375" style="100" customWidth="1"/>
    <col min="2587" max="2816" width="9" style="100"/>
    <col min="2817" max="2817" width="0.5" style="100" customWidth="1"/>
    <col min="2818" max="2818" width="25.59765625" style="100" customWidth="1"/>
    <col min="2819" max="2842" width="6.8984375" style="100" customWidth="1"/>
    <col min="2843" max="3072" width="9" style="100"/>
    <col min="3073" max="3073" width="0.5" style="100" customWidth="1"/>
    <col min="3074" max="3074" width="25.59765625" style="100" customWidth="1"/>
    <col min="3075" max="3098" width="6.8984375" style="100" customWidth="1"/>
    <col min="3099" max="3328" width="9" style="100"/>
    <col min="3329" max="3329" width="0.5" style="100" customWidth="1"/>
    <col min="3330" max="3330" width="25.59765625" style="100" customWidth="1"/>
    <col min="3331" max="3354" width="6.8984375" style="100" customWidth="1"/>
    <col min="3355" max="3584" width="9" style="100"/>
    <col min="3585" max="3585" width="0.5" style="100" customWidth="1"/>
    <col min="3586" max="3586" width="25.59765625" style="100" customWidth="1"/>
    <col min="3587" max="3610" width="6.8984375" style="100" customWidth="1"/>
    <col min="3611" max="3840" width="9" style="100"/>
    <col min="3841" max="3841" width="0.5" style="100" customWidth="1"/>
    <col min="3842" max="3842" width="25.59765625" style="100" customWidth="1"/>
    <col min="3843" max="3866" width="6.8984375" style="100" customWidth="1"/>
    <col min="3867" max="4096" width="9" style="100"/>
    <col min="4097" max="4097" width="0.5" style="100" customWidth="1"/>
    <col min="4098" max="4098" width="25.59765625" style="100" customWidth="1"/>
    <col min="4099" max="4122" width="6.8984375" style="100" customWidth="1"/>
    <col min="4123" max="4352" width="9" style="100"/>
    <col min="4353" max="4353" width="0.5" style="100" customWidth="1"/>
    <col min="4354" max="4354" width="25.59765625" style="100" customWidth="1"/>
    <col min="4355" max="4378" width="6.8984375" style="100" customWidth="1"/>
    <col min="4379" max="4608" width="9" style="100"/>
    <col min="4609" max="4609" width="0.5" style="100" customWidth="1"/>
    <col min="4610" max="4610" width="25.59765625" style="100" customWidth="1"/>
    <col min="4611" max="4634" width="6.8984375" style="100" customWidth="1"/>
    <col min="4635" max="4864" width="9" style="100"/>
    <col min="4865" max="4865" width="0.5" style="100" customWidth="1"/>
    <col min="4866" max="4866" width="25.59765625" style="100" customWidth="1"/>
    <col min="4867" max="4890" width="6.8984375" style="100" customWidth="1"/>
    <col min="4891" max="5120" width="9" style="100"/>
    <col min="5121" max="5121" width="0.5" style="100" customWidth="1"/>
    <col min="5122" max="5122" width="25.59765625" style="100" customWidth="1"/>
    <col min="5123" max="5146" width="6.8984375" style="100" customWidth="1"/>
    <col min="5147" max="5376" width="9" style="100"/>
    <col min="5377" max="5377" width="0.5" style="100" customWidth="1"/>
    <col min="5378" max="5378" width="25.59765625" style="100" customWidth="1"/>
    <col min="5379" max="5402" width="6.8984375" style="100" customWidth="1"/>
    <col min="5403" max="5632" width="9" style="100"/>
    <col min="5633" max="5633" width="0.5" style="100" customWidth="1"/>
    <col min="5634" max="5634" width="25.59765625" style="100" customWidth="1"/>
    <col min="5635" max="5658" width="6.8984375" style="100" customWidth="1"/>
    <col min="5659" max="5888" width="9" style="100"/>
    <col min="5889" max="5889" width="0.5" style="100" customWidth="1"/>
    <col min="5890" max="5890" width="25.59765625" style="100" customWidth="1"/>
    <col min="5891" max="5914" width="6.8984375" style="100" customWidth="1"/>
    <col min="5915" max="6144" width="9" style="100"/>
    <col min="6145" max="6145" width="0.5" style="100" customWidth="1"/>
    <col min="6146" max="6146" width="25.59765625" style="100" customWidth="1"/>
    <col min="6147" max="6170" width="6.8984375" style="100" customWidth="1"/>
    <col min="6171" max="6400" width="9" style="100"/>
    <col min="6401" max="6401" width="0.5" style="100" customWidth="1"/>
    <col min="6402" max="6402" width="25.59765625" style="100" customWidth="1"/>
    <col min="6403" max="6426" width="6.8984375" style="100" customWidth="1"/>
    <col min="6427" max="6656" width="9" style="100"/>
    <col min="6657" max="6657" width="0.5" style="100" customWidth="1"/>
    <col min="6658" max="6658" width="25.59765625" style="100" customWidth="1"/>
    <col min="6659" max="6682" width="6.8984375" style="100" customWidth="1"/>
    <col min="6683" max="6912" width="9" style="100"/>
    <col min="6913" max="6913" width="0.5" style="100" customWidth="1"/>
    <col min="6914" max="6914" width="25.59765625" style="100" customWidth="1"/>
    <col min="6915" max="6938" width="6.8984375" style="100" customWidth="1"/>
    <col min="6939" max="7168" width="9" style="100"/>
    <col min="7169" max="7169" width="0.5" style="100" customWidth="1"/>
    <col min="7170" max="7170" width="25.59765625" style="100" customWidth="1"/>
    <col min="7171" max="7194" width="6.8984375" style="100" customWidth="1"/>
    <col min="7195" max="7424" width="9" style="100"/>
    <col min="7425" max="7425" width="0.5" style="100" customWidth="1"/>
    <col min="7426" max="7426" width="25.59765625" style="100" customWidth="1"/>
    <col min="7427" max="7450" width="6.8984375" style="100" customWidth="1"/>
    <col min="7451" max="7680" width="9" style="100"/>
    <col min="7681" max="7681" width="0.5" style="100" customWidth="1"/>
    <col min="7682" max="7682" width="25.59765625" style="100" customWidth="1"/>
    <col min="7683" max="7706" width="6.8984375" style="100" customWidth="1"/>
    <col min="7707" max="7936" width="9" style="100"/>
    <col min="7937" max="7937" width="0.5" style="100" customWidth="1"/>
    <col min="7938" max="7938" width="25.59765625" style="100" customWidth="1"/>
    <col min="7939" max="7962" width="6.8984375" style="100" customWidth="1"/>
    <col min="7963" max="8192" width="9" style="100"/>
    <col min="8193" max="8193" width="0.5" style="100" customWidth="1"/>
    <col min="8194" max="8194" width="25.59765625" style="100" customWidth="1"/>
    <col min="8195" max="8218" width="6.8984375" style="100" customWidth="1"/>
    <col min="8219" max="8448" width="9" style="100"/>
    <col min="8449" max="8449" width="0.5" style="100" customWidth="1"/>
    <col min="8450" max="8450" width="25.59765625" style="100" customWidth="1"/>
    <col min="8451" max="8474" width="6.8984375" style="100" customWidth="1"/>
    <col min="8475" max="8704" width="9" style="100"/>
    <col min="8705" max="8705" width="0.5" style="100" customWidth="1"/>
    <col min="8706" max="8706" width="25.59765625" style="100" customWidth="1"/>
    <col min="8707" max="8730" width="6.8984375" style="100" customWidth="1"/>
    <col min="8731" max="8960" width="9" style="100"/>
    <col min="8961" max="8961" width="0.5" style="100" customWidth="1"/>
    <col min="8962" max="8962" width="25.59765625" style="100" customWidth="1"/>
    <col min="8963" max="8986" width="6.8984375" style="100" customWidth="1"/>
    <col min="8987" max="9216" width="9" style="100"/>
    <col min="9217" max="9217" width="0.5" style="100" customWidth="1"/>
    <col min="9218" max="9218" width="25.59765625" style="100" customWidth="1"/>
    <col min="9219" max="9242" width="6.8984375" style="100" customWidth="1"/>
    <col min="9243" max="9472" width="9" style="100"/>
    <col min="9473" max="9473" width="0.5" style="100" customWidth="1"/>
    <col min="9474" max="9474" width="25.59765625" style="100" customWidth="1"/>
    <col min="9475" max="9498" width="6.8984375" style="100" customWidth="1"/>
    <col min="9499" max="9728" width="9" style="100"/>
    <col min="9729" max="9729" width="0.5" style="100" customWidth="1"/>
    <col min="9730" max="9730" width="25.59765625" style="100" customWidth="1"/>
    <col min="9731" max="9754" width="6.8984375" style="100" customWidth="1"/>
    <col min="9755" max="9984" width="9" style="100"/>
    <col min="9985" max="9985" width="0.5" style="100" customWidth="1"/>
    <col min="9986" max="9986" width="25.59765625" style="100" customWidth="1"/>
    <col min="9987" max="10010" width="6.8984375" style="100" customWidth="1"/>
    <col min="10011" max="10240" width="9" style="100"/>
    <col min="10241" max="10241" width="0.5" style="100" customWidth="1"/>
    <col min="10242" max="10242" width="25.59765625" style="100" customWidth="1"/>
    <col min="10243" max="10266" width="6.8984375" style="100" customWidth="1"/>
    <col min="10267" max="10496" width="9" style="100"/>
    <col min="10497" max="10497" width="0.5" style="100" customWidth="1"/>
    <col min="10498" max="10498" width="25.59765625" style="100" customWidth="1"/>
    <col min="10499" max="10522" width="6.8984375" style="100" customWidth="1"/>
    <col min="10523" max="10752" width="9" style="100"/>
    <col min="10753" max="10753" width="0.5" style="100" customWidth="1"/>
    <col min="10754" max="10754" width="25.59765625" style="100" customWidth="1"/>
    <col min="10755" max="10778" width="6.8984375" style="100" customWidth="1"/>
    <col min="10779" max="11008" width="9" style="100"/>
    <col min="11009" max="11009" width="0.5" style="100" customWidth="1"/>
    <col min="11010" max="11010" width="25.59765625" style="100" customWidth="1"/>
    <col min="11011" max="11034" width="6.8984375" style="100" customWidth="1"/>
    <col min="11035" max="11264" width="9" style="100"/>
    <col min="11265" max="11265" width="0.5" style="100" customWidth="1"/>
    <col min="11266" max="11266" width="25.59765625" style="100" customWidth="1"/>
    <col min="11267" max="11290" width="6.8984375" style="100" customWidth="1"/>
    <col min="11291" max="11520" width="9" style="100"/>
    <col min="11521" max="11521" width="0.5" style="100" customWidth="1"/>
    <col min="11522" max="11522" width="25.59765625" style="100" customWidth="1"/>
    <col min="11523" max="11546" width="6.8984375" style="100" customWidth="1"/>
    <col min="11547" max="11776" width="9" style="100"/>
    <col min="11777" max="11777" width="0.5" style="100" customWidth="1"/>
    <col min="11778" max="11778" width="25.59765625" style="100" customWidth="1"/>
    <col min="11779" max="11802" width="6.8984375" style="100" customWidth="1"/>
    <col min="11803" max="12032" width="9" style="100"/>
    <col min="12033" max="12033" width="0.5" style="100" customWidth="1"/>
    <col min="12034" max="12034" width="25.59765625" style="100" customWidth="1"/>
    <col min="12035" max="12058" width="6.8984375" style="100" customWidth="1"/>
    <col min="12059" max="12288" width="9" style="100"/>
    <col min="12289" max="12289" width="0.5" style="100" customWidth="1"/>
    <col min="12290" max="12290" width="25.59765625" style="100" customWidth="1"/>
    <col min="12291" max="12314" width="6.8984375" style="100" customWidth="1"/>
    <col min="12315" max="12544" width="9" style="100"/>
    <col min="12545" max="12545" width="0.5" style="100" customWidth="1"/>
    <col min="12546" max="12546" width="25.59765625" style="100" customWidth="1"/>
    <col min="12547" max="12570" width="6.8984375" style="100" customWidth="1"/>
    <col min="12571" max="12800" width="9" style="100"/>
    <col min="12801" max="12801" width="0.5" style="100" customWidth="1"/>
    <col min="12802" max="12802" width="25.59765625" style="100" customWidth="1"/>
    <col min="12803" max="12826" width="6.8984375" style="100" customWidth="1"/>
    <col min="12827" max="13056" width="9" style="100"/>
    <col min="13057" max="13057" width="0.5" style="100" customWidth="1"/>
    <col min="13058" max="13058" width="25.59765625" style="100" customWidth="1"/>
    <col min="13059" max="13082" width="6.8984375" style="100" customWidth="1"/>
    <col min="13083" max="13312" width="9" style="100"/>
    <col min="13313" max="13313" width="0.5" style="100" customWidth="1"/>
    <col min="13314" max="13314" width="25.59765625" style="100" customWidth="1"/>
    <col min="13315" max="13338" width="6.8984375" style="100" customWidth="1"/>
    <col min="13339" max="13568" width="9" style="100"/>
    <col min="13569" max="13569" width="0.5" style="100" customWidth="1"/>
    <col min="13570" max="13570" width="25.59765625" style="100" customWidth="1"/>
    <col min="13571" max="13594" width="6.8984375" style="100" customWidth="1"/>
    <col min="13595" max="13824" width="9" style="100"/>
    <col min="13825" max="13825" width="0.5" style="100" customWidth="1"/>
    <col min="13826" max="13826" width="25.59765625" style="100" customWidth="1"/>
    <col min="13827" max="13850" width="6.8984375" style="100" customWidth="1"/>
    <col min="13851" max="14080" width="9" style="100"/>
    <col min="14081" max="14081" width="0.5" style="100" customWidth="1"/>
    <col min="14082" max="14082" width="25.59765625" style="100" customWidth="1"/>
    <col min="14083" max="14106" width="6.8984375" style="100" customWidth="1"/>
    <col min="14107" max="14336" width="9" style="100"/>
    <col min="14337" max="14337" width="0.5" style="100" customWidth="1"/>
    <col min="14338" max="14338" width="25.59765625" style="100" customWidth="1"/>
    <col min="14339" max="14362" width="6.8984375" style="100" customWidth="1"/>
    <col min="14363" max="14592" width="9" style="100"/>
    <col min="14593" max="14593" width="0.5" style="100" customWidth="1"/>
    <col min="14594" max="14594" width="25.59765625" style="100" customWidth="1"/>
    <col min="14595" max="14618" width="6.8984375" style="100" customWidth="1"/>
    <col min="14619" max="14848" width="9" style="100"/>
    <col min="14849" max="14849" width="0.5" style="100" customWidth="1"/>
    <col min="14850" max="14850" width="25.59765625" style="100" customWidth="1"/>
    <col min="14851" max="14874" width="6.8984375" style="100" customWidth="1"/>
    <col min="14875" max="15104" width="9" style="100"/>
    <col min="15105" max="15105" width="0.5" style="100" customWidth="1"/>
    <col min="15106" max="15106" width="25.59765625" style="100" customWidth="1"/>
    <col min="15107" max="15130" width="6.8984375" style="100" customWidth="1"/>
    <col min="15131" max="15360" width="9" style="100"/>
    <col min="15361" max="15361" width="0.5" style="100" customWidth="1"/>
    <col min="15362" max="15362" width="25.59765625" style="100" customWidth="1"/>
    <col min="15363" max="15386" width="6.8984375" style="100" customWidth="1"/>
    <col min="15387" max="15616" width="9" style="100"/>
    <col min="15617" max="15617" width="0.5" style="100" customWidth="1"/>
    <col min="15618" max="15618" width="25.59765625" style="100" customWidth="1"/>
    <col min="15619" max="15642" width="6.8984375" style="100" customWidth="1"/>
    <col min="15643" max="15872" width="9" style="100"/>
    <col min="15873" max="15873" width="0.5" style="100" customWidth="1"/>
    <col min="15874" max="15874" width="25.59765625" style="100" customWidth="1"/>
    <col min="15875" max="15898" width="6.8984375" style="100" customWidth="1"/>
    <col min="15899" max="16128" width="9" style="100"/>
    <col min="16129" max="16129" width="0.5" style="100" customWidth="1"/>
    <col min="16130" max="16130" width="25.59765625" style="100" customWidth="1"/>
    <col min="16131" max="16154" width="6.8984375" style="100" customWidth="1"/>
    <col min="16155" max="16384" width="9" style="100"/>
  </cols>
  <sheetData>
    <row r="1" spans="1:10" s="120" customFormat="1" ht="13.5" customHeight="1" thickBot="1">
      <c r="B1" s="76" t="s">
        <v>393</v>
      </c>
      <c r="C1" s="76"/>
      <c r="D1" s="76"/>
      <c r="E1" s="76"/>
      <c r="F1" s="76"/>
      <c r="G1" s="76"/>
      <c r="H1" s="76"/>
    </row>
    <row r="2" spans="1:10" s="99" customFormat="1" ht="6" customHeight="1" thickTop="1">
      <c r="A2" s="112"/>
      <c r="B2" s="238"/>
      <c r="C2" s="113"/>
      <c r="D2" s="13"/>
      <c r="E2" s="13"/>
      <c r="F2" s="13"/>
      <c r="G2" s="13"/>
      <c r="H2" s="14"/>
    </row>
    <row r="3" spans="1:10" s="99" customFormat="1">
      <c r="B3" s="239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10" s="99" customFormat="1">
      <c r="B4" s="239"/>
      <c r="C4" s="137"/>
      <c r="D4" s="128"/>
      <c r="E4" s="128"/>
      <c r="F4" s="128"/>
      <c r="G4" s="128"/>
      <c r="H4" s="130"/>
    </row>
    <row r="5" spans="1:10" ht="60" customHeight="1">
      <c r="B5" s="204"/>
      <c r="C5" s="138"/>
      <c r="D5" s="129"/>
      <c r="E5" s="129"/>
      <c r="F5" s="129"/>
      <c r="G5" s="129"/>
      <c r="H5" s="237"/>
    </row>
    <row r="6" spans="1:10" ht="13.2" customHeight="1">
      <c r="B6" s="139" t="s">
        <v>1</v>
      </c>
      <c r="C6" s="15">
        <v>3405</v>
      </c>
      <c r="D6" s="1">
        <v>741</v>
      </c>
      <c r="E6" s="1">
        <v>2053</v>
      </c>
      <c r="F6" s="1">
        <v>511</v>
      </c>
      <c r="G6" s="1">
        <v>79</v>
      </c>
      <c r="H6" s="2">
        <v>21</v>
      </c>
      <c r="J6" s="114"/>
    </row>
    <row r="7" spans="1:10" ht="13.2" customHeight="1">
      <c r="B7" s="133"/>
      <c r="C7" s="16">
        <v>100</v>
      </c>
      <c r="D7" s="3">
        <v>21.8</v>
      </c>
      <c r="E7" s="3">
        <v>60.3</v>
      </c>
      <c r="F7" s="3">
        <v>15</v>
      </c>
      <c r="G7" s="3">
        <v>2.2999999999999998</v>
      </c>
      <c r="H7" s="4">
        <v>0.6</v>
      </c>
    </row>
    <row r="8" spans="1:10" ht="13.2" customHeight="1">
      <c r="B8" s="133" t="s">
        <v>108</v>
      </c>
      <c r="C8" s="17">
        <v>2461</v>
      </c>
      <c r="D8" s="5">
        <v>547</v>
      </c>
      <c r="E8" s="5">
        <v>1544</v>
      </c>
      <c r="F8" s="5">
        <v>313</v>
      </c>
      <c r="G8" s="5">
        <v>42</v>
      </c>
      <c r="H8" s="6">
        <v>15</v>
      </c>
    </row>
    <row r="9" spans="1:10" ht="13.2" customHeight="1">
      <c r="B9" s="133"/>
      <c r="C9" s="18">
        <v>100</v>
      </c>
      <c r="D9" s="7">
        <v>22.2</v>
      </c>
      <c r="E9" s="7">
        <v>62.7</v>
      </c>
      <c r="F9" s="7">
        <v>12.7</v>
      </c>
      <c r="G9" s="7">
        <v>1.7</v>
      </c>
      <c r="H9" s="8">
        <v>0.6</v>
      </c>
    </row>
    <row r="10" spans="1:10" ht="13.2" customHeight="1">
      <c r="B10" s="133" t="s">
        <v>107</v>
      </c>
      <c r="C10" s="19">
        <v>887</v>
      </c>
      <c r="D10" s="9">
        <v>185</v>
      </c>
      <c r="E10" s="9">
        <v>479</v>
      </c>
      <c r="F10" s="9">
        <v>185</v>
      </c>
      <c r="G10" s="9">
        <v>34</v>
      </c>
      <c r="H10" s="10">
        <v>4</v>
      </c>
    </row>
    <row r="11" spans="1:10" ht="13.2" customHeight="1">
      <c r="B11" s="133"/>
      <c r="C11" s="16">
        <v>100</v>
      </c>
      <c r="D11" s="3">
        <v>20.9</v>
      </c>
      <c r="E11" s="3">
        <v>54</v>
      </c>
      <c r="F11" s="3">
        <v>20.9</v>
      </c>
      <c r="G11" s="3">
        <v>3.8</v>
      </c>
      <c r="H11" s="4">
        <v>0.5</v>
      </c>
    </row>
    <row r="12" spans="1:10" ht="13.2" customHeight="1">
      <c r="B12" s="133" t="s">
        <v>38</v>
      </c>
      <c r="C12" s="19">
        <v>57</v>
      </c>
      <c r="D12" s="9">
        <v>9</v>
      </c>
      <c r="E12" s="9">
        <v>30</v>
      </c>
      <c r="F12" s="9">
        <v>13</v>
      </c>
      <c r="G12" s="9">
        <v>3</v>
      </c>
      <c r="H12" s="10">
        <v>2</v>
      </c>
    </row>
    <row r="13" spans="1:10" ht="13.2" customHeight="1">
      <c r="B13" s="140"/>
      <c r="C13" s="20">
        <v>100</v>
      </c>
      <c r="D13" s="11">
        <v>15.8</v>
      </c>
      <c r="E13" s="11">
        <v>52.6</v>
      </c>
      <c r="F13" s="11">
        <v>22.8</v>
      </c>
      <c r="G13" s="11">
        <v>5.3</v>
      </c>
      <c r="H13" s="12">
        <v>3.5</v>
      </c>
    </row>
    <row r="14" spans="1:10" ht="13.2" customHeight="1"/>
    <row r="15" spans="1:10" ht="13.2" customHeight="1">
      <c r="D15" s="92"/>
      <c r="E15" s="92"/>
      <c r="F15" s="92"/>
      <c r="G15" s="92"/>
      <c r="H15" s="92"/>
    </row>
    <row r="16" spans="1:10" ht="13.2" customHeight="1"/>
    <row r="17" ht="13.2" customHeight="1"/>
    <row r="18" ht="13.2" customHeight="1"/>
    <row r="19" ht="13.2" customHeight="1"/>
    <row r="20" ht="13.2" customHeight="1"/>
    <row r="21" ht="13.2" customHeight="1"/>
    <row r="22" ht="13.2" customHeight="1"/>
    <row r="23" ht="13.2" customHeight="1"/>
    <row r="24" ht="13.2" customHeight="1"/>
    <row r="25" ht="13.2" customHeight="1"/>
    <row r="26" ht="13.2" customHeight="1"/>
    <row r="27" ht="13.2" customHeight="1"/>
    <row r="28" ht="13.2" customHeight="1"/>
    <row r="29" ht="13.2" customHeight="1"/>
    <row r="30" ht="13.2" customHeight="1"/>
    <row r="31" ht="13.2" customHeight="1"/>
    <row r="32" ht="13.2" customHeight="1"/>
    <row r="33" ht="13.2" customHeight="1"/>
    <row r="34" ht="13.2" customHeight="1"/>
    <row r="35" ht="13.2" customHeight="1"/>
    <row r="68" ht="15" customHeight="1"/>
    <row r="69" ht="15" customHeight="1"/>
    <row r="100" ht="14.4" customHeight="1"/>
    <row r="101" ht="14.4" customHeight="1"/>
  </sheetData>
  <mergeCells count="11">
    <mergeCell ref="B12:B13"/>
    <mergeCell ref="B2:B5"/>
    <mergeCell ref="C3:C5"/>
    <mergeCell ref="D3:D5"/>
    <mergeCell ref="E3:E5"/>
    <mergeCell ref="B10:B11"/>
    <mergeCell ref="F3:F5"/>
    <mergeCell ref="G3:G5"/>
    <mergeCell ref="H3:H5"/>
    <mergeCell ref="B6:B7"/>
    <mergeCell ref="B8:B9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91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18" style="91" customWidth="1"/>
    <col min="3" max="26" width="6.8984375" style="91" customWidth="1"/>
    <col min="27" max="256" width="9" style="91"/>
    <col min="257" max="257" width="0.5" style="91" customWidth="1"/>
    <col min="258" max="258" width="18" style="91" customWidth="1"/>
    <col min="259" max="282" width="6.8984375" style="91" customWidth="1"/>
    <col min="283" max="512" width="9" style="91"/>
    <col min="513" max="513" width="0.5" style="91" customWidth="1"/>
    <col min="514" max="514" width="18" style="91" customWidth="1"/>
    <col min="515" max="538" width="6.8984375" style="91" customWidth="1"/>
    <col min="539" max="768" width="9" style="91"/>
    <col min="769" max="769" width="0.5" style="91" customWidth="1"/>
    <col min="770" max="770" width="18" style="91" customWidth="1"/>
    <col min="771" max="794" width="6.8984375" style="91" customWidth="1"/>
    <col min="795" max="1024" width="9" style="91"/>
    <col min="1025" max="1025" width="0.5" style="91" customWidth="1"/>
    <col min="1026" max="1026" width="18" style="91" customWidth="1"/>
    <col min="1027" max="1050" width="6.8984375" style="91" customWidth="1"/>
    <col min="1051" max="1280" width="9" style="91"/>
    <col min="1281" max="1281" width="0.5" style="91" customWidth="1"/>
    <col min="1282" max="1282" width="18" style="91" customWidth="1"/>
    <col min="1283" max="1306" width="6.8984375" style="91" customWidth="1"/>
    <col min="1307" max="1536" width="9" style="91"/>
    <col min="1537" max="1537" width="0.5" style="91" customWidth="1"/>
    <col min="1538" max="1538" width="18" style="91" customWidth="1"/>
    <col min="1539" max="1562" width="6.8984375" style="91" customWidth="1"/>
    <col min="1563" max="1792" width="9" style="91"/>
    <col min="1793" max="1793" width="0.5" style="91" customWidth="1"/>
    <col min="1794" max="1794" width="18" style="91" customWidth="1"/>
    <col min="1795" max="1818" width="6.8984375" style="91" customWidth="1"/>
    <col min="1819" max="2048" width="9" style="91"/>
    <col min="2049" max="2049" width="0.5" style="91" customWidth="1"/>
    <col min="2050" max="2050" width="18" style="91" customWidth="1"/>
    <col min="2051" max="2074" width="6.8984375" style="91" customWidth="1"/>
    <col min="2075" max="2304" width="9" style="91"/>
    <col min="2305" max="2305" width="0.5" style="91" customWidth="1"/>
    <col min="2306" max="2306" width="18" style="91" customWidth="1"/>
    <col min="2307" max="2330" width="6.8984375" style="91" customWidth="1"/>
    <col min="2331" max="2560" width="9" style="91"/>
    <col min="2561" max="2561" width="0.5" style="91" customWidth="1"/>
    <col min="2562" max="2562" width="18" style="91" customWidth="1"/>
    <col min="2563" max="2586" width="6.8984375" style="91" customWidth="1"/>
    <col min="2587" max="2816" width="9" style="91"/>
    <col min="2817" max="2817" width="0.5" style="91" customWidth="1"/>
    <col min="2818" max="2818" width="18" style="91" customWidth="1"/>
    <col min="2819" max="2842" width="6.8984375" style="91" customWidth="1"/>
    <col min="2843" max="3072" width="9" style="91"/>
    <col min="3073" max="3073" width="0.5" style="91" customWidth="1"/>
    <col min="3074" max="3074" width="18" style="91" customWidth="1"/>
    <col min="3075" max="3098" width="6.8984375" style="91" customWidth="1"/>
    <col min="3099" max="3328" width="9" style="91"/>
    <col min="3329" max="3329" width="0.5" style="91" customWidth="1"/>
    <col min="3330" max="3330" width="18" style="91" customWidth="1"/>
    <col min="3331" max="3354" width="6.8984375" style="91" customWidth="1"/>
    <col min="3355" max="3584" width="9" style="91"/>
    <col min="3585" max="3585" width="0.5" style="91" customWidth="1"/>
    <col min="3586" max="3586" width="18" style="91" customWidth="1"/>
    <col min="3587" max="3610" width="6.8984375" style="91" customWidth="1"/>
    <col min="3611" max="3840" width="9" style="91"/>
    <col min="3841" max="3841" width="0.5" style="91" customWidth="1"/>
    <col min="3842" max="3842" width="18" style="91" customWidth="1"/>
    <col min="3843" max="3866" width="6.8984375" style="91" customWidth="1"/>
    <col min="3867" max="4096" width="9" style="91"/>
    <col min="4097" max="4097" width="0.5" style="91" customWidth="1"/>
    <col min="4098" max="4098" width="18" style="91" customWidth="1"/>
    <col min="4099" max="4122" width="6.8984375" style="91" customWidth="1"/>
    <col min="4123" max="4352" width="9" style="91"/>
    <col min="4353" max="4353" width="0.5" style="91" customWidth="1"/>
    <col min="4354" max="4354" width="18" style="91" customWidth="1"/>
    <col min="4355" max="4378" width="6.8984375" style="91" customWidth="1"/>
    <col min="4379" max="4608" width="9" style="91"/>
    <col min="4609" max="4609" width="0.5" style="91" customWidth="1"/>
    <col min="4610" max="4610" width="18" style="91" customWidth="1"/>
    <col min="4611" max="4634" width="6.8984375" style="91" customWidth="1"/>
    <col min="4635" max="4864" width="9" style="91"/>
    <col min="4865" max="4865" width="0.5" style="91" customWidth="1"/>
    <col min="4866" max="4866" width="18" style="91" customWidth="1"/>
    <col min="4867" max="4890" width="6.8984375" style="91" customWidth="1"/>
    <col min="4891" max="5120" width="9" style="91"/>
    <col min="5121" max="5121" width="0.5" style="91" customWidth="1"/>
    <col min="5122" max="5122" width="18" style="91" customWidth="1"/>
    <col min="5123" max="5146" width="6.8984375" style="91" customWidth="1"/>
    <col min="5147" max="5376" width="9" style="91"/>
    <col min="5377" max="5377" width="0.5" style="91" customWidth="1"/>
    <col min="5378" max="5378" width="18" style="91" customWidth="1"/>
    <col min="5379" max="5402" width="6.8984375" style="91" customWidth="1"/>
    <col min="5403" max="5632" width="9" style="91"/>
    <col min="5633" max="5633" width="0.5" style="91" customWidth="1"/>
    <col min="5634" max="5634" width="18" style="91" customWidth="1"/>
    <col min="5635" max="5658" width="6.8984375" style="91" customWidth="1"/>
    <col min="5659" max="5888" width="9" style="91"/>
    <col min="5889" max="5889" width="0.5" style="91" customWidth="1"/>
    <col min="5890" max="5890" width="18" style="91" customWidth="1"/>
    <col min="5891" max="5914" width="6.8984375" style="91" customWidth="1"/>
    <col min="5915" max="6144" width="9" style="91"/>
    <col min="6145" max="6145" width="0.5" style="91" customWidth="1"/>
    <col min="6146" max="6146" width="18" style="91" customWidth="1"/>
    <col min="6147" max="6170" width="6.8984375" style="91" customWidth="1"/>
    <col min="6171" max="6400" width="9" style="91"/>
    <col min="6401" max="6401" width="0.5" style="91" customWidth="1"/>
    <col min="6402" max="6402" width="18" style="91" customWidth="1"/>
    <col min="6403" max="6426" width="6.8984375" style="91" customWidth="1"/>
    <col min="6427" max="6656" width="9" style="91"/>
    <col min="6657" max="6657" width="0.5" style="91" customWidth="1"/>
    <col min="6658" max="6658" width="18" style="91" customWidth="1"/>
    <col min="6659" max="6682" width="6.8984375" style="91" customWidth="1"/>
    <col min="6683" max="6912" width="9" style="91"/>
    <col min="6913" max="6913" width="0.5" style="91" customWidth="1"/>
    <col min="6914" max="6914" width="18" style="91" customWidth="1"/>
    <col min="6915" max="6938" width="6.8984375" style="91" customWidth="1"/>
    <col min="6939" max="7168" width="9" style="91"/>
    <col min="7169" max="7169" width="0.5" style="91" customWidth="1"/>
    <col min="7170" max="7170" width="18" style="91" customWidth="1"/>
    <col min="7171" max="7194" width="6.8984375" style="91" customWidth="1"/>
    <col min="7195" max="7424" width="9" style="91"/>
    <col min="7425" max="7425" width="0.5" style="91" customWidth="1"/>
    <col min="7426" max="7426" width="18" style="91" customWidth="1"/>
    <col min="7427" max="7450" width="6.8984375" style="91" customWidth="1"/>
    <col min="7451" max="7680" width="9" style="91"/>
    <col min="7681" max="7681" width="0.5" style="91" customWidth="1"/>
    <col min="7682" max="7682" width="18" style="91" customWidth="1"/>
    <col min="7683" max="7706" width="6.8984375" style="91" customWidth="1"/>
    <col min="7707" max="7936" width="9" style="91"/>
    <col min="7937" max="7937" width="0.5" style="91" customWidth="1"/>
    <col min="7938" max="7938" width="18" style="91" customWidth="1"/>
    <col min="7939" max="7962" width="6.8984375" style="91" customWidth="1"/>
    <col min="7963" max="8192" width="9" style="91"/>
    <col min="8193" max="8193" width="0.5" style="91" customWidth="1"/>
    <col min="8194" max="8194" width="18" style="91" customWidth="1"/>
    <col min="8195" max="8218" width="6.8984375" style="91" customWidth="1"/>
    <col min="8219" max="8448" width="9" style="91"/>
    <col min="8449" max="8449" width="0.5" style="91" customWidth="1"/>
    <col min="8450" max="8450" width="18" style="91" customWidth="1"/>
    <col min="8451" max="8474" width="6.8984375" style="91" customWidth="1"/>
    <col min="8475" max="8704" width="9" style="91"/>
    <col min="8705" max="8705" width="0.5" style="91" customWidth="1"/>
    <col min="8706" max="8706" width="18" style="91" customWidth="1"/>
    <col min="8707" max="8730" width="6.8984375" style="91" customWidth="1"/>
    <col min="8731" max="8960" width="9" style="91"/>
    <col min="8961" max="8961" width="0.5" style="91" customWidth="1"/>
    <col min="8962" max="8962" width="18" style="91" customWidth="1"/>
    <col min="8963" max="8986" width="6.8984375" style="91" customWidth="1"/>
    <col min="8987" max="9216" width="9" style="91"/>
    <col min="9217" max="9217" width="0.5" style="91" customWidth="1"/>
    <col min="9218" max="9218" width="18" style="91" customWidth="1"/>
    <col min="9219" max="9242" width="6.8984375" style="91" customWidth="1"/>
    <col min="9243" max="9472" width="9" style="91"/>
    <col min="9473" max="9473" width="0.5" style="91" customWidth="1"/>
    <col min="9474" max="9474" width="18" style="91" customWidth="1"/>
    <col min="9475" max="9498" width="6.8984375" style="91" customWidth="1"/>
    <col min="9499" max="9728" width="9" style="91"/>
    <col min="9729" max="9729" width="0.5" style="91" customWidth="1"/>
    <col min="9730" max="9730" width="18" style="91" customWidth="1"/>
    <col min="9731" max="9754" width="6.8984375" style="91" customWidth="1"/>
    <col min="9755" max="9984" width="9" style="91"/>
    <col min="9985" max="9985" width="0.5" style="91" customWidth="1"/>
    <col min="9986" max="9986" width="18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8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8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8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8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8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8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8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8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8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8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8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8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8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8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8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8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8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8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8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8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8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8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8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8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394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122.4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8" ht="13.2" customHeight="1">
      <c r="B7" s="133"/>
      <c r="C7" s="3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8" ht="13.2" customHeight="1">
      <c r="B8" s="133" t="s">
        <v>2</v>
      </c>
      <c r="C8" s="5">
        <v>3689</v>
      </c>
      <c r="D8" s="5">
        <v>1221</v>
      </c>
      <c r="E8" s="5">
        <v>1249</v>
      </c>
      <c r="F8" s="5">
        <v>620</v>
      </c>
      <c r="G8" s="5">
        <v>572</v>
      </c>
      <c r="H8" s="6">
        <v>27</v>
      </c>
    </row>
    <row r="9" spans="1:8" ht="13.2" customHeight="1">
      <c r="B9" s="133"/>
      <c r="C9" s="7">
        <v>100</v>
      </c>
      <c r="D9" s="7">
        <v>33.1</v>
      </c>
      <c r="E9" s="7">
        <v>33.9</v>
      </c>
      <c r="F9" s="7">
        <v>16.8</v>
      </c>
      <c r="G9" s="7">
        <v>15.5</v>
      </c>
      <c r="H9" s="8">
        <v>0.7</v>
      </c>
    </row>
    <row r="10" spans="1:8" ht="13.2" customHeight="1">
      <c r="B10" s="133" t="s">
        <v>3</v>
      </c>
      <c r="C10" s="9">
        <v>350</v>
      </c>
      <c r="D10" s="9">
        <v>119</v>
      </c>
      <c r="E10" s="9">
        <v>117</v>
      </c>
      <c r="F10" s="9">
        <v>62</v>
      </c>
      <c r="G10" s="9">
        <v>50</v>
      </c>
      <c r="H10" s="10">
        <v>2</v>
      </c>
    </row>
    <row r="11" spans="1:8" ht="13.2" customHeight="1">
      <c r="B11" s="133"/>
      <c r="C11" s="3">
        <v>100</v>
      </c>
      <c r="D11" s="3">
        <v>34</v>
      </c>
      <c r="E11" s="3">
        <v>33.4</v>
      </c>
      <c r="F11" s="3">
        <v>17.7</v>
      </c>
      <c r="G11" s="3">
        <v>14.3</v>
      </c>
      <c r="H11" s="4">
        <v>0.6</v>
      </c>
    </row>
    <row r="12" spans="1:8" ht="13.2" customHeight="1">
      <c r="B12" s="133" t="s">
        <v>4</v>
      </c>
      <c r="C12" s="9">
        <v>412</v>
      </c>
      <c r="D12" s="9">
        <v>127</v>
      </c>
      <c r="E12" s="9">
        <v>135</v>
      </c>
      <c r="F12" s="9">
        <v>74</v>
      </c>
      <c r="G12" s="9">
        <v>72</v>
      </c>
      <c r="H12" s="10">
        <v>4</v>
      </c>
    </row>
    <row r="13" spans="1:8" ht="13.2" customHeight="1">
      <c r="B13" s="133"/>
      <c r="C13" s="3">
        <v>100</v>
      </c>
      <c r="D13" s="3">
        <v>30.8</v>
      </c>
      <c r="E13" s="3">
        <v>32.799999999999997</v>
      </c>
      <c r="F13" s="3">
        <v>18</v>
      </c>
      <c r="G13" s="3">
        <v>17.5</v>
      </c>
      <c r="H13" s="4">
        <v>1</v>
      </c>
    </row>
    <row r="14" spans="1:8" ht="13.2" customHeight="1">
      <c r="B14" s="133" t="s">
        <v>5</v>
      </c>
      <c r="C14" s="9">
        <v>444</v>
      </c>
      <c r="D14" s="9">
        <v>139</v>
      </c>
      <c r="E14" s="9">
        <v>157</v>
      </c>
      <c r="F14" s="9">
        <v>73</v>
      </c>
      <c r="G14" s="9">
        <v>71</v>
      </c>
      <c r="H14" s="10">
        <v>4</v>
      </c>
    </row>
    <row r="15" spans="1:8" ht="13.2" customHeight="1">
      <c r="B15" s="133"/>
      <c r="C15" s="3">
        <v>100</v>
      </c>
      <c r="D15" s="3">
        <v>31.3</v>
      </c>
      <c r="E15" s="3">
        <v>35.4</v>
      </c>
      <c r="F15" s="3">
        <v>16.399999999999999</v>
      </c>
      <c r="G15" s="3">
        <v>16</v>
      </c>
      <c r="H15" s="4">
        <v>0.9</v>
      </c>
    </row>
    <row r="16" spans="1:8" ht="13.2" customHeight="1">
      <c r="B16" s="133" t="s">
        <v>6</v>
      </c>
      <c r="C16" s="9">
        <v>511</v>
      </c>
      <c r="D16" s="9">
        <v>157</v>
      </c>
      <c r="E16" s="9">
        <v>194</v>
      </c>
      <c r="F16" s="9">
        <v>87</v>
      </c>
      <c r="G16" s="9">
        <v>72</v>
      </c>
      <c r="H16" s="10">
        <v>1</v>
      </c>
    </row>
    <row r="17" spans="2:8" ht="13.2" customHeight="1">
      <c r="B17" s="133"/>
      <c r="C17" s="3">
        <v>100</v>
      </c>
      <c r="D17" s="3">
        <v>30.7</v>
      </c>
      <c r="E17" s="3">
        <v>38</v>
      </c>
      <c r="F17" s="3">
        <v>17</v>
      </c>
      <c r="G17" s="3">
        <v>14.1</v>
      </c>
      <c r="H17" s="4">
        <v>0.2</v>
      </c>
    </row>
    <row r="18" spans="2:8" ht="13.2" customHeight="1">
      <c r="B18" s="133" t="s">
        <v>7</v>
      </c>
      <c r="C18" s="9">
        <v>795</v>
      </c>
      <c r="D18" s="9">
        <v>284</v>
      </c>
      <c r="E18" s="9">
        <v>267</v>
      </c>
      <c r="F18" s="9">
        <v>126</v>
      </c>
      <c r="G18" s="9">
        <v>114</v>
      </c>
      <c r="H18" s="10">
        <v>4</v>
      </c>
    </row>
    <row r="19" spans="2:8" ht="13.2" customHeight="1">
      <c r="B19" s="133"/>
      <c r="C19" s="3">
        <v>100</v>
      </c>
      <c r="D19" s="3">
        <v>35.700000000000003</v>
      </c>
      <c r="E19" s="3">
        <v>33.6</v>
      </c>
      <c r="F19" s="3">
        <v>15.8</v>
      </c>
      <c r="G19" s="3">
        <v>14.3</v>
      </c>
      <c r="H19" s="4">
        <v>0.5</v>
      </c>
    </row>
    <row r="20" spans="2:8" ht="13.2" customHeight="1">
      <c r="B20" s="133" t="s">
        <v>8</v>
      </c>
      <c r="C20" s="9">
        <v>576</v>
      </c>
      <c r="D20" s="9">
        <v>182</v>
      </c>
      <c r="E20" s="9">
        <v>168</v>
      </c>
      <c r="F20" s="9">
        <v>112</v>
      </c>
      <c r="G20" s="9">
        <v>110</v>
      </c>
      <c r="H20" s="10">
        <v>4</v>
      </c>
    </row>
    <row r="21" spans="2:8" ht="13.2" customHeight="1">
      <c r="B21" s="133"/>
      <c r="C21" s="3">
        <v>100</v>
      </c>
      <c r="D21" s="3">
        <v>31.6</v>
      </c>
      <c r="E21" s="3">
        <v>29.2</v>
      </c>
      <c r="F21" s="3">
        <v>19.399999999999999</v>
      </c>
      <c r="G21" s="3">
        <v>19.100000000000001</v>
      </c>
      <c r="H21" s="4">
        <v>0.7</v>
      </c>
    </row>
    <row r="22" spans="2:8" ht="13.2" customHeight="1">
      <c r="B22" s="133" t="s">
        <v>9</v>
      </c>
      <c r="C22" s="9">
        <v>601</v>
      </c>
      <c r="D22" s="9">
        <v>213</v>
      </c>
      <c r="E22" s="9">
        <v>211</v>
      </c>
      <c r="F22" s="9">
        <v>86</v>
      </c>
      <c r="G22" s="9">
        <v>83</v>
      </c>
      <c r="H22" s="10">
        <v>8</v>
      </c>
    </row>
    <row r="23" spans="2:8" ht="13.2" customHeight="1">
      <c r="B23" s="133"/>
      <c r="C23" s="3">
        <v>100</v>
      </c>
      <c r="D23" s="3">
        <v>35.4</v>
      </c>
      <c r="E23" s="3">
        <v>35.1</v>
      </c>
      <c r="F23" s="3">
        <v>14.3</v>
      </c>
      <c r="G23" s="3">
        <v>13.8</v>
      </c>
      <c r="H23" s="4">
        <v>1.3</v>
      </c>
    </row>
    <row r="24" spans="2:8" ht="13.2" customHeight="1">
      <c r="B24" s="133" t="s">
        <v>10</v>
      </c>
      <c r="C24" s="9">
        <v>1938</v>
      </c>
      <c r="D24" s="9">
        <v>516</v>
      </c>
      <c r="E24" s="9">
        <v>742</v>
      </c>
      <c r="F24" s="9">
        <v>408</v>
      </c>
      <c r="G24" s="9">
        <v>256</v>
      </c>
      <c r="H24" s="10">
        <v>16</v>
      </c>
    </row>
    <row r="25" spans="2:8" ht="13.2" customHeight="1">
      <c r="B25" s="133"/>
      <c r="C25" s="3">
        <v>100</v>
      </c>
      <c r="D25" s="3">
        <v>26.6</v>
      </c>
      <c r="E25" s="3">
        <v>38.299999999999997</v>
      </c>
      <c r="F25" s="3">
        <v>21.1</v>
      </c>
      <c r="G25" s="3">
        <v>13.2</v>
      </c>
      <c r="H25" s="4">
        <v>0.8</v>
      </c>
    </row>
    <row r="26" spans="2:8" ht="13.2" customHeight="1">
      <c r="B26" s="133" t="s">
        <v>11</v>
      </c>
      <c r="C26" s="9">
        <v>156</v>
      </c>
      <c r="D26" s="9">
        <v>42</v>
      </c>
      <c r="E26" s="9">
        <v>62</v>
      </c>
      <c r="F26" s="9">
        <v>33</v>
      </c>
      <c r="G26" s="9">
        <v>19</v>
      </c>
      <c r="H26" s="10" t="s">
        <v>54</v>
      </c>
    </row>
    <row r="27" spans="2:8" ht="13.2" customHeight="1">
      <c r="B27" s="133"/>
      <c r="C27" s="3">
        <v>100</v>
      </c>
      <c r="D27" s="3">
        <v>26.9</v>
      </c>
      <c r="E27" s="3">
        <v>39.700000000000003</v>
      </c>
      <c r="F27" s="3">
        <v>21.2</v>
      </c>
      <c r="G27" s="3">
        <v>12.2</v>
      </c>
      <c r="H27" s="4" t="s">
        <v>54</v>
      </c>
    </row>
    <row r="28" spans="2:8" ht="13.2" customHeight="1">
      <c r="B28" s="133" t="s">
        <v>12</v>
      </c>
      <c r="C28" s="9">
        <v>664</v>
      </c>
      <c r="D28" s="9">
        <v>182</v>
      </c>
      <c r="E28" s="9">
        <v>245</v>
      </c>
      <c r="F28" s="9">
        <v>139</v>
      </c>
      <c r="G28" s="9">
        <v>93</v>
      </c>
      <c r="H28" s="10">
        <v>5</v>
      </c>
    </row>
    <row r="29" spans="2:8" ht="13.2" customHeight="1">
      <c r="B29" s="133"/>
      <c r="C29" s="3">
        <v>100</v>
      </c>
      <c r="D29" s="3">
        <v>27.4</v>
      </c>
      <c r="E29" s="3">
        <v>36.9</v>
      </c>
      <c r="F29" s="3">
        <v>20.9</v>
      </c>
      <c r="G29" s="3">
        <v>14</v>
      </c>
      <c r="H29" s="4">
        <v>0.8</v>
      </c>
    </row>
    <row r="30" spans="2:8" ht="13.2" customHeight="1">
      <c r="B30" s="133" t="s">
        <v>13</v>
      </c>
      <c r="C30" s="9">
        <v>306</v>
      </c>
      <c r="D30" s="9">
        <v>82</v>
      </c>
      <c r="E30" s="9">
        <v>126</v>
      </c>
      <c r="F30" s="9">
        <v>54</v>
      </c>
      <c r="G30" s="9">
        <v>41</v>
      </c>
      <c r="H30" s="10">
        <v>3</v>
      </c>
    </row>
    <row r="31" spans="2:8" ht="13.2" customHeight="1">
      <c r="B31" s="133"/>
      <c r="C31" s="3">
        <v>100</v>
      </c>
      <c r="D31" s="3">
        <v>26.8</v>
      </c>
      <c r="E31" s="3">
        <v>41.2</v>
      </c>
      <c r="F31" s="3">
        <v>17.600000000000001</v>
      </c>
      <c r="G31" s="3">
        <v>13.4</v>
      </c>
      <c r="H31" s="4">
        <v>1</v>
      </c>
    </row>
    <row r="32" spans="2:8" ht="13.2" customHeight="1">
      <c r="B32" s="133" t="s">
        <v>14</v>
      </c>
      <c r="C32" s="9">
        <v>474</v>
      </c>
      <c r="D32" s="9">
        <v>118</v>
      </c>
      <c r="E32" s="9">
        <v>180</v>
      </c>
      <c r="F32" s="9">
        <v>108</v>
      </c>
      <c r="G32" s="9">
        <v>61</v>
      </c>
      <c r="H32" s="10">
        <v>7</v>
      </c>
    </row>
    <row r="33" spans="2:8" ht="13.2" customHeight="1">
      <c r="B33" s="133"/>
      <c r="C33" s="3">
        <v>100</v>
      </c>
      <c r="D33" s="3">
        <v>24.9</v>
      </c>
      <c r="E33" s="3">
        <v>38</v>
      </c>
      <c r="F33" s="3">
        <v>22.8</v>
      </c>
      <c r="G33" s="3">
        <v>12.9</v>
      </c>
      <c r="H33" s="4">
        <v>1.5</v>
      </c>
    </row>
    <row r="34" spans="2:8" ht="13.2" customHeight="1">
      <c r="B34" s="133" t="s">
        <v>15</v>
      </c>
      <c r="C34" s="9">
        <v>338</v>
      </c>
      <c r="D34" s="9">
        <v>92</v>
      </c>
      <c r="E34" s="9">
        <v>129</v>
      </c>
      <c r="F34" s="9">
        <v>74</v>
      </c>
      <c r="G34" s="9">
        <v>42</v>
      </c>
      <c r="H34" s="10">
        <v>1</v>
      </c>
    </row>
    <row r="35" spans="2:8" ht="13.2" customHeight="1">
      <c r="B35" s="140"/>
      <c r="C35" s="11">
        <v>100</v>
      </c>
      <c r="D35" s="11">
        <v>27.2</v>
      </c>
      <c r="E35" s="11">
        <v>38.200000000000003</v>
      </c>
      <c r="F35" s="11">
        <v>21.9</v>
      </c>
      <c r="G35" s="11">
        <v>12.4</v>
      </c>
      <c r="H35" s="12">
        <v>0.3</v>
      </c>
    </row>
    <row r="36" spans="2:8" ht="13.5" customHeight="1"/>
    <row r="37" spans="2:8" ht="13.5" customHeight="1"/>
    <row r="38" spans="2:8">
      <c r="C38" s="93"/>
      <c r="D38" s="93"/>
      <c r="E38" s="93"/>
      <c r="F38" s="93"/>
      <c r="G38" s="93"/>
      <c r="H38" s="93"/>
    </row>
    <row r="68" ht="15" customHeight="1"/>
    <row r="69" ht="15" customHeight="1"/>
    <row r="100" ht="14.4" customHeight="1"/>
    <row r="101" ht="14.4" customHeight="1"/>
  </sheetData>
  <mergeCells count="22">
    <mergeCell ref="B16:B17"/>
    <mergeCell ref="B2:B5"/>
    <mergeCell ref="C3:C5"/>
    <mergeCell ref="D3:D5"/>
    <mergeCell ref="E3:E5"/>
    <mergeCell ref="B10:B11"/>
    <mergeCell ref="B12:B13"/>
    <mergeCell ref="B14:B15"/>
    <mergeCell ref="F3:F5"/>
    <mergeCell ref="G3:G5"/>
    <mergeCell ref="H3:H5"/>
    <mergeCell ref="B6:B7"/>
    <mergeCell ref="B8:B9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3">
    <pageSetUpPr fitToPage="1"/>
  </sheetPr>
  <dimension ref="A1:H103"/>
  <sheetViews>
    <sheetView zoomScaleNormal="100" workbookViewId="0"/>
  </sheetViews>
  <sheetFormatPr defaultRowHeight="12"/>
  <cols>
    <col min="1" max="1" width="0.5" style="91" customWidth="1"/>
    <col min="2" max="2" width="17.09765625" style="91" customWidth="1"/>
    <col min="3" max="26" width="6.8984375" style="91" customWidth="1"/>
    <col min="27" max="256" width="9" style="91"/>
    <col min="257" max="257" width="0.5" style="91" customWidth="1"/>
    <col min="258" max="258" width="17.09765625" style="91" customWidth="1"/>
    <col min="259" max="282" width="6.8984375" style="91" customWidth="1"/>
    <col min="283" max="512" width="9" style="91"/>
    <col min="513" max="513" width="0.5" style="91" customWidth="1"/>
    <col min="514" max="514" width="17.09765625" style="91" customWidth="1"/>
    <col min="515" max="538" width="6.8984375" style="91" customWidth="1"/>
    <col min="539" max="768" width="9" style="91"/>
    <col min="769" max="769" width="0.5" style="91" customWidth="1"/>
    <col min="770" max="770" width="17.09765625" style="91" customWidth="1"/>
    <col min="771" max="794" width="6.8984375" style="91" customWidth="1"/>
    <col min="795" max="1024" width="9" style="91"/>
    <col min="1025" max="1025" width="0.5" style="91" customWidth="1"/>
    <col min="1026" max="1026" width="17.09765625" style="91" customWidth="1"/>
    <col min="1027" max="1050" width="6.8984375" style="91" customWidth="1"/>
    <col min="1051" max="1280" width="9" style="91"/>
    <col min="1281" max="1281" width="0.5" style="91" customWidth="1"/>
    <col min="1282" max="1282" width="17.09765625" style="91" customWidth="1"/>
    <col min="1283" max="1306" width="6.8984375" style="91" customWidth="1"/>
    <col min="1307" max="1536" width="9" style="91"/>
    <col min="1537" max="1537" width="0.5" style="91" customWidth="1"/>
    <col min="1538" max="1538" width="17.09765625" style="91" customWidth="1"/>
    <col min="1539" max="1562" width="6.8984375" style="91" customWidth="1"/>
    <col min="1563" max="1792" width="9" style="91"/>
    <col min="1793" max="1793" width="0.5" style="91" customWidth="1"/>
    <col min="1794" max="1794" width="17.09765625" style="91" customWidth="1"/>
    <col min="1795" max="1818" width="6.8984375" style="91" customWidth="1"/>
    <col min="1819" max="2048" width="9" style="91"/>
    <col min="2049" max="2049" width="0.5" style="91" customWidth="1"/>
    <col min="2050" max="2050" width="17.09765625" style="91" customWidth="1"/>
    <col min="2051" max="2074" width="6.8984375" style="91" customWidth="1"/>
    <col min="2075" max="2304" width="9" style="91"/>
    <col min="2305" max="2305" width="0.5" style="91" customWidth="1"/>
    <col min="2306" max="2306" width="17.09765625" style="91" customWidth="1"/>
    <col min="2307" max="2330" width="6.8984375" style="91" customWidth="1"/>
    <col min="2331" max="2560" width="9" style="91"/>
    <col min="2561" max="2561" width="0.5" style="91" customWidth="1"/>
    <col min="2562" max="2562" width="17.09765625" style="91" customWidth="1"/>
    <col min="2563" max="2586" width="6.8984375" style="91" customWidth="1"/>
    <col min="2587" max="2816" width="9" style="91"/>
    <col min="2817" max="2817" width="0.5" style="91" customWidth="1"/>
    <col min="2818" max="2818" width="17.09765625" style="91" customWidth="1"/>
    <col min="2819" max="2842" width="6.8984375" style="91" customWidth="1"/>
    <col min="2843" max="3072" width="9" style="91"/>
    <col min="3073" max="3073" width="0.5" style="91" customWidth="1"/>
    <col min="3074" max="3074" width="17.09765625" style="91" customWidth="1"/>
    <col min="3075" max="3098" width="6.8984375" style="91" customWidth="1"/>
    <col min="3099" max="3328" width="9" style="91"/>
    <col min="3329" max="3329" width="0.5" style="91" customWidth="1"/>
    <col min="3330" max="3330" width="17.09765625" style="91" customWidth="1"/>
    <col min="3331" max="3354" width="6.8984375" style="91" customWidth="1"/>
    <col min="3355" max="3584" width="9" style="91"/>
    <col min="3585" max="3585" width="0.5" style="91" customWidth="1"/>
    <col min="3586" max="3586" width="17.09765625" style="91" customWidth="1"/>
    <col min="3587" max="3610" width="6.8984375" style="91" customWidth="1"/>
    <col min="3611" max="3840" width="9" style="91"/>
    <col min="3841" max="3841" width="0.5" style="91" customWidth="1"/>
    <col min="3842" max="3842" width="17.09765625" style="91" customWidth="1"/>
    <col min="3843" max="3866" width="6.8984375" style="91" customWidth="1"/>
    <col min="3867" max="4096" width="9" style="91"/>
    <col min="4097" max="4097" width="0.5" style="91" customWidth="1"/>
    <col min="4098" max="4098" width="17.09765625" style="91" customWidth="1"/>
    <col min="4099" max="4122" width="6.8984375" style="91" customWidth="1"/>
    <col min="4123" max="4352" width="9" style="91"/>
    <col min="4353" max="4353" width="0.5" style="91" customWidth="1"/>
    <col min="4354" max="4354" width="17.09765625" style="91" customWidth="1"/>
    <col min="4355" max="4378" width="6.8984375" style="91" customWidth="1"/>
    <col min="4379" max="4608" width="9" style="91"/>
    <col min="4609" max="4609" width="0.5" style="91" customWidth="1"/>
    <col min="4610" max="4610" width="17.09765625" style="91" customWidth="1"/>
    <col min="4611" max="4634" width="6.8984375" style="91" customWidth="1"/>
    <col min="4635" max="4864" width="9" style="91"/>
    <col min="4865" max="4865" width="0.5" style="91" customWidth="1"/>
    <col min="4866" max="4866" width="17.09765625" style="91" customWidth="1"/>
    <col min="4867" max="4890" width="6.8984375" style="91" customWidth="1"/>
    <col min="4891" max="5120" width="9" style="91"/>
    <col min="5121" max="5121" width="0.5" style="91" customWidth="1"/>
    <col min="5122" max="5122" width="17.09765625" style="91" customWidth="1"/>
    <col min="5123" max="5146" width="6.8984375" style="91" customWidth="1"/>
    <col min="5147" max="5376" width="9" style="91"/>
    <col min="5377" max="5377" width="0.5" style="91" customWidth="1"/>
    <col min="5378" max="5378" width="17.09765625" style="91" customWidth="1"/>
    <col min="5379" max="5402" width="6.8984375" style="91" customWidth="1"/>
    <col min="5403" max="5632" width="9" style="91"/>
    <col min="5633" max="5633" width="0.5" style="91" customWidth="1"/>
    <col min="5634" max="5634" width="17.09765625" style="91" customWidth="1"/>
    <col min="5635" max="5658" width="6.8984375" style="91" customWidth="1"/>
    <col min="5659" max="5888" width="9" style="91"/>
    <col min="5889" max="5889" width="0.5" style="91" customWidth="1"/>
    <col min="5890" max="5890" width="17.09765625" style="91" customWidth="1"/>
    <col min="5891" max="5914" width="6.8984375" style="91" customWidth="1"/>
    <col min="5915" max="6144" width="9" style="91"/>
    <col min="6145" max="6145" width="0.5" style="91" customWidth="1"/>
    <col min="6146" max="6146" width="17.09765625" style="91" customWidth="1"/>
    <col min="6147" max="6170" width="6.8984375" style="91" customWidth="1"/>
    <col min="6171" max="6400" width="9" style="91"/>
    <col min="6401" max="6401" width="0.5" style="91" customWidth="1"/>
    <col min="6402" max="6402" width="17.09765625" style="91" customWidth="1"/>
    <col min="6403" max="6426" width="6.8984375" style="91" customWidth="1"/>
    <col min="6427" max="6656" width="9" style="91"/>
    <col min="6657" max="6657" width="0.5" style="91" customWidth="1"/>
    <col min="6658" max="6658" width="17.09765625" style="91" customWidth="1"/>
    <col min="6659" max="6682" width="6.8984375" style="91" customWidth="1"/>
    <col min="6683" max="6912" width="9" style="91"/>
    <col min="6913" max="6913" width="0.5" style="91" customWidth="1"/>
    <col min="6914" max="6914" width="17.09765625" style="91" customWidth="1"/>
    <col min="6915" max="6938" width="6.8984375" style="91" customWidth="1"/>
    <col min="6939" max="7168" width="9" style="91"/>
    <col min="7169" max="7169" width="0.5" style="91" customWidth="1"/>
    <col min="7170" max="7170" width="17.09765625" style="91" customWidth="1"/>
    <col min="7171" max="7194" width="6.8984375" style="91" customWidth="1"/>
    <col min="7195" max="7424" width="9" style="91"/>
    <col min="7425" max="7425" width="0.5" style="91" customWidth="1"/>
    <col min="7426" max="7426" width="17.09765625" style="91" customWidth="1"/>
    <col min="7427" max="7450" width="6.8984375" style="91" customWidth="1"/>
    <col min="7451" max="7680" width="9" style="91"/>
    <col min="7681" max="7681" width="0.5" style="91" customWidth="1"/>
    <col min="7682" max="7682" width="17.09765625" style="91" customWidth="1"/>
    <col min="7683" max="7706" width="6.8984375" style="91" customWidth="1"/>
    <col min="7707" max="7936" width="9" style="91"/>
    <col min="7937" max="7937" width="0.5" style="91" customWidth="1"/>
    <col min="7938" max="7938" width="17.09765625" style="91" customWidth="1"/>
    <col min="7939" max="7962" width="6.8984375" style="91" customWidth="1"/>
    <col min="7963" max="8192" width="9" style="91"/>
    <col min="8193" max="8193" width="0.5" style="91" customWidth="1"/>
    <col min="8194" max="8194" width="17.09765625" style="91" customWidth="1"/>
    <col min="8195" max="8218" width="6.8984375" style="91" customWidth="1"/>
    <col min="8219" max="8448" width="9" style="91"/>
    <col min="8449" max="8449" width="0.5" style="91" customWidth="1"/>
    <col min="8450" max="8450" width="17.09765625" style="91" customWidth="1"/>
    <col min="8451" max="8474" width="6.8984375" style="91" customWidth="1"/>
    <col min="8475" max="8704" width="9" style="91"/>
    <col min="8705" max="8705" width="0.5" style="91" customWidth="1"/>
    <col min="8706" max="8706" width="17.09765625" style="91" customWidth="1"/>
    <col min="8707" max="8730" width="6.8984375" style="91" customWidth="1"/>
    <col min="8731" max="8960" width="9" style="91"/>
    <col min="8961" max="8961" width="0.5" style="91" customWidth="1"/>
    <col min="8962" max="8962" width="17.09765625" style="91" customWidth="1"/>
    <col min="8963" max="8986" width="6.8984375" style="91" customWidth="1"/>
    <col min="8987" max="9216" width="9" style="91"/>
    <col min="9217" max="9217" width="0.5" style="91" customWidth="1"/>
    <col min="9218" max="9218" width="17.09765625" style="91" customWidth="1"/>
    <col min="9219" max="9242" width="6.8984375" style="91" customWidth="1"/>
    <col min="9243" max="9472" width="9" style="91"/>
    <col min="9473" max="9473" width="0.5" style="91" customWidth="1"/>
    <col min="9474" max="9474" width="17.09765625" style="91" customWidth="1"/>
    <col min="9475" max="9498" width="6.8984375" style="91" customWidth="1"/>
    <col min="9499" max="9728" width="9" style="91"/>
    <col min="9729" max="9729" width="0.5" style="91" customWidth="1"/>
    <col min="9730" max="9730" width="17.09765625" style="91" customWidth="1"/>
    <col min="9731" max="9754" width="6.8984375" style="91" customWidth="1"/>
    <col min="9755" max="9984" width="9" style="91"/>
    <col min="9985" max="9985" width="0.5" style="91" customWidth="1"/>
    <col min="9986" max="9986" width="17.0976562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7.0976562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7.0976562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7.0976562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7.0976562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7.0976562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7.0976562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7.0976562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7.0976562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7.0976562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7.0976562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7.0976562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7.0976562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7.0976562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7.0976562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7.0976562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7.0976562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7.0976562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7.0976562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7.0976562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7.0976562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7.0976562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7.0976562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7.0976562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7.09765625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395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122.4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8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8" ht="13.2" customHeight="1">
      <c r="B8" s="133" t="s">
        <v>68</v>
      </c>
      <c r="C8" s="19">
        <v>233</v>
      </c>
      <c r="D8" s="9">
        <v>69</v>
      </c>
      <c r="E8" s="9">
        <v>60</v>
      </c>
      <c r="F8" s="9">
        <v>19</v>
      </c>
      <c r="G8" s="9">
        <v>78</v>
      </c>
      <c r="H8" s="10">
        <v>7</v>
      </c>
    </row>
    <row r="9" spans="1:8" ht="13.2" customHeight="1">
      <c r="B9" s="133"/>
      <c r="C9" s="16">
        <v>100</v>
      </c>
      <c r="D9" s="3">
        <v>29.6</v>
      </c>
      <c r="E9" s="3">
        <v>25.8</v>
      </c>
      <c r="F9" s="3">
        <v>8.1999999999999993</v>
      </c>
      <c r="G9" s="3">
        <v>33.5</v>
      </c>
      <c r="H9" s="4">
        <v>3</v>
      </c>
    </row>
    <row r="10" spans="1:8" ht="13.2" customHeight="1">
      <c r="B10" s="133" t="s">
        <v>69</v>
      </c>
      <c r="C10" s="19">
        <v>279</v>
      </c>
      <c r="D10" s="9">
        <v>117</v>
      </c>
      <c r="E10" s="9">
        <v>61</v>
      </c>
      <c r="F10" s="9">
        <v>16</v>
      </c>
      <c r="G10" s="9">
        <v>84</v>
      </c>
      <c r="H10" s="10">
        <v>1</v>
      </c>
    </row>
    <row r="11" spans="1:8" ht="13.2" customHeight="1">
      <c r="B11" s="133"/>
      <c r="C11" s="16">
        <v>100</v>
      </c>
      <c r="D11" s="3">
        <v>41.9</v>
      </c>
      <c r="E11" s="3">
        <v>21.9</v>
      </c>
      <c r="F11" s="3">
        <v>5.7</v>
      </c>
      <c r="G11" s="3">
        <v>30.1</v>
      </c>
      <c r="H11" s="4">
        <v>0.4</v>
      </c>
    </row>
    <row r="12" spans="1:8" ht="13.2" customHeight="1">
      <c r="B12" s="133" t="s">
        <v>70</v>
      </c>
      <c r="C12" s="19">
        <v>322</v>
      </c>
      <c r="D12" s="9">
        <v>126</v>
      </c>
      <c r="E12" s="9">
        <v>95</v>
      </c>
      <c r="F12" s="9">
        <v>32</v>
      </c>
      <c r="G12" s="9">
        <v>65</v>
      </c>
      <c r="H12" s="10">
        <v>4</v>
      </c>
    </row>
    <row r="13" spans="1:8" ht="13.2" customHeight="1">
      <c r="B13" s="133"/>
      <c r="C13" s="16">
        <v>100</v>
      </c>
      <c r="D13" s="3">
        <v>39.1</v>
      </c>
      <c r="E13" s="3">
        <v>29.5</v>
      </c>
      <c r="F13" s="3">
        <v>9.9</v>
      </c>
      <c r="G13" s="3">
        <v>20.2</v>
      </c>
      <c r="H13" s="4">
        <v>1.2</v>
      </c>
    </row>
    <row r="14" spans="1:8" ht="13.2" customHeight="1">
      <c r="B14" s="133" t="s">
        <v>71</v>
      </c>
      <c r="C14" s="19">
        <v>390</v>
      </c>
      <c r="D14" s="9">
        <v>152</v>
      </c>
      <c r="E14" s="9">
        <v>129</v>
      </c>
      <c r="F14" s="9">
        <v>35</v>
      </c>
      <c r="G14" s="9">
        <v>73</v>
      </c>
      <c r="H14" s="10">
        <v>1</v>
      </c>
    </row>
    <row r="15" spans="1:8" ht="13.2" customHeight="1">
      <c r="B15" s="133"/>
      <c r="C15" s="16">
        <v>100</v>
      </c>
      <c r="D15" s="3">
        <v>39</v>
      </c>
      <c r="E15" s="3">
        <v>33.1</v>
      </c>
      <c r="F15" s="3">
        <v>9</v>
      </c>
      <c r="G15" s="3">
        <v>18.7</v>
      </c>
      <c r="H15" s="4">
        <v>0.3</v>
      </c>
    </row>
    <row r="16" spans="1:8" ht="13.2" customHeight="1">
      <c r="B16" s="133" t="s">
        <v>72</v>
      </c>
      <c r="C16" s="19">
        <v>471</v>
      </c>
      <c r="D16" s="9">
        <v>191</v>
      </c>
      <c r="E16" s="9">
        <v>158</v>
      </c>
      <c r="F16" s="9">
        <v>43</v>
      </c>
      <c r="G16" s="9">
        <v>77</v>
      </c>
      <c r="H16" s="10">
        <v>2</v>
      </c>
    </row>
    <row r="17" spans="2:8" ht="13.2" customHeight="1">
      <c r="B17" s="133"/>
      <c r="C17" s="16">
        <v>100</v>
      </c>
      <c r="D17" s="3">
        <v>40.6</v>
      </c>
      <c r="E17" s="3">
        <v>33.5</v>
      </c>
      <c r="F17" s="3">
        <v>9.1</v>
      </c>
      <c r="G17" s="3">
        <v>16.3</v>
      </c>
      <c r="H17" s="4">
        <v>0.4</v>
      </c>
    </row>
    <row r="18" spans="2:8" ht="13.2" customHeight="1">
      <c r="B18" s="133" t="s">
        <v>73</v>
      </c>
      <c r="C18" s="19">
        <v>552</v>
      </c>
      <c r="D18" s="9">
        <v>209</v>
      </c>
      <c r="E18" s="9">
        <v>191</v>
      </c>
      <c r="F18" s="9">
        <v>60</v>
      </c>
      <c r="G18" s="9">
        <v>87</v>
      </c>
      <c r="H18" s="10">
        <v>5</v>
      </c>
    </row>
    <row r="19" spans="2:8" ht="13.2" customHeight="1">
      <c r="B19" s="133"/>
      <c r="C19" s="16">
        <v>100</v>
      </c>
      <c r="D19" s="3">
        <v>37.9</v>
      </c>
      <c r="E19" s="3">
        <v>34.6</v>
      </c>
      <c r="F19" s="3">
        <v>10.9</v>
      </c>
      <c r="G19" s="3">
        <v>15.8</v>
      </c>
      <c r="H19" s="4">
        <v>0.9</v>
      </c>
    </row>
    <row r="20" spans="2:8" ht="13.2" customHeight="1">
      <c r="B20" s="133" t="s">
        <v>74</v>
      </c>
      <c r="C20" s="19">
        <v>565</v>
      </c>
      <c r="D20" s="9">
        <v>207</v>
      </c>
      <c r="E20" s="9">
        <v>206</v>
      </c>
      <c r="F20" s="9">
        <v>70</v>
      </c>
      <c r="G20" s="9">
        <v>80</v>
      </c>
      <c r="H20" s="10">
        <v>2</v>
      </c>
    </row>
    <row r="21" spans="2:8" ht="13.2" customHeight="1">
      <c r="B21" s="133"/>
      <c r="C21" s="16">
        <v>100</v>
      </c>
      <c r="D21" s="3">
        <v>36.6</v>
      </c>
      <c r="E21" s="3">
        <v>36.5</v>
      </c>
      <c r="F21" s="3">
        <v>12.4</v>
      </c>
      <c r="G21" s="3">
        <v>14.2</v>
      </c>
      <c r="H21" s="4">
        <v>0.4</v>
      </c>
    </row>
    <row r="22" spans="2:8" ht="13.2" customHeight="1">
      <c r="B22" s="133" t="s">
        <v>75</v>
      </c>
      <c r="C22" s="19">
        <v>446</v>
      </c>
      <c r="D22" s="9">
        <v>151</v>
      </c>
      <c r="E22" s="9">
        <v>188</v>
      </c>
      <c r="F22" s="9">
        <v>50</v>
      </c>
      <c r="G22" s="9">
        <v>56</v>
      </c>
      <c r="H22" s="10">
        <v>1</v>
      </c>
    </row>
    <row r="23" spans="2:8" ht="13.2" customHeight="1">
      <c r="B23" s="133"/>
      <c r="C23" s="16">
        <v>100</v>
      </c>
      <c r="D23" s="3">
        <v>33.9</v>
      </c>
      <c r="E23" s="3">
        <v>42.2</v>
      </c>
      <c r="F23" s="3">
        <v>11.2</v>
      </c>
      <c r="G23" s="3">
        <v>12.6</v>
      </c>
      <c r="H23" s="4">
        <v>0.2</v>
      </c>
    </row>
    <row r="24" spans="2:8" ht="13.2" customHeight="1">
      <c r="B24" s="133" t="s">
        <v>76</v>
      </c>
      <c r="C24" s="19">
        <v>387</v>
      </c>
      <c r="D24" s="9">
        <v>118</v>
      </c>
      <c r="E24" s="9">
        <v>155</v>
      </c>
      <c r="F24" s="9">
        <v>66</v>
      </c>
      <c r="G24" s="9">
        <v>47</v>
      </c>
      <c r="H24" s="10">
        <v>1</v>
      </c>
    </row>
    <row r="25" spans="2:8" ht="13.2" customHeight="1">
      <c r="B25" s="133"/>
      <c r="C25" s="16">
        <v>100</v>
      </c>
      <c r="D25" s="3">
        <v>30.5</v>
      </c>
      <c r="E25" s="3">
        <v>40.1</v>
      </c>
      <c r="F25" s="3">
        <v>17.100000000000001</v>
      </c>
      <c r="G25" s="3">
        <v>12.1</v>
      </c>
      <c r="H25" s="4">
        <v>0.3</v>
      </c>
    </row>
    <row r="26" spans="2:8" ht="13.2" customHeight="1">
      <c r="B26" s="133" t="s">
        <v>77</v>
      </c>
      <c r="C26" s="19">
        <v>464</v>
      </c>
      <c r="D26" s="9">
        <v>100</v>
      </c>
      <c r="E26" s="9">
        <v>183</v>
      </c>
      <c r="F26" s="9">
        <v>121</v>
      </c>
      <c r="G26" s="9">
        <v>56</v>
      </c>
      <c r="H26" s="10">
        <v>4</v>
      </c>
    </row>
    <row r="27" spans="2:8" ht="13.2" customHeight="1">
      <c r="B27" s="133"/>
      <c r="C27" s="16">
        <v>100</v>
      </c>
      <c r="D27" s="3">
        <v>21.6</v>
      </c>
      <c r="E27" s="3">
        <v>39.4</v>
      </c>
      <c r="F27" s="3">
        <v>26.1</v>
      </c>
      <c r="G27" s="3">
        <v>12.1</v>
      </c>
      <c r="H27" s="4">
        <v>0.9</v>
      </c>
    </row>
    <row r="28" spans="2:8" ht="13.2" customHeight="1">
      <c r="B28" s="133" t="s">
        <v>78</v>
      </c>
      <c r="C28" s="19">
        <v>530</v>
      </c>
      <c r="D28" s="9">
        <v>128</v>
      </c>
      <c r="E28" s="9">
        <v>215</v>
      </c>
      <c r="F28" s="9">
        <v>145</v>
      </c>
      <c r="G28" s="9">
        <v>38</v>
      </c>
      <c r="H28" s="10">
        <v>4</v>
      </c>
    </row>
    <row r="29" spans="2:8" ht="13.2" customHeight="1">
      <c r="B29" s="133"/>
      <c r="C29" s="16">
        <v>100</v>
      </c>
      <c r="D29" s="3">
        <v>24.2</v>
      </c>
      <c r="E29" s="3">
        <v>40.6</v>
      </c>
      <c r="F29" s="3">
        <v>27.4</v>
      </c>
      <c r="G29" s="3">
        <v>7.2</v>
      </c>
      <c r="H29" s="4">
        <v>0.8</v>
      </c>
    </row>
    <row r="30" spans="2:8" ht="13.2" customHeight="1">
      <c r="B30" s="133" t="s">
        <v>79</v>
      </c>
      <c r="C30" s="19">
        <v>489</v>
      </c>
      <c r="D30" s="9">
        <v>77</v>
      </c>
      <c r="E30" s="9">
        <v>178</v>
      </c>
      <c r="F30" s="9">
        <v>183</v>
      </c>
      <c r="G30" s="9">
        <v>44</v>
      </c>
      <c r="H30" s="10">
        <v>7</v>
      </c>
    </row>
    <row r="31" spans="2:8" ht="13.2" customHeight="1">
      <c r="B31" s="133"/>
      <c r="C31" s="16">
        <v>100</v>
      </c>
      <c r="D31" s="3">
        <v>15.7</v>
      </c>
      <c r="E31" s="3">
        <v>36.4</v>
      </c>
      <c r="F31" s="3">
        <v>37.4</v>
      </c>
      <c r="G31" s="3">
        <v>9</v>
      </c>
      <c r="H31" s="4">
        <v>1.4</v>
      </c>
    </row>
    <row r="32" spans="2:8" ht="13.2" customHeight="1">
      <c r="B32" s="133" t="s">
        <v>80</v>
      </c>
      <c r="C32" s="19">
        <v>292</v>
      </c>
      <c r="D32" s="9">
        <v>57</v>
      </c>
      <c r="E32" s="9">
        <v>113</v>
      </c>
      <c r="F32" s="9">
        <v>94</v>
      </c>
      <c r="G32" s="9">
        <v>25</v>
      </c>
      <c r="H32" s="10">
        <v>3</v>
      </c>
    </row>
    <row r="33" spans="2:8" ht="13.2" customHeight="1">
      <c r="B33" s="133"/>
      <c r="C33" s="16">
        <v>100</v>
      </c>
      <c r="D33" s="3">
        <v>19.5</v>
      </c>
      <c r="E33" s="3">
        <v>38.700000000000003</v>
      </c>
      <c r="F33" s="3">
        <v>32.200000000000003</v>
      </c>
      <c r="G33" s="3">
        <v>8.6</v>
      </c>
      <c r="H33" s="4">
        <v>1</v>
      </c>
    </row>
    <row r="34" spans="2:8" ht="13.2" customHeight="1">
      <c r="B34" s="133" t="s">
        <v>81</v>
      </c>
      <c r="C34" s="19">
        <v>206</v>
      </c>
      <c r="D34" s="9">
        <v>35</v>
      </c>
      <c r="E34" s="9">
        <v>59</v>
      </c>
      <c r="F34" s="9">
        <v>93</v>
      </c>
      <c r="G34" s="9">
        <v>18</v>
      </c>
      <c r="H34" s="10">
        <v>1</v>
      </c>
    </row>
    <row r="35" spans="2:8" ht="13.2" customHeight="1">
      <c r="B35" s="133"/>
      <c r="C35" s="16">
        <v>100</v>
      </c>
      <c r="D35" s="3">
        <v>17</v>
      </c>
      <c r="E35" s="3">
        <v>28.6</v>
      </c>
      <c r="F35" s="3">
        <v>45.1</v>
      </c>
      <c r="G35" s="3">
        <v>8.6999999999999993</v>
      </c>
      <c r="H35" s="4">
        <v>0.5</v>
      </c>
    </row>
    <row r="36" spans="2:8">
      <c r="B36" s="133" t="s">
        <v>82</v>
      </c>
      <c r="C36" s="19">
        <v>1</v>
      </c>
      <c r="D36" s="9" t="s">
        <v>54</v>
      </c>
      <c r="E36" s="9" t="s">
        <v>54</v>
      </c>
      <c r="F36" s="9">
        <v>1</v>
      </c>
      <c r="G36" s="9" t="s">
        <v>54</v>
      </c>
      <c r="H36" s="10" t="s">
        <v>54</v>
      </c>
    </row>
    <row r="37" spans="2:8">
      <c r="B37" s="133"/>
      <c r="C37" s="16">
        <v>100</v>
      </c>
      <c r="D37" s="3" t="s">
        <v>54</v>
      </c>
      <c r="E37" s="3" t="s">
        <v>54</v>
      </c>
      <c r="F37" s="3">
        <v>100</v>
      </c>
      <c r="G37" s="3" t="s">
        <v>54</v>
      </c>
      <c r="H37" s="4" t="s">
        <v>54</v>
      </c>
    </row>
    <row r="38" spans="2:8" ht="13.5" customHeight="1">
      <c r="B38" s="141" t="s">
        <v>83</v>
      </c>
      <c r="C38" s="17">
        <v>2618</v>
      </c>
      <c r="D38" s="5">
        <v>828</v>
      </c>
      <c r="E38" s="5">
        <v>837</v>
      </c>
      <c r="F38" s="5">
        <v>459</v>
      </c>
      <c r="G38" s="5">
        <v>475</v>
      </c>
      <c r="H38" s="6">
        <v>19</v>
      </c>
    </row>
    <row r="39" spans="2:8" ht="13.5" customHeight="1">
      <c r="B39" s="133"/>
      <c r="C39" s="16">
        <v>100</v>
      </c>
      <c r="D39" s="3">
        <v>31.6</v>
      </c>
      <c r="E39" s="3">
        <v>32</v>
      </c>
      <c r="F39" s="3">
        <v>17.5</v>
      </c>
      <c r="G39" s="3">
        <v>18.100000000000001</v>
      </c>
      <c r="H39" s="4">
        <v>0.7</v>
      </c>
    </row>
    <row r="40" spans="2:8" ht="13.5" customHeight="1">
      <c r="B40" s="133" t="s">
        <v>68</v>
      </c>
      <c r="C40" s="19">
        <v>114</v>
      </c>
      <c r="D40" s="9">
        <v>38</v>
      </c>
      <c r="E40" s="9">
        <v>24</v>
      </c>
      <c r="F40" s="9">
        <v>11</v>
      </c>
      <c r="G40" s="9">
        <v>37</v>
      </c>
      <c r="H40" s="10">
        <v>4</v>
      </c>
    </row>
    <row r="41" spans="2:8" ht="13.5" customHeight="1">
      <c r="B41" s="133"/>
      <c r="C41" s="16">
        <v>100</v>
      </c>
      <c r="D41" s="3">
        <v>33.299999999999997</v>
      </c>
      <c r="E41" s="3">
        <v>21.1</v>
      </c>
      <c r="F41" s="3">
        <v>9.6</v>
      </c>
      <c r="G41" s="3">
        <v>32.5</v>
      </c>
      <c r="H41" s="4">
        <v>3.5</v>
      </c>
    </row>
    <row r="42" spans="2:8" ht="13.5" customHeight="1">
      <c r="B42" s="133" t="s">
        <v>69</v>
      </c>
      <c r="C42" s="19">
        <v>150</v>
      </c>
      <c r="D42" s="9">
        <v>63</v>
      </c>
      <c r="E42" s="9">
        <v>32</v>
      </c>
      <c r="F42" s="9">
        <v>8</v>
      </c>
      <c r="G42" s="9">
        <v>46</v>
      </c>
      <c r="H42" s="10">
        <v>1</v>
      </c>
    </row>
    <row r="43" spans="2:8" ht="13.5" customHeight="1">
      <c r="B43" s="133"/>
      <c r="C43" s="16">
        <v>100</v>
      </c>
      <c r="D43" s="3">
        <v>42</v>
      </c>
      <c r="E43" s="3">
        <v>21.3</v>
      </c>
      <c r="F43" s="3">
        <v>5.3</v>
      </c>
      <c r="G43" s="3">
        <v>30.7</v>
      </c>
      <c r="H43" s="4">
        <v>0.7</v>
      </c>
    </row>
    <row r="44" spans="2:8" ht="13.5" customHeight="1">
      <c r="B44" s="133" t="s">
        <v>70</v>
      </c>
      <c r="C44" s="19">
        <v>156</v>
      </c>
      <c r="D44" s="9">
        <v>50</v>
      </c>
      <c r="E44" s="9">
        <v>55</v>
      </c>
      <c r="F44" s="9">
        <v>15</v>
      </c>
      <c r="G44" s="9">
        <v>35</v>
      </c>
      <c r="H44" s="10">
        <v>1</v>
      </c>
    </row>
    <row r="45" spans="2:8" ht="13.5" customHeight="1">
      <c r="B45" s="133"/>
      <c r="C45" s="16">
        <v>100</v>
      </c>
      <c r="D45" s="3">
        <v>32.1</v>
      </c>
      <c r="E45" s="3">
        <v>35.299999999999997</v>
      </c>
      <c r="F45" s="3">
        <v>9.6</v>
      </c>
      <c r="G45" s="3">
        <v>22.4</v>
      </c>
      <c r="H45" s="4">
        <v>0.6</v>
      </c>
    </row>
    <row r="46" spans="2:8" ht="13.5" customHeight="1">
      <c r="B46" s="133" t="s">
        <v>71</v>
      </c>
      <c r="C46" s="19">
        <v>181</v>
      </c>
      <c r="D46" s="9">
        <v>69</v>
      </c>
      <c r="E46" s="9">
        <v>46</v>
      </c>
      <c r="F46" s="9">
        <v>17</v>
      </c>
      <c r="G46" s="9">
        <v>49</v>
      </c>
      <c r="H46" s="10" t="s">
        <v>54</v>
      </c>
    </row>
    <row r="47" spans="2:8" ht="13.5" customHeight="1">
      <c r="B47" s="133"/>
      <c r="C47" s="16">
        <v>100</v>
      </c>
      <c r="D47" s="3">
        <v>38.1</v>
      </c>
      <c r="E47" s="3">
        <v>25.4</v>
      </c>
      <c r="F47" s="3">
        <v>9.4</v>
      </c>
      <c r="G47" s="3">
        <v>27.1</v>
      </c>
      <c r="H47" s="4" t="s">
        <v>54</v>
      </c>
    </row>
    <row r="48" spans="2:8" ht="13.5" customHeight="1">
      <c r="B48" s="133" t="s">
        <v>72</v>
      </c>
      <c r="C48" s="19">
        <v>223</v>
      </c>
      <c r="D48" s="9">
        <v>92</v>
      </c>
      <c r="E48" s="9">
        <v>63</v>
      </c>
      <c r="F48" s="9">
        <v>19</v>
      </c>
      <c r="G48" s="9">
        <v>48</v>
      </c>
      <c r="H48" s="10">
        <v>1</v>
      </c>
    </row>
    <row r="49" spans="2:8" ht="13.5" customHeight="1">
      <c r="B49" s="133"/>
      <c r="C49" s="16">
        <v>100</v>
      </c>
      <c r="D49" s="3">
        <v>41.3</v>
      </c>
      <c r="E49" s="3">
        <v>28.3</v>
      </c>
      <c r="F49" s="3">
        <v>8.5</v>
      </c>
      <c r="G49" s="3">
        <v>21.5</v>
      </c>
      <c r="H49" s="4">
        <v>0.4</v>
      </c>
    </row>
    <row r="50" spans="2:8" ht="13.5" customHeight="1">
      <c r="B50" s="133" t="s">
        <v>73</v>
      </c>
      <c r="C50" s="19">
        <v>246</v>
      </c>
      <c r="D50" s="9">
        <v>87</v>
      </c>
      <c r="E50" s="9">
        <v>77</v>
      </c>
      <c r="F50" s="9">
        <v>27</v>
      </c>
      <c r="G50" s="9">
        <v>53</v>
      </c>
      <c r="H50" s="10">
        <v>2</v>
      </c>
    </row>
    <row r="51" spans="2:8" ht="13.5" customHeight="1">
      <c r="B51" s="133"/>
      <c r="C51" s="16">
        <v>100</v>
      </c>
      <c r="D51" s="3">
        <v>35.4</v>
      </c>
      <c r="E51" s="3">
        <v>31.3</v>
      </c>
      <c r="F51" s="3">
        <v>11</v>
      </c>
      <c r="G51" s="3">
        <v>21.5</v>
      </c>
      <c r="H51" s="4">
        <v>0.8</v>
      </c>
    </row>
    <row r="52" spans="2:8" ht="13.5" customHeight="1">
      <c r="B52" s="133" t="s">
        <v>74</v>
      </c>
      <c r="C52" s="19">
        <v>257</v>
      </c>
      <c r="D52" s="9">
        <v>103</v>
      </c>
      <c r="E52" s="9">
        <v>77</v>
      </c>
      <c r="F52" s="9">
        <v>28</v>
      </c>
      <c r="G52" s="9">
        <v>48</v>
      </c>
      <c r="H52" s="10">
        <v>1</v>
      </c>
    </row>
    <row r="53" spans="2:8" ht="13.5" customHeight="1">
      <c r="B53" s="133"/>
      <c r="C53" s="16">
        <v>100</v>
      </c>
      <c r="D53" s="3">
        <v>40.1</v>
      </c>
      <c r="E53" s="3">
        <v>30</v>
      </c>
      <c r="F53" s="3">
        <v>10.9</v>
      </c>
      <c r="G53" s="3">
        <v>18.7</v>
      </c>
      <c r="H53" s="4">
        <v>0.4</v>
      </c>
    </row>
    <row r="54" spans="2:8" ht="13.5" customHeight="1">
      <c r="B54" s="133" t="s">
        <v>75</v>
      </c>
      <c r="C54" s="19">
        <v>212</v>
      </c>
      <c r="D54" s="9">
        <v>76</v>
      </c>
      <c r="E54" s="9">
        <v>79</v>
      </c>
      <c r="F54" s="9">
        <v>23</v>
      </c>
      <c r="G54" s="9">
        <v>34</v>
      </c>
      <c r="H54" s="10" t="s">
        <v>54</v>
      </c>
    </row>
    <row r="55" spans="2:8" ht="13.5" customHeight="1">
      <c r="B55" s="133"/>
      <c r="C55" s="16">
        <v>100</v>
      </c>
      <c r="D55" s="3">
        <v>35.799999999999997</v>
      </c>
      <c r="E55" s="3">
        <v>37.299999999999997</v>
      </c>
      <c r="F55" s="3">
        <v>10.8</v>
      </c>
      <c r="G55" s="3">
        <v>16</v>
      </c>
      <c r="H55" s="4" t="s">
        <v>54</v>
      </c>
    </row>
    <row r="56" spans="2:8" ht="13.5" customHeight="1">
      <c r="B56" s="133" t="s">
        <v>76</v>
      </c>
      <c r="C56" s="19">
        <v>186</v>
      </c>
      <c r="D56" s="9">
        <v>61</v>
      </c>
      <c r="E56" s="9">
        <v>72</v>
      </c>
      <c r="F56" s="9">
        <v>25</v>
      </c>
      <c r="G56" s="9">
        <v>28</v>
      </c>
      <c r="H56" s="10" t="s">
        <v>54</v>
      </c>
    </row>
    <row r="57" spans="2:8" ht="13.5" customHeight="1">
      <c r="B57" s="133"/>
      <c r="C57" s="16">
        <v>100</v>
      </c>
      <c r="D57" s="3">
        <v>32.799999999999997</v>
      </c>
      <c r="E57" s="3">
        <v>38.700000000000003</v>
      </c>
      <c r="F57" s="3">
        <v>13.4</v>
      </c>
      <c r="G57" s="3">
        <v>15.1</v>
      </c>
      <c r="H57" s="4" t="s">
        <v>54</v>
      </c>
    </row>
    <row r="58" spans="2:8" ht="13.5" customHeight="1">
      <c r="B58" s="133" t="s">
        <v>77</v>
      </c>
      <c r="C58" s="19">
        <v>237</v>
      </c>
      <c r="D58" s="9">
        <v>59</v>
      </c>
      <c r="E58" s="9">
        <v>83</v>
      </c>
      <c r="F58" s="9">
        <v>60</v>
      </c>
      <c r="G58" s="9">
        <v>33</v>
      </c>
      <c r="H58" s="10">
        <v>2</v>
      </c>
    </row>
    <row r="59" spans="2:8" ht="13.5" customHeight="1">
      <c r="B59" s="133"/>
      <c r="C59" s="16">
        <v>100</v>
      </c>
      <c r="D59" s="3">
        <v>24.9</v>
      </c>
      <c r="E59" s="3">
        <v>35</v>
      </c>
      <c r="F59" s="3">
        <v>25.3</v>
      </c>
      <c r="G59" s="3">
        <v>13.9</v>
      </c>
      <c r="H59" s="4">
        <v>0.8</v>
      </c>
    </row>
    <row r="60" spans="2:8" ht="13.5" customHeight="1">
      <c r="B60" s="133" t="s">
        <v>78</v>
      </c>
      <c r="C60" s="19">
        <v>230</v>
      </c>
      <c r="D60" s="9">
        <v>58</v>
      </c>
      <c r="E60" s="9">
        <v>76</v>
      </c>
      <c r="F60" s="9">
        <v>68</v>
      </c>
      <c r="G60" s="9">
        <v>26</v>
      </c>
      <c r="H60" s="10">
        <v>2</v>
      </c>
    </row>
    <row r="61" spans="2:8" ht="13.5" customHeight="1">
      <c r="B61" s="133"/>
      <c r="C61" s="16">
        <v>100</v>
      </c>
      <c r="D61" s="3">
        <v>25.2</v>
      </c>
      <c r="E61" s="3">
        <v>33</v>
      </c>
      <c r="F61" s="3">
        <v>29.6</v>
      </c>
      <c r="G61" s="3">
        <v>11.3</v>
      </c>
      <c r="H61" s="4">
        <v>0.9</v>
      </c>
    </row>
    <row r="62" spans="2:8" ht="13.5" customHeight="1">
      <c r="B62" s="133" t="s">
        <v>79</v>
      </c>
      <c r="C62" s="19">
        <v>220</v>
      </c>
      <c r="D62" s="9">
        <v>33</v>
      </c>
      <c r="E62" s="9">
        <v>81</v>
      </c>
      <c r="F62" s="9">
        <v>83</v>
      </c>
      <c r="G62" s="9">
        <v>20</v>
      </c>
      <c r="H62" s="10">
        <v>3</v>
      </c>
    </row>
    <row r="63" spans="2:8" ht="13.5" customHeight="1">
      <c r="B63" s="133"/>
      <c r="C63" s="16">
        <v>100</v>
      </c>
      <c r="D63" s="3">
        <v>15</v>
      </c>
      <c r="E63" s="3">
        <v>36.799999999999997</v>
      </c>
      <c r="F63" s="3">
        <v>37.700000000000003</v>
      </c>
      <c r="G63" s="3">
        <v>9.1</v>
      </c>
      <c r="H63" s="4">
        <v>1.4</v>
      </c>
    </row>
    <row r="64" spans="2:8" ht="13.5" customHeight="1">
      <c r="B64" s="133" t="s">
        <v>80</v>
      </c>
      <c r="C64" s="19">
        <v>135</v>
      </c>
      <c r="D64" s="9">
        <v>30</v>
      </c>
      <c r="E64" s="9">
        <v>51</v>
      </c>
      <c r="F64" s="9">
        <v>42</v>
      </c>
      <c r="G64" s="9">
        <v>10</v>
      </c>
      <c r="H64" s="10">
        <v>2</v>
      </c>
    </row>
    <row r="65" spans="2:8" ht="13.5" customHeight="1">
      <c r="B65" s="133"/>
      <c r="C65" s="16">
        <v>100</v>
      </c>
      <c r="D65" s="3">
        <v>22.2</v>
      </c>
      <c r="E65" s="3">
        <v>37.799999999999997</v>
      </c>
      <c r="F65" s="3">
        <v>31.1</v>
      </c>
      <c r="G65" s="3">
        <v>7.4</v>
      </c>
      <c r="H65" s="4">
        <v>1.5</v>
      </c>
    </row>
    <row r="66" spans="2:8" ht="13.5" customHeight="1">
      <c r="B66" s="133" t="s">
        <v>81</v>
      </c>
      <c r="C66" s="19">
        <v>71</v>
      </c>
      <c r="D66" s="9">
        <v>9</v>
      </c>
      <c r="E66" s="9">
        <v>21</v>
      </c>
      <c r="F66" s="9">
        <v>33</v>
      </c>
      <c r="G66" s="9">
        <v>8</v>
      </c>
      <c r="H66" s="10" t="s">
        <v>54</v>
      </c>
    </row>
    <row r="67" spans="2:8" ht="13.5" customHeight="1">
      <c r="B67" s="133"/>
      <c r="C67" s="16">
        <v>100</v>
      </c>
      <c r="D67" s="3">
        <v>12.7</v>
      </c>
      <c r="E67" s="3">
        <v>29.6</v>
      </c>
      <c r="F67" s="3">
        <v>46.5</v>
      </c>
      <c r="G67" s="3">
        <v>11.3</v>
      </c>
      <c r="H67" s="4" t="s">
        <v>54</v>
      </c>
    </row>
    <row r="68" spans="2:8" ht="15" customHeight="1">
      <c r="B68" s="133" t="s">
        <v>82</v>
      </c>
      <c r="C68" s="19" t="s">
        <v>54</v>
      </c>
      <c r="D68" s="9" t="s">
        <v>54</v>
      </c>
      <c r="E68" s="9" t="s">
        <v>54</v>
      </c>
      <c r="F68" s="9" t="s">
        <v>54</v>
      </c>
      <c r="G68" s="9" t="s">
        <v>54</v>
      </c>
      <c r="H68" s="10" t="s">
        <v>54</v>
      </c>
    </row>
    <row r="69" spans="2:8" ht="15" customHeight="1">
      <c r="B69" s="142"/>
      <c r="C69" s="18" t="s">
        <v>54</v>
      </c>
      <c r="D69" s="7" t="s">
        <v>54</v>
      </c>
      <c r="E69" s="7" t="s">
        <v>54</v>
      </c>
      <c r="F69" s="7" t="s">
        <v>54</v>
      </c>
      <c r="G69" s="7" t="s">
        <v>54</v>
      </c>
      <c r="H69" s="8" t="s">
        <v>54</v>
      </c>
    </row>
    <row r="70" spans="2:8" ht="13.5" customHeight="1">
      <c r="B70" s="133" t="s">
        <v>84</v>
      </c>
      <c r="C70" s="19">
        <v>3009</v>
      </c>
      <c r="D70" s="9">
        <v>909</v>
      </c>
      <c r="E70" s="9">
        <v>1154</v>
      </c>
      <c r="F70" s="9">
        <v>569</v>
      </c>
      <c r="G70" s="9">
        <v>353</v>
      </c>
      <c r="H70" s="10">
        <v>24</v>
      </c>
    </row>
    <row r="71" spans="2:8" ht="13.5" customHeight="1">
      <c r="B71" s="133"/>
      <c r="C71" s="16">
        <v>100</v>
      </c>
      <c r="D71" s="3">
        <v>30.2</v>
      </c>
      <c r="E71" s="3">
        <v>38.4</v>
      </c>
      <c r="F71" s="3">
        <v>18.899999999999999</v>
      </c>
      <c r="G71" s="3">
        <v>11.7</v>
      </c>
      <c r="H71" s="4">
        <v>0.8</v>
      </c>
    </row>
    <row r="72" spans="2:8" ht="13.5" customHeight="1">
      <c r="B72" s="133" t="s">
        <v>68</v>
      </c>
      <c r="C72" s="19">
        <v>119</v>
      </c>
      <c r="D72" s="9">
        <v>31</v>
      </c>
      <c r="E72" s="9">
        <v>36</v>
      </c>
      <c r="F72" s="9">
        <v>8</v>
      </c>
      <c r="G72" s="9">
        <v>41</v>
      </c>
      <c r="H72" s="10">
        <v>3</v>
      </c>
    </row>
    <row r="73" spans="2:8" ht="13.5" customHeight="1">
      <c r="B73" s="133"/>
      <c r="C73" s="16">
        <v>100</v>
      </c>
      <c r="D73" s="3">
        <v>26.1</v>
      </c>
      <c r="E73" s="3">
        <v>30.3</v>
      </c>
      <c r="F73" s="3">
        <v>6.7</v>
      </c>
      <c r="G73" s="3">
        <v>34.5</v>
      </c>
      <c r="H73" s="4">
        <v>2.5</v>
      </c>
    </row>
    <row r="74" spans="2:8" ht="13.5" customHeight="1">
      <c r="B74" s="133" t="s">
        <v>69</v>
      </c>
      <c r="C74" s="19">
        <v>129</v>
      </c>
      <c r="D74" s="9">
        <v>54</v>
      </c>
      <c r="E74" s="9">
        <v>29</v>
      </c>
      <c r="F74" s="9">
        <v>8</v>
      </c>
      <c r="G74" s="9">
        <v>38</v>
      </c>
      <c r="H74" s="10" t="s">
        <v>54</v>
      </c>
    </row>
    <row r="75" spans="2:8" ht="13.5" customHeight="1">
      <c r="B75" s="133"/>
      <c r="C75" s="16">
        <v>100</v>
      </c>
      <c r="D75" s="3">
        <v>41.9</v>
      </c>
      <c r="E75" s="3">
        <v>22.5</v>
      </c>
      <c r="F75" s="3">
        <v>6.2</v>
      </c>
      <c r="G75" s="3">
        <v>29.5</v>
      </c>
      <c r="H75" s="4" t="s">
        <v>54</v>
      </c>
    </row>
    <row r="76" spans="2:8" ht="13.5" customHeight="1">
      <c r="B76" s="133" t="s">
        <v>70</v>
      </c>
      <c r="C76" s="19">
        <v>166</v>
      </c>
      <c r="D76" s="9">
        <v>76</v>
      </c>
      <c r="E76" s="9">
        <v>40</v>
      </c>
      <c r="F76" s="9">
        <v>17</v>
      </c>
      <c r="G76" s="9">
        <v>30</v>
      </c>
      <c r="H76" s="10">
        <v>3</v>
      </c>
    </row>
    <row r="77" spans="2:8" ht="13.5" customHeight="1">
      <c r="B77" s="133"/>
      <c r="C77" s="16">
        <v>100</v>
      </c>
      <c r="D77" s="3">
        <v>45.8</v>
      </c>
      <c r="E77" s="3">
        <v>24.1</v>
      </c>
      <c r="F77" s="3">
        <v>10.199999999999999</v>
      </c>
      <c r="G77" s="3">
        <v>18.100000000000001</v>
      </c>
      <c r="H77" s="4">
        <v>1.8</v>
      </c>
    </row>
    <row r="78" spans="2:8" ht="13.5" customHeight="1">
      <c r="B78" s="133" t="s">
        <v>71</v>
      </c>
      <c r="C78" s="19">
        <v>209</v>
      </c>
      <c r="D78" s="9">
        <v>83</v>
      </c>
      <c r="E78" s="9">
        <v>83</v>
      </c>
      <c r="F78" s="9">
        <v>18</v>
      </c>
      <c r="G78" s="9">
        <v>24</v>
      </c>
      <c r="H78" s="10">
        <v>1</v>
      </c>
    </row>
    <row r="79" spans="2:8" ht="13.5" customHeight="1">
      <c r="B79" s="133"/>
      <c r="C79" s="16">
        <v>100</v>
      </c>
      <c r="D79" s="3">
        <v>39.700000000000003</v>
      </c>
      <c r="E79" s="3">
        <v>39.700000000000003</v>
      </c>
      <c r="F79" s="3">
        <v>8.6</v>
      </c>
      <c r="G79" s="3">
        <v>11.5</v>
      </c>
      <c r="H79" s="4">
        <v>0.5</v>
      </c>
    </row>
    <row r="80" spans="2:8" ht="13.5" customHeight="1">
      <c r="B80" s="133" t="s">
        <v>72</v>
      </c>
      <c r="C80" s="19">
        <v>248</v>
      </c>
      <c r="D80" s="9">
        <v>99</v>
      </c>
      <c r="E80" s="9">
        <v>95</v>
      </c>
      <c r="F80" s="9">
        <v>24</v>
      </c>
      <c r="G80" s="9">
        <v>29</v>
      </c>
      <c r="H80" s="10">
        <v>1</v>
      </c>
    </row>
    <row r="81" spans="2:8" ht="13.5" customHeight="1">
      <c r="B81" s="133"/>
      <c r="C81" s="16">
        <v>100</v>
      </c>
      <c r="D81" s="3">
        <v>39.9</v>
      </c>
      <c r="E81" s="3">
        <v>38.299999999999997</v>
      </c>
      <c r="F81" s="3">
        <v>9.6999999999999993</v>
      </c>
      <c r="G81" s="3">
        <v>11.7</v>
      </c>
      <c r="H81" s="4">
        <v>0.4</v>
      </c>
    </row>
    <row r="82" spans="2:8" ht="13.5" customHeight="1">
      <c r="B82" s="133" t="s">
        <v>73</v>
      </c>
      <c r="C82" s="19">
        <v>306</v>
      </c>
      <c r="D82" s="9">
        <v>122</v>
      </c>
      <c r="E82" s="9">
        <v>114</v>
      </c>
      <c r="F82" s="9">
        <v>33</v>
      </c>
      <c r="G82" s="9">
        <v>34</v>
      </c>
      <c r="H82" s="10">
        <v>3</v>
      </c>
    </row>
    <row r="83" spans="2:8" ht="13.5" customHeight="1">
      <c r="B83" s="133"/>
      <c r="C83" s="16">
        <v>100</v>
      </c>
      <c r="D83" s="3">
        <v>39.9</v>
      </c>
      <c r="E83" s="3">
        <v>37.299999999999997</v>
      </c>
      <c r="F83" s="3">
        <v>10.8</v>
      </c>
      <c r="G83" s="3">
        <v>11.1</v>
      </c>
      <c r="H83" s="4">
        <v>1</v>
      </c>
    </row>
    <row r="84" spans="2:8" ht="13.5" customHeight="1">
      <c r="B84" s="133" t="s">
        <v>74</v>
      </c>
      <c r="C84" s="19">
        <v>308</v>
      </c>
      <c r="D84" s="9">
        <v>104</v>
      </c>
      <c r="E84" s="9">
        <v>129</v>
      </c>
      <c r="F84" s="9">
        <v>42</v>
      </c>
      <c r="G84" s="9">
        <v>32</v>
      </c>
      <c r="H84" s="10">
        <v>1</v>
      </c>
    </row>
    <row r="85" spans="2:8" ht="13.5" customHeight="1">
      <c r="B85" s="133"/>
      <c r="C85" s="16">
        <v>100</v>
      </c>
      <c r="D85" s="3">
        <v>33.799999999999997</v>
      </c>
      <c r="E85" s="3">
        <v>41.9</v>
      </c>
      <c r="F85" s="3">
        <v>13.6</v>
      </c>
      <c r="G85" s="3">
        <v>10.4</v>
      </c>
      <c r="H85" s="4">
        <v>0.3</v>
      </c>
    </row>
    <row r="86" spans="2:8" ht="13.5" customHeight="1">
      <c r="B86" s="133" t="s">
        <v>75</v>
      </c>
      <c r="C86" s="19">
        <v>234</v>
      </c>
      <c r="D86" s="9">
        <v>75</v>
      </c>
      <c r="E86" s="9">
        <v>109</v>
      </c>
      <c r="F86" s="9">
        <v>27</v>
      </c>
      <c r="G86" s="9">
        <v>22</v>
      </c>
      <c r="H86" s="10">
        <v>1</v>
      </c>
    </row>
    <row r="87" spans="2:8" ht="13.5" customHeight="1">
      <c r="B87" s="133"/>
      <c r="C87" s="16">
        <v>100</v>
      </c>
      <c r="D87" s="3">
        <v>32.1</v>
      </c>
      <c r="E87" s="3">
        <v>46.6</v>
      </c>
      <c r="F87" s="3">
        <v>11.5</v>
      </c>
      <c r="G87" s="3">
        <v>9.4</v>
      </c>
      <c r="H87" s="4">
        <v>0.4</v>
      </c>
    </row>
    <row r="88" spans="2:8" ht="13.5" customHeight="1">
      <c r="B88" s="133" t="s">
        <v>76</v>
      </c>
      <c r="C88" s="19">
        <v>201</v>
      </c>
      <c r="D88" s="9">
        <v>57</v>
      </c>
      <c r="E88" s="9">
        <v>83</v>
      </c>
      <c r="F88" s="9">
        <v>41</v>
      </c>
      <c r="G88" s="9">
        <v>19</v>
      </c>
      <c r="H88" s="10">
        <v>1</v>
      </c>
    </row>
    <row r="89" spans="2:8" ht="13.5" customHeight="1">
      <c r="B89" s="133"/>
      <c r="C89" s="16">
        <v>100</v>
      </c>
      <c r="D89" s="3">
        <v>28.4</v>
      </c>
      <c r="E89" s="3">
        <v>41.3</v>
      </c>
      <c r="F89" s="3">
        <v>20.399999999999999</v>
      </c>
      <c r="G89" s="3">
        <v>9.5</v>
      </c>
      <c r="H89" s="4">
        <v>0.5</v>
      </c>
    </row>
    <row r="90" spans="2:8" ht="13.5" customHeight="1">
      <c r="B90" s="133" t="s">
        <v>77</v>
      </c>
      <c r="C90" s="19">
        <v>227</v>
      </c>
      <c r="D90" s="9">
        <v>41</v>
      </c>
      <c r="E90" s="9">
        <v>100</v>
      </c>
      <c r="F90" s="9">
        <v>61</v>
      </c>
      <c r="G90" s="9">
        <v>23</v>
      </c>
      <c r="H90" s="10">
        <v>2</v>
      </c>
    </row>
    <row r="91" spans="2:8" ht="13.5" customHeight="1">
      <c r="B91" s="133"/>
      <c r="C91" s="16">
        <v>100</v>
      </c>
      <c r="D91" s="3">
        <v>18.100000000000001</v>
      </c>
      <c r="E91" s="3">
        <v>44.1</v>
      </c>
      <c r="F91" s="3">
        <v>26.9</v>
      </c>
      <c r="G91" s="3">
        <v>10.1</v>
      </c>
      <c r="H91" s="4">
        <v>0.9</v>
      </c>
    </row>
    <row r="92" spans="2:8" ht="13.5" customHeight="1">
      <c r="B92" s="133" t="s">
        <v>78</v>
      </c>
      <c r="C92" s="19">
        <v>300</v>
      </c>
      <c r="D92" s="9">
        <v>70</v>
      </c>
      <c r="E92" s="9">
        <v>139</v>
      </c>
      <c r="F92" s="9">
        <v>77</v>
      </c>
      <c r="G92" s="9">
        <v>12</v>
      </c>
      <c r="H92" s="10">
        <v>2</v>
      </c>
    </row>
    <row r="93" spans="2:8" ht="13.5" customHeight="1">
      <c r="B93" s="133"/>
      <c r="C93" s="16">
        <v>100</v>
      </c>
      <c r="D93" s="3">
        <v>23.3</v>
      </c>
      <c r="E93" s="3">
        <v>46.3</v>
      </c>
      <c r="F93" s="3">
        <v>25.7</v>
      </c>
      <c r="G93" s="3">
        <v>4</v>
      </c>
      <c r="H93" s="4">
        <v>0.7</v>
      </c>
    </row>
    <row r="94" spans="2:8" ht="13.5" customHeight="1">
      <c r="B94" s="133" t="s">
        <v>79</v>
      </c>
      <c r="C94" s="19">
        <v>269</v>
      </c>
      <c r="D94" s="9">
        <v>44</v>
      </c>
      <c r="E94" s="9">
        <v>97</v>
      </c>
      <c r="F94" s="9">
        <v>100</v>
      </c>
      <c r="G94" s="9">
        <v>24</v>
      </c>
      <c r="H94" s="10">
        <v>4</v>
      </c>
    </row>
    <row r="95" spans="2:8" ht="13.5" customHeight="1">
      <c r="B95" s="133"/>
      <c r="C95" s="16">
        <v>100</v>
      </c>
      <c r="D95" s="3">
        <v>16.399999999999999</v>
      </c>
      <c r="E95" s="3">
        <v>36.1</v>
      </c>
      <c r="F95" s="3">
        <v>37.200000000000003</v>
      </c>
      <c r="G95" s="3">
        <v>8.9</v>
      </c>
      <c r="H95" s="4">
        <v>1.5</v>
      </c>
    </row>
    <row r="96" spans="2:8" ht="13.5" customHeight="1">
      <c r="B96" s="133" t="s">
        <v>80</v>
      </c>
      <c r="C96" s="19">
        <v>157</v>
      </c>
      <c r="D96" s="9">
        <v>27</v>
      </c>
      <c r="E96" s="9">
        <v>62</v>
      </c>
      <c r="F96" s="9">
        <v>52</v>
      </c>
      <c r="G96" s="9">
        <v>15</v>
      </c>
      <c r="H96" s="10">
        <v>1</v>
      </c>
    </row>
    <row r="97" spans="2:8" ht="13.5" customHeight="1">
      <c r="B97" s="133"/>
      <c r="C97" s="16">
        <v>100</v>
      </c>
      <c r="D97" s="3">
        <v>17.2</v>
      </c>
      <c r="E97" s="3">
        <v>39.5</v>
      </c>
      <c r="F97" s="3">
        <v>33.1</v>
      </c>
      <c r="G97" s="3">
        <v>9.6</v>
      </c>
      <c r="H97" s="4">
        <v>0.6</v>
      </c>
    </row>
    <row r="98" spans="2:8" ht="13.5" customHeight="1">
      <c r="B98" s="133" t="s">
        <v>81</v>
      </c>
      <c r="C98" s="19">
        <v>135</v>
      </c>
      <c r="D98" s="9">
        <v>26</v>
      </c>
      <c r="E98" s="9">
        <v>38</v>
      </c>
      <c r="F98" s="9">
        <v>60</v>
      </c>
      <c r="G98" s="9">
        <v>10</v>
      </c>
      <c r="H98" s="10">
        <v>1</v>
      </c>
    </row>
    <row r="99" spans="2:8" ht="13.5" customHeight="1">
      <c r="B99" s="133"/>
      <c r="C99" s="16">
        <v>100</v>
      </c>
      <c r="D99" s="3">
        <v>19.3</v>
      </c>
      <c r="E99" s="3">
        <v>28.1</v>
      </c>
      <c r="F99" s="3">
        <v>44.4</v>
      </c>
      <c r="G99" s="3">
        <v>7.4</v>
      </c>
      <c r="H99" s="4">
        <v>0.7</v>
      </c>
    </row>
    <row r="100" spans="2:8" ht="14.4" customHeight="1">
      <c r="B100" s="133" t="s">
        <v>82</v>
      </c>
      <c r="C100" s="19">
        <v>1</v>
      </c>
      <c r="D100" s="9" t="s">
        <v>54</v>
      </c>
      <c r="E100" s="9" t="s">
        <v>54</v>
      </c>
      <c r="F100" s="9">
        <v>1</v>
      </c>
      <c r="G100" s="9" t="s">
        <v>54</v>
      </c>
      <c r="H100" s="10" t="s">
        <v>54</v>
      </c>
    </row>
    <row r="101" spans="2:8" ht="14.4" customHeight="1">
      <c r="B101" s="140"/>
      <c r="C101" s="20">
        <v>100</v>
      </c>
      <c r="D101" s="11" t="s">
        <v>54</v>
      </c>
      <c r="E101" s="11" t="s">
        <v>54</v>
      </c>
      <c r="F101" s="11">
        <v>100</v>
      </c>
      <c r="G101" s="11" t="s">
        <v>54</v>
      </c>
      <c r="H101" s="12" t="s">
        <v>54</v>
      </c>
    </row>
    <row r="102" spans="2:8" hidden="1">
      <c r="B102" s="141" t="s">
        <v>85</v>
      </c>
      <c r="C102" s="17" t="s">
        <v>54</v>
      </c>
      <c r="D102" s="5" t="s">
        <v>54</v>
      </c>
      <c r="E102" s="5" t="s">
        <v>54</v>
      </c>
      <c r="F102" s="5" t="s">
        <v>54</v>
      </c>
      <c r="G102" s="5" t="s">
        <v>54</v>
      </c>
      <c r="H102" s="6" t="s">
        <v>54</v>
      </c>
    </row>
    <row r="103" spans="2:8" hidden="1">
      <c r="B103" s="140"/>
      <c r="C103" s="20" t="s">
        <v>54</v>
      </c>
      <c r="D103" s="11" t="s">
        <v>54</v>
      </c>
      <c r="E103" s="11" t="s">
        <v>54</v>
      </c>
      <c r="F103" s="11" t="s">
        <v>54</v>
      </c>
      <c r="G103" s="11" t="s">
        <v>54</v>
      </c>
      <c r="H103" s="12" t="s">
        <v>54</v>
      </c>
    </row>
  </sheetData>
  <mergeCells count="56">
    <mergeCell ref="B102:B103"/>
    <mergeCell ref="B90:B91"/>
    <mergeCell ref="B92:B93"/>
    <mergeCell ref="B94:B95"/>
    <mergeCell ref="B96:B97"/>
    <mergeCell ref="B98:B99"/>
    <mergeCell ref="B100:B101"/>
    <mergeCell ref="B60:B61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64:B65"/>
    <mergeCell ref="B80:B81"/>
    <mergeCell ref="B82:B83"/>
    <mergeCell ref="B84:B85"/>
    <mergeCell ref="B86:B87"/>
    <mergeCell ref="B52:B53"/>
    <mergeCell ref="B54:B55"/>
    <mergeCell ref="B56:B57"/>
    <mergeCell ref="B58:B59"/>
    <mergeCell ref="B28:B29"/>
    <mergeCell ref="B30:B31"/>
    <mergeCell ref="B32:B33"/>
    <mergeCell ref="B34:B35"/>
    <mergeCell ref="B36:B37"/>
    <mergeCell ref="B38:B39"/>
    <mergeCell ref="B42:B43"/>
    <mergeCell ref="B44:B45"/>
    <mergeCell ref="B46:B47"/>
    <mergeCell ref="B48:B49"/>
    <mergeCell ref="B50:B51"/>
    <mergeCell ref="B8:B9"/>
    <mergeCell ref="B10:B11"/>
    <mergeCell ref="B12:B13"/>
    <mergeCell ref="B14:B15"/>
    <mergeCell ref="B40:B41"/>
    <mergeCell ref="B18:B19"/>
    <mergeCell ref="B20:B21"/>
    <mergeCell ref="B22:B23"/>
    <mergeCell ref="B24:B25"/>
    <mergeCell ref="B26:B27"/>
    <mergeCell ref="B16:B17"/>
    <mergeCell ref="F3:F5"/>
    <mergeCell ref="G3:G5"/>
    <mergeCell ref="H3:H5"/>
    <mergeCell ref="B6:B7"/>
    <mergeCell ref="B2:B5"/>
    <mergeCell ref="C3:C5"/>
    <mergeCell ref="D3:D5"/>
    <mergeCell ref="E3:E5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47"/>
  <sheetViews>
    <sheetView zoomScaleNormal="100" workbookViewId="0"/>
  </sheetViews>
  <sheetFormatPr defaultColWidth="9" defaultRowHeight="12"/>
  <cols>
    <col min="1" max="1" width="0.5" style="82" customWidth="1"/>
    <col min="2" max="2" width="47.1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396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5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54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54" t="s">
        <v>137</v>
      </c>
      <c r="C8" s="35">
        <v>4484</v>
      </c>
      <c r="D8" s="34">
        <v>1394</v>
      </c>
      <c r="E8" s="34">
        <v>1642</v>
      </c>
      <c r="F8" s="34">
        <v>838</v>
      </c>
      <c r="G8" s="34">
        <v>574</v>
      </c>
      <c r="H8" s="33">
        <v>36</v>
      </c>
    </row>
    <row r="9" spans="1:8" ht="13.5" customHeight="1">
      <c r="B9" s="154"/>
      <c r="C9" s="32">
        <v>100</v>
      </c>
      <c r="D9" s="31">
        <v>31.1</v>
      </c>
      <c r="E9" s="31">
        <v>36.6</v>
      </c>
      <c r="F9" s="31">
        <v>18.7</v>
      </c>
      <c r="G9" s="31">
        <v>12.8</v>
      </c>
      <c r="H9" s="30">
        <v>0.8</v>
      </c>
    </row>
    <row r="10" spans="1:8" ht="13.5" customHeight="1">
      <c r="B10" s="154" t="s">
        <v>136</v>
      </c>
      <c r="C10" s="26">
        <v>4088</v>
      </c>
      <c r="D10" s="25">
        <v>1283</v>
      </c>
      <c r="E10" s="25">
        <v>1495</v>
      </c>
      <c r="F10" s="25">
        <v>752</v>
      </c>
      <c r="G10" s="25">
        <v>522</v>
      </c>
      <c r="H10" s="24">
        <v>36</v>
      </c>
    </row>
    <row r="11" spans="1:8" ht="13.5" customHeight="1">
      <c r="B11" s="154"/>
      <c r="C11" s="29">
        <v>100</v>
      </c>
      <c r="D11" s="28">
        <v>31.4</v>
      </c>
      <c r="E11" s="28">
        <v>36.6</v>
      </c>
      <c r="F11" s="28">
        <v>18.399999999999999</v>
      </c>
      <c r="G11" s="28">
        <v>12.8</v>
      </c>
      <c r="H11" s="27">
        <v>0.9</v>
      </c>
    </row>
    <row r="12" spans="1:8" ht="13.5" customHeight="1">
      <c r="B12" s="154" t="s">
        <v>135</v>
      </c>
      <c r="C12" s="26">
        <v>1509</v>
      </c>
      <c r="D12" s="25">
        <v>416</v>
      </c>
      <c r="E12" s="25">
        <v>555</v>
      </c>
      <c r="F12" s="25">
        <v>380</v>
      </c>
      <c r="G12" s="25">
        <v>149</v>
      </c>
      <c r="H12" s="24">
        <v>9</v>
      </c>
    </row>
    <row r="13" spans="1:8" ht="13.5" customHeight="1">
      <c r="B13" s="154"/>
      <c r="C13" s="29">
        <v>100</v>
      </c>
      <c r="D13" s="28">
        <v>27.6</v>
      </c>
      <c r="E13" s="28">
        <v>36.799999999999997</v>
      </c>
      <c r="F13" s="28">
        <v>25.2</v>
      </c>
      <c r="G13" s="28">
        <v>9.9</v>
      </c>
      <c r="H13" s="27">
        <v>0.6</v>
      </c>
    </row>
    <row r="14" spans="1:8" ht="13.5" customHeight="1">
      <c r="B14" s="154" t="s">
        <v>134</v>
      </c>
      <c r="C14" s="26">
        <v>2110</v>
      </c>
      <c r="D14" s="25">
        <v>716</v>
      </c>
      <c r="E14" s="25">
        <v>789</v>
      </c>
      <c r="F14" s="25">
        <v>289</v>
      </c>
      <c r="G14" s="25">
        <v>298</v>
      </c>
      <c r="H14" s="24">
        <v>18</v>
      </c>
    </row>
    <row r="15" spans="1:8" ht="13.5" customHeight="1">
      <c r="B15" s="154"/>
      <c r="C15" s="29">
        <v>100</v>
      </c>
      <c r="D15" s="28">
        <v>33.9</v>
      </c>
      <c r="E15" s="28">
        <v>37.4</v>
      </c>
      <c r="F15" s="28">
        <v>13.7</v>
      </c>
      <c r="G15" s="28">
        <v>14.1</v>
      </c>
      <c r="H15" s="27">
        <v>0.9</v>
      </c>
    </row>
    <row r="16" spans="1:8" ht="13.5" customHeight="1">
      <c r="B16" s="154" t="s">
        <v>133</v>
      </c>
      <c r="C16" s="26">
        <v>62</v>
      </c>
      <c r="D16" s="25">
        <v>20</v>
      </c>
      <c r="E16" s="25">
        <v>20</v>
      </c>
      <c r="F16" s="25">
        <v>6</v>
      </c>
      <c r="G16" s="25">
        <v>13</v>
      </c>
      <c r="H16" s="24">
        <v>3</v>
      </c>
    </row>
    <row r="17" spans="2:8" ht="13.5" customHeight="1">
      <c r="B17" s="154"/>
      <c r="C17" s="29">
        <v>100</v>
      </c>
      <c r="D17" s="28">
        <v>32.299999999999997</v>
      </c>
      <c r="E17" s="28">
        <v>32.299999999999997</v>
      </c>
      <c r="F17" s="28">
        <v>9.6999999999999993</v>
      </c>
      <c r="G17" s="28">
        <v>21</v>
      </c>
      <c r="H17" s="27">
        <v>4.8</v>
      </c>
    </row>
    <row r="18" spans="2:8" ht="13.5" customHeight="1">
      <c r="B18" s="154" t="s">
        <v>132</v>
      </c>
      <c r="C18" s="26">
        <v>407</v>
      </c>
      <c r="D18" s="25">
        <v>131</v>
      </c>
      <c r="E18" s="25">
        <v>131</v>
      </c>
      <c r="F18" s="25">
        <v>77</v>
      </c>
      <c r="G18" s="25">
        <v>62</v>
      </c>
      <c r="H18" s="24">
        <v>6</v>
      </c>
    </row>
    <row r="19" spans="2:8" ht="13.5" customHeight="1">
      <c r="B19" s="154"/>
      <c r="C19" s="29">
        <v>100</v>
      </c>
      <c r="D19" s="28">
        <v>32.200000000000003</v>
      </c>
      <c r="E19" s="28">
        <v>32.200000000000003</v>
      </c>
      <c r="F19" s="28">
        <v>18.899999999999999</v>
      </c>
      <c r="G19" s="28">
        <v>15.2</v>
      </c>
      <c r="H19" s="27">
        <v>1.5</v>
      </c>
    </row>
    <row r="20" spans="2:8" ht="13.5" customHeight="1">
      <c r="B20" s="154" t="s">
        <v>131</v>
      </c>
      <c r="C20" s="26">
        <v>396</v>
      </c>
      <c r="D20" s="25">
        <v>111</v>
      </c>
      <c r="E20" s="25">
        <v>147</v>
      </c>
      <c r="F20" s="25">
        <v>86</v>
      </c>
      <c r="G20" s="25">
        <v>52</v>
      </c>
      <c r="H20" s="24" t="s">
        <v>54</v>
      </c>
    </row>
    <row r="21" spans="2:8" ht="13.5" customHeight="1">
      <c r="B21" s="154"/>
      <c r="C21" s="29">
        <v>100</v>
      </c>
      <c r="D21" s="28">
        <v>28</v>
      </c>
      <c r="E21" s="28">
        <v>37.1</v>
      </c>
      <c r="F21" s="28">
        <v>21.7</v>
      </c>
      <c r="G21" s="28">
        <v>13.1</v>
      </c>
      <c r="H21" s="27" t="s">
        <v>54</v>
      </c>
    </row>
    <row r="22" spans="2:8" ht="13.5" customHeight="1">
      <c r="B22" s="154" t="s">
        <v>130</v>
      </c>
      <c r="C22" s="26">
        <v>10</v>
      </c>
      <c r="D22" s="25">
        <v>3</v>
      </c>
      <c r="E22" s="25">
        <v>5</v>
      </c>
      <c r="F22" s="25">
        <v>1</v>
      </c>
      <c r="G22" s="25">
        <v>1</v>
      </c>
      <c r="H22" s="24" t="s">
        <v>54</v>
      </c>
    </row>
    <row r="23" spans="2:8" ht="13.5" customHeight="1">
      <c r="B23" s="154"/>
      <c r="C23" s="29">
        <v>100</v>
      </c>
      <c r="D23" s="28">
        <v>30</v>
      </c>
      <c r="E23" s="28">
        <v>50</v>
      </c>
      <c r="F23" s="28">
        <v>10</v>
      </c>
      <c r="G23" s="28">
        <v>10</v>
      </c>
      <c r="H23" s="27" t="s">
        <v>54</v>
      </c>
    </row>
    <row r="24" spans="2:8" ht="13.5" customHeight="1">
      <c r="B24" s="197" t="s">
        <v>129</v>
      </c>
      <c r="C24" s="26">
        <v>59</v>
      </c>
      <c r="D24" s="25">
        <v>15</v>
      </c>
      <c r="E24" s="25">
        <v>23</v>
      </c>
      <c r="F24" s="25">
        <v>17</v>
      </c>
      <c r="G24" s="25">
        <v>4</v>
      </c>
      <c r="H24" s="24" t="s">
        <v>54</v>
      </c>
    </row>
    <row r="25" spans="2:8" ht="13.5" customHeight="1">
      <c r="B25" s="157"/>
      <c r="C25" s="29">
        <v>100</v>
      </c>
      <c r="D25" s="28">
        <v>25.4</v>
      </c>
      <c r="E25" s="28">
        <v>39</v>
      </c>
      <c r="F25" s="28">
        <v>28.8</v>
      </c>
      <c r="G25" s="28">
        <v>6.8</v>
      </c>
      <c r="H25" s="27" t="s">
        <v>54</v>
      </c>
    </row>
    <row r="26" spans="2:8" ht="13.5" customHeight="1">
      <c r="B26" s="197" t="s">
        <v>128</v>
      </c>
      <c r="C26" s="26">
        <v>46</v>
      </c>
      <c r="D26" s="25">
        <v>17</v>
      </c>
      <c r="E26" s="25">
        <v>20</v>
      </c>
      <c r="F26" s="25">
        <v>5</v>
      </c>
      <c r="G26" s="25">
        <v>4</v>
      </c>
      <c r="H26" s="24" t="s">
        <v>54</v>
      </c>
    </row>
    <row r="27" spans="2:8" ht="13.5" customHeight="1">
      <c r="B27" s="157"/>
      <c r="C27" s="29">
        <v>100</v>
      </c>
      <c r="D27" s="28">
        <v>37</v>
      </c>
      <c r="E27" s="28">
        <v>43.5</v>
      </c>
      <c r="F27" s="28">
        <v>10.9</v>
      </c>
      <c r="G27" s="28">
        <v>8.6999999999999993</v>
      </c>
      <c r="H27" s="27" t="s">
        <v>54</v>
      </c>
    </row>
    <row r="28" spans="2:8" ht="13.5" customHeight="1">
      <c r="B28" s="197" t="s">
        <v>127</v>
      </c>
      <c r="C28" s="26">
        <v>111</v>
      </c>
      <c r="D28" s="25">
        <v>24</v>
      </c>
      <c r="E28" s="25">
        <v>49</v>
      </c>
      <c r="F28" s="25">
        <v>23</v>
      </c>
      <c r="G28" s="25">
        <v>15</v>
      </c>
      <c r="H28" s="24" t="s">
        <v>54</v>
      </c>
    </row>
    <row r="29" spans="2:8" ht="13.5" customHeight="1">
      <c r="B29" s="200"/>
      <c r="C29" s="29">
        <v>100</v>
      </c>
      <c r="D29" s="28">
        <v>21.6</v>
      </c>
      <c r="E29" s="28">
        <v>44.1</v>
      </c>
      <c r="F29" s="28">
        <v>20.7</v>
      </c>
      <c r="G29" s="28">
        <v>13.5</v>
      </c>
      <c r="H29" s="27" t="s">
        <v>54</v>
      </c>
    </row>
    <row r="30" spans="2:8" ht="13.5" customHeight="1">
      <c r="B30" s="152" t="s">
        <v>126</v>
      </c>
      <c r="C30" s="26">
        <v>9</v>
      </c>
      <c r="D30" s="25">
        <v>3</v>
      </c>
      <c r="E30" s="25">
        <v>2</v>
      </c>
      <c r="F30" s="25">
        <v>1</v>
      </c>
      <c r="G30" s="25">
        <v>3</v>
      </c>
      <c r="H30" s="24" t="s">
        <v>54</v>
      </c>
    </row>
    <row r="31" spans="2:8" ht="13.5" customHeight="1">
      <c r="B31" s="153"/>
      <c r="C31" s="29">
        <v>100</v>
      </c>
      <c r="D31" s="28">
        <v>33.299999999999997</v>
      </c>
      <c r="E31" s="28">
        <v>22.2</v>
      </c>
      <c r="F31" s="28">
        <v>11.1</v>
      </c>
      <c r="G31" s="28">
        <v>33.299999999999997</v>
      </c>
      <c r="H31" s="27" t="s">
        <v>54</v>
      </c>
    </row>
    <row r="32" spans="2:8" ht="13.5" customHeight="1">
      <c r="B32" s="197" t="s">
        <v>125</v>
      </c>
      <c r="C32" s="26">
        <v>35</v>
      </c>
      <c r="D32" s="25">
        <v>10</v>
      </c>
      <c r="E32" s="25">
        <v>10</v>
      </c>
      <c r="F32" s="25">
        <v>11</v>
      </c>
      <c r="G32" s="25">
        <v>4</v>
      </c>
      <c r="H32" s="24" t="s">
        <v>54</v>
      </c>
    </row>
    <row r="33" spans="2:8" ht="13.5" customHeight="1">
      <c r="B33" s="200"/>
      <c r="C33" s="29">
        <v>100</v>
      </c>
      <c r="D33" s="28">
        <v>28.6</v>
      </c>
      <c r="E33" s="28">
        <v>28.6</v>
      </c>
      <c r="F33" s="28">
        <v>31.4</v>
      </c>
      <c r="G33" s="28">
        <v>11.4</v>
      </c>
      <c r="H33" s="27" t="s">
        <v>54</v>
      </c>
    </row>
    <row r="34" spans="2:8" ht="13.5" customHeight="1">
      <c r="B34" s="152" t="s">
        <v>124</v>
      </c>
      <c r="C34" s="26">
        <v>4</v>
      </c>
      <c r="D34" s="25">
        <v>1</v>
      </c>
      <c r="E34" s="25">
        <v>1</v>
      </c>
      <c r="F34" s="25">
        <v>2</v>
      </c>
      <c r="G34" s="25" t="s">
        <v>54</v>
      </c>
      <c r="H34" s="24" t="s">
        <v>54</v>
      </c>
    </row>
    <row r="35" spans="2:8" ht="13.5" customHeight="1">
      <c r="B35" s="153"/>
      <c r="C35" s="29">
        <v>100</v>
      </c>
      <c r="D35" s="28">
        <v>25</v>
      </c>
      <c r="E35" s="28">
        <v>25</v>
      </c>
      <c r="F35" s="28">
        <v>50</v>
      </c>
      <c r="G35" s="28" t="s">
        <v>54</v>
      </c>
      <c r="H35" s="27" t="s">
        <v>54</v>
      </c>
    </row>
    <row r="36" spans="2:8" ht="13.5" customHeight="1">
      <c r="B36" s="197" t="s">
        <v>123</v>
      </c>
      <c r="C36" s="26">
        <v>10</v>
      </c>
      <c r="D36" s="25">
        <v>5</v>
      </c>
      <c r="E36" s="25">
        <v>2</v>
      </c>
      <c r="F36" s="25">
        <v>1</v>
      </c>
      <c r="G36" s="25">
        <v>2</v>
      </c>
      <c r="H36" s="24" t="s">
        <v>54</v>
      </c>
    </row>
    <row r="37" spans="2:8" ht="13.5" customHeight="1">
      <c r="B37" s="157"/>
      <c r="C37" s="29">
        <v>100</v>
      </c>
      <c r="D37" s="28">
        <v>50</v>
      </c>
      <c r="E37" s="28">
        <v>20</v>
      </c>
      <c r="F37" s="28">
        <v>10</v>
      </c>
      <c r="G37" s="28">
        <v>20</v>
      </c>
      <c r="H37" s="27" t="s">
        <v>54</v>
      </c>
    </row>
    <row r="38" spans="2:8" ht="13.5" customHeight="1">
      <c r="B38" s="197" t="s">
        <v>122</v>
      </c>
      <c r="C38" s="26">
        <v>39</v>
      </c>
      <c r="D38" s="25">
        <v>7</v>
      </c>
      <c r="E38" s="25">
        <v>11</v>
      </c>
      <c r="F38" s="25">
        <v>14</v>
      </c>
      <c r="G38" s="25">
        <v>7</v>
      </c>
      <c r="H38" s="24" t="s">
        <v>54</v>
      </c>
    </row>
    <row r="39" spans="2:8" ht="13.5" customHeight="1">
      <c r="B39" s="157"/>
      <c r="C39" s="29">
        <v>100</v>
      </c>
      <c r="D39" s="28">
        <v>17.899999999999999</v>
      </c>
      <c r="E39" s="28">
        <v>28.2</v>
      </c>
      <c r="F39" s="28">
        <v>35.9</v>
      </c>
      <c r="G39" s="28">
        <v>17.899999999999999</v>
      </c>
      <c r="H39" s="27" t="s">
        <v>54</v>
      </c>
    </row>
    <row r="40" spans="2:8">
      <c r="B40" s="197" t="s">
        <v>121</v>
      </c>
      <c r="C40" s="26">
        <v>73</v>
      </c>
      <c r="D40" s="25">
        <v>26</v>
      </c>
      <c r="E40" s="25">
        <v>24</v>
      </c>
      <c r="F40" s="25">
        <v>11</v>
      </c>
      <c r="G40" s="25">
        <v>12</v>
      </c>
      <c r="H40" s="24" t="s">
        <v>54</v>
      </c>
    </row>
    <row r="41" spans="2:8">
      <c r="B41" s="157"/>
      <c r="C41" s="29">
        <v>100</v>
      </c>
      <c r="D41" s="28">
        <v>35.6</v>
      </c>
      <c r="E41" s="28">
        <v>32.9</v>
      </c>
      <c r="F41" s="28">
        <v>15.1</v>
      </c>
      <c r="G41" s="28">
        <v>16.399999999999999</v>
      </c>
      <c r="H41" s="27" t="s">
        <v>54</v>
      </c>
    </row>
    <row r="42" spans="2:8">
      <c r="B42" s="154" t="s">
        <v>120</v>
      </c>
      <c r="C42" s="26">
        <v>15</v>
      </c>
      <c r="D42" s="25">
        <v>6</v>
      </c>
      <c r="E42" s="25">
        <v>4</v>
      </c>
      <c r="F42" s="25">
        <v>1</v>
      </c>
      <c r="G42" s="25">
        <v>4</v>
      </c>
      <c r="H42" s="24" t="s">
        <v>54</v>
      </c>
    </row>
    <row r="43" spans="2:8">
      <c r="B43" s="154"/>
      <c r="C43" s="29">
        <v>100</v>
      </c>
      <c r="D43" s="28">
        <v>40</v>
      </c>
      <c r="E43" s="28">
        <v>26.7</v>
      </c>
      <c r="F43" s="28">
        <v>6.7</v>
      </c>
      <c r="G43" s="28">
        <v>26.7</v>
      </c>
      <c r="H43" s="27" t="s">
        <v>54</v>
      </c>
    </row>
    <row r="44" spans="2:8">
      <c r="B44" s="154" t="s">
        <v>119</v>
      </c>
      <c r="C44" s="26">
        <v>985</v>
      </c>
      <c r="D44" s="25">
        <v>289</v>
      </c>
      <c r="E44" s="25">
        <v>287</v>
      </c>
      <c r="F44" s="25">
        <v>171</v>
      </c>
      <c r="G44" s="25">
        <v>231</v>
      </c>
      <c r="H44" s="24">
        <v>7</v>
      </c>
    </row>
    <row r="45" spans="2:8">
      <c r="B45" s="154"/>
      <c r="C45" s="29">
        <v>100</v>
      </c>
      <c r="D45" s="28">
        <v>29.3</v>
      </c>
      <c r="E45" s="28">
        <v>29.1</v>
      </c>
      <c r="F45" s="28">
        <v>17.399999999999999</v>
      </c>
      <c r="G45" s="28">
        <v>23.5</v>
      </c>
      <c r="H45" s="27">
        <v>0.7</v>
      </c>
    </row>
    <row r="46" spans="2:8">
      <c r="B46" s="154" t="s">
        <v>38</v>
      </c>
      <c r="C46" s="26">
        <v>143</v>
      </c>
      <c r="D46" s="25">
        <v>48</v>
      </c>
      <c r="E46" s="25">
        <v>58</v>
      </c>
      <c r="F46" s="25">
        <v>18</v>
      </c>
      <c r="G46" s="25">
        <v>19</v>
      </c>
      <c r="H46" s="24" t="s">
        <v>54</v>
      </c>
    </row>
    <row r="47" spans="2:8">
      <c r="B47" s="158"/>
      <c r="C47" s="23">
        <v>100</v>
      </c>
      <c r="D47" s="22">
        <v>33.6</v>
      </c>
      <c r="E47" s="22">
        <v>40.6</v>
      </c>
      <c r="F47" s="22">
        <v>12.6</v>
      </c>
      <c r="G47" s="22">
        <v>13.3</v>
      </c>
      <c r="H47" s="21" t="s">
        <v>54</v>
      </c>
    </row>
  </sheetData>
  <mergeCells count="28">
    <mergeCell ref="B36:B37"/>
    <mergeCell ref="B46:B47"/>
    <mergeCell ref="B38:B39"/>
    <mergeCell ref="B40:B41"/>
    <mergeCell ref="B42:B43"/>
    <mergeCell ref="B44:B45"/>
    <mergeCell ref="H3:H5"/>
    <mergeCell ref="B6:B7"/>
    <mergeCell ref="B2:B5"/>
    <mergeCell ref="D3:D5"/>
    <mergeCell ref="G3:G5"/>
    <mergeCell ref="C3:C5"/>
    <mergeCell ref="E3:E5"/>
    <mergeCell ref="B32:B33"/>
    <mergeCell ref="B34:B35"/>
    <mergeCell ref="F3:F5"/>
    <mergeCell ref="B26:B27"/>
    <mergeCell ref="B28:B29"/>
    <mergeCell ref="B22:B23"/>
    <mergeCell ref="B12:B13"/>
    <mergeCell ref="B14:B15"/>
    <mergeCell ref="B16:B17"/>
    <mergeCell ref="B18:B19"/>
    <mergeCell ref="B24:B25"/>
    <mergeCell ref="B20:B21"/>
    <mergeCell ref="B8:B9"/>
    <mergeCell ref="B10:B11"/>
    <mergeCell ref="B30:B31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5"/>
  <sheetViews>
    <sheetView zoomScaleNormal="100" workbookViewId="0"/>
  </sheetViews>
  <sheetFormatPr defaultColWidth="9" defaultRowHeight="12"/>
  <cols>
    <col min="1" max="1" width="0.5" style="82" customWidth="1"/>
    <col min="2" max="2" width="29.69921875" style="82" customWidth="1"/>
    <col min="3" max="26" width="6.8984375" style="82" customWidth="1"/>
    <col min="27" max="16384" width="9" style="82"/>
  </cols>
  <sheetData>
    <row r="1" spans="1:10" s="83" customFormat="1" ht="13.5" customHeight="1" thickBot="1">
      <c r="B1" s="72" t="s">
        <v>477</v>
      </c>
      <c r="C1" s="72"/>
      <c r="D1" s="72"/>
      <c r="E1" s="72"/>
      <c r="F1" s="72"/>
      <c r="G1" s="72"/>
      <c r="H1" s="72"/>
      <c r="I1" s="84"/>
    </row>
    <row r="2" spans="1:10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10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10" s="96" customFormat="1" ht="13.2" customHeight="1">
      <c r="B4" s="150"/>
      <c r="C4" s="145"/>
      <c r="D4" s="164"/>
      <c r="E4" s="164"/>
      <c r="F4" s="164"/>
      <c r="G4" s="164"/>
      <c r="H4" s="147"/>
    </row>
    <row r="5" spans="1:10" ht="120" customHeight="1">
      <c r="B5" s="151"/>
      <c r="C5" s="146"/>
      <c r="D5" s="165"/>
      <c r="E5" s="165"/>
      <c r="F5" s="165"/>
      <c r="G5" s="165"/>
      <c r="H5" s="148"/>
    </row>
    <row r="6" spans="1:10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  <c r="J6" s="107"/>
    </row>
    <row r="7" spans="1:10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10" ht="13.5" customHeight="1">
      <c r="B8" s="160" t="s">
        <v>353</v>
      </c>
      <c r="C8" s="35">
        <v>1075</v>
      </c>
      <c r="D8" s="34">
        <v>415</v>
      </c>
      <c r="E8" s="34">
        <v>390</v>
      </c>
      <c r="F8" s="34">
        <v>115</v>
      </c>
      <c r="G8" s="34">
        <v>147</v>
      </c>
      <c r="H8" s="33">
        <v>8</v>
      </c>
    </row>
    <row r="9" spans="1:10" ht="13.5" customHeight="1">
      <c r="B9" s="160"/>
      <c r="C9" s="32">
        <v>100</v>
      </c>
      <c r="D9" s="31">
        <v>38.6</v>
      </c>
      <c r="E9" s="31">
        <v>36.299999999999997</v>
      </c>
      <c r="F9" s="31">
        <v>10.7</v>
      </c>
      <c r="G9" s="31">
        <v>13.7</v>
      </c>
      <c r="H9" s="30">
        <v>0.7</v>
      </c>
    </row>
    <row r="10" spans="1:10" ht="13.5" customHeight="1">
      <c r="B10" s="160" t="s">
        <v>244</v>
      </c>
      <c r="C10" s="26">
        <v>1006</v>
      </c>
      <c r="D10" s="25">
        <v>387</v>
      </c>
      <c r="E10" s="25">
        <v>368</v>
      </c>
      <c r="F10" s="25">
        <v>109</v>
      </c>
      <c r="G10" s="25">
        <v>134</v>
      </c>
      <c r="H10" s="24">
        <v>8</v>
      </c>
    </row>
    <row r="11" spans="1:10" ht="13.5" customHeight="1">
      <c r="B11" s="160"/>
      <c r="C11" s="29">
        <v>100</v>
      </c>
      <c r="D11" s="28">
        <v>38.5</v>
      </c>
      <c r="E11" s="28">
        <v>36.6</v>
      </c>
      <c r="F11" s="28">
        <v>10.8</v>
      </c>
      <c r="G11" s="28">
        <v>13.3</v>
      </c>
      <c r="H11" s="27">
        <v>0.8</v>
      </c>
    </row>
    <row r="12" spans="1:10" ht="13.5" customHeight="1">
      <c r="B12" s="233" t="s">
        <v>243</v>
      </c>
      <c r="C12" s="26">
        <v>945</v>
      </c>
      <c r="D12" s="25">
        <v>363</v>
      </c>
      <c r="E12" s="25">
        <v>345</v>
      </c>
      <c r="F12" s="25">
        <v>100</v>
      </c>
      <c r="G12" s="25">
        <v>129</v>
      </c>
      <c r="H12" s="24">
        <v>8</v>
      </c>
    </row>
    <row r="13" spans="1:10" ht="13.5" customHeight="1">
      <c r="B13" s="234"/>
      <c r="C13" s="29">
        <v>100</v>
      </c>
      <c r="D13" s="28">
        <v>38.4</v>
      </c>
      <c r="E13" s="28">
        <v>36.5</v>
      </c>
      <c r="F13" s="28">
        <v>10.6</v>
      </c>
      <c r="G13" s="28">
        <v>13.7</v>
      </c>
      <c r="H13" s="27">
        <v>0.8</v>
      </c>
    </row>
    <row r="14" spans="1:10" ht="13.5" customHeight="1">
      <c r="B14" s="160" t="s">
        <v>20</v>
      </c>
      <c r="C14" s="26">
        <v>61</v>
      </c>
      <c r="D14" s="25">
        <v>24</v>
      </c>
      <c r="E14" s="25">
        <v>23</v>
      </c>
      <c r="F14" s="25">
        <v>9</v>
      </c>
      <c r="G14" s="25">
        <v>5</v>
      </c>
      <c r="H14" s="24" t="s">
        <v>54</v>
      </c>
    </row>
    <row r="15" spans="1:10" ht="13.5" customHeight="1">
      <c r="B15" s="160"/>
      <c r="C15" s="29">
        <v>100</v>
      </c>
      <c r="D15" s="28">
        <v>39.299999999999997</v>
      </c>
      <c r="E15" s="28">
        <v>37.700000000000003</v>
      </c>
      <c r="F15" s="28">
        <v>14.8</v>
      </c>
      <c r="G15" s="28">
        <v>8.1999999999999993</v>
      </c>
      <c r="H15" s="27" t="s">
        <v>54</v>
      </c>
    </row>
    <row r="16" spans="1:10" ht="13.5" customHeight="1">
      <c r="B16" s="160" t="s">
        <v>242</v>
      </c>
      <c r="C16" s="26">
        <v>69</v>
      </c>
      <c r="D16" s="25">
        <v>28</v>
      </c>
      <c r="E16" s="25">
        <v>22</v>
      </c>
      <c r="F16" s="25">
        <v>6</v>
      </c>
      <c r="G16" s="25">
        <v>13</v>
      </c>
      <c r="H16" s="24" t="s">
        <v>54</v>
      </c>
    </row>
    <row r="17" spans="2:8" ht="13.5" customHeight="1">
      <c r="B17" s="160"/>
      <c r="C17" s="29">
        <v>100</v>
      </c>
      <c r="D17" s="28">
        <v>40.6</v>
      </c>
      <c r="E17" s="28">
        <v>31.9</v>
      </c>
      <c r="F17" s="28">
        <v>8.6999999999999993</v>
      </c>
      <c r="G17" s="28">
        <v>18.8</v>
      </c>
      <c r="H17" s="27" t="s">
        <v>54</v>
      </c>
    </row>
    <row r="18" spans="2:8" ht="13.5" customHeight="1">
      <c r="B18" s="160" t="s">
        <v>241</v>
      </c>
      <c r="C18" s="26">
        <v>64</v>
      </c>
      <c r="D18" s="25">
        <v>26</v>
      </c>
      <c r="E18" s="25">
        <v>19</v>
      </c>
      <c r="F18" s="25">
        <v>6</v>
      </c>
      <c r="G18" s="25">
        <v>13</v>
      </c>
      <c r="H18" s="24" t="s">
        <v>54</v>
      </c>
    </row>
    <row r="19" spans="2:8" ht="13.5" customHeight="1">
      <c r="B19" s="160"/>
      <c r="C19" s="29">
        <v>100</v>
      </c>
      <c r="D19" s="28">
        <v>40.6</v>
      </c>
      <c r="E19" s="28">
        <v>29.7</v>
      </c>
      <c r="F19" s="28">
        <v>9.4</v>
      </c>
      <c r="G19" s="28">
        <v>20.3</v>
      </c>
      <c r="H19" s="27" t="s">
        <v>54</v>
      </c>
    </row>
    <row r="20" spans="2:8" ht="13.5" customHeight="1">
      <c r="B20" s="233" t="s">
        <v>240</v>
      </c>
      <c r="C20" s="26">
        <v>39</v>
      </c>
      <c r="D20" s="25">
        <v>16</v>
      </c>
      <c r="E20" s="25">
        <v>11</v>
      </c>
      <c r="F20" s="25">
        <v>5</v>
      </c>
      <c r="G20" s="25">
        <v>7</v>
      </c>
      <c r="H20" s="24" t="s">
        <v>54</v>
      </c>
    </row>
    <row r="21" spans="2:8" ht="13.5" customHeight="1">
      <c r="B21" s="234"/>
      <c r="C21" s="29">
        <v>100</v>
      </c>
      <c r="D21" s="28">
        <v>41</v>
      </c>
      <c r="E21" s="28">
        <v>28.2</v>
      </c>
      <c r="F21" s="28">
        <v>12.8</v>
      </c>
      <c r="G21" s="28">
        <v>17.899999999999999</v>
      </c>
      <c r="H21" s="27" t="s">
        <v>54</v>
      </c>
    </row>
    <row r="22" spans="2:8" ht="13.5" customHeight="1">
      <c r="B22" s="160" t="s">
        <v>237</v>
      </c>
      <c r="C22" s="26">
        <v>25</v>
      </c>
      <c r="D22" s="25">
        <v>10</v>
      </c>
      <c r="E22" s="25">
        <v>8</v>
      </c>
      <c r="F22" s="25">
        <v>1</v>
      </c>
      <c r="G22" s="25">
        <v>6</v>
      </c>
      <c r="H22" s="24" t="s">
        <v>54</v>
      </c>
    </row>
    <row r="23" spans="2:8" ht="13.5" customHeight="1">
      <c r="B23" s="160"/>
      <c r="C23" s="29">
        <v>100</v>
      </c>
      <c r="D23" s="28">
        <v>40</v>
      </c>
      <c r="E23" s="28">
        <v>32</v>
      </c>
      <c r="F23" s="28">
        <v>4</v>
      </c>
      <c r="G23" s="28">
        <v>24</v>
      </c>
      <c r="H23" s="27" t="s">
        <v>54</v>
      </c>
    </row>
    <row r="24" spans="2:8" ht="13.5" customHeight="1">
      <c r="B24" s="160" t="s">
        <v>239</v>
      </c>
      <c r="C24" s="26">
        <v>5</v>
      </c>
      <c r="D24" s="25">
        <v>2</v>
      </c>
      <c r="E24" s="25">
        <v>3</v>
      </c>
      <c r="F24" s="25" t="s">
        <v>54</v>
      </c>
      <c r="G24" s="25" t="s">
        <v>54</v>
      </c>
      <c r="H24" s="24" t="s">
        <v>54</v>
      </c>
    </row>
    <row r="25" spans="2:8" ht="13.5" customHeight="1">
      <c r="B25" s="160"/>
      <c r="C25" s="29">
        <v>100</v>
      </c>
      <c r="D25" s="28">
        <v>40</v>
      </c>
      <c r="E25" s="28">
        <v>60</v>
      </c>
      <c r="F25" s="28" t="s">
        <v>54</v>
      </c>
      <c r="G25" s="28" t="s">
        <v>54</v>
      </c>
      <c r="H25" s="27" t="s">
        <v>54</v>
      </c>
    </row>
    <row r="26" spans="2:8" ht="13.5" customHeight="1">
      <c r="B26" s="233" t="s">
        <v>238</v>
      </c>
      <c r="C26" s="26">
        <v>3</v>
      </c>
      <c r="D26" s="25">
        <v>1</v>
      </c>
      <c r="E26" s="25">
        <v>2</v>
      </c>
      <c r="F26" s="25" t="s">
        <v>54</v>
      </c>
      <c r="G26" s="25" t="s">
        <v>54</v>
      </c>
      <c r="H26" s="24" t="s">
        <v>54</v>
      </c>
    </row>
    <row r="27" spans="2:8" ht="13.5" customHeight="1">
      <c r="B27" s="234"/>
      <c r="C27" s="29">
        <v>100</v>
      </c>
      <c r="D27" s="28">
        <v>33.299999999999997</v>
      </c>
      <c r="E27" s="28">
        <v>66.7</v>
      </c>
      <c r="F27" s="28" t="s">
        <v>54</v>
      </c>
      <c r="G27" s="28" t="s">
        <v>54</v>
      </c>
      <c r="H27" s="27" t="s">
        <v>54</v>
      </c>
    </row>
    <row r="28" spans="2:8" ht="13.5" customHeight="1">
      <c r="B28" s="160" t="s">
        <v>237</v>
      </c>
      <c r="C28" s="26">
        <v>2</v>
      </c>
      <c r="D28" s="25">
        <v>1</v>
      </c>
      <c r="E28" s="25">
        <v>1</v>
      </c>
      <c r="F28" s="25" t="s">
        <v>54</v>
      </c>
      <c r="G28" s="25" t="s">
        <v>54</v>
      </c>
      <c r="H28" s="24" t="s">
        <v>54</v>
      </c>
    </row>
    <row r="29" spans="2:8" ht="13.5" customHeight="1">
      <c r="B29" s="160"/>
      <c r="C29" s="29">
        <v>100</v>
      </c>
      <c r="D29" s="28">
        <v>50</v>
      </c>
      <c r="E29" s="28">
        <v>50</v>
      </c>
      <c r="F29" s="28" t="s">
        <v>54</v>
      </c>
      <c r="G29" s="28" t="s">
        <v>54</v>
      </c>
      <c r="H29" s="27" t="s">
        <v>54</v>
      </c>
    </row>
    <row r="30" spans="2:8" ht="13.5" customHeight="1">
      <c r="B30" s="160" t="s">
        <v>236</v>
      </c>
      <c r="C30" s="26">
        <v>4</v>
      </c>
      <c r="D30" s="25">
        <v>3</v>
      </c>
      <c r="E30" s="25">
        <v>1</v>
      </c>
      <c r="F30" s="25" t="s">
        <v>54</v>
      </c>
      <c r="G30" s="25" t="s">
        <v>54</v>
      </c>
      <c r="H30" s="24" t="s">
        <v>54</v>
      </c>
    </row>
    <row r="31" spans="2:8" ht="13.5" customHeight="1">
      <c r="B31" s="160"/>
      <c r="C31" s="29">
        <v>100</v>
      </c>
      <c r="D31" s="28">
        <v>75</v>
      </c>
      <c r="E31" s="28">
        <v>25</v>
      </c>
      <c r="F31" s="28" t="s">
        <v>54</v>
      </c>
      <c r="G31" s="28" t="s">
        <v>54</v>
      </c>
      <c r="H31" s="27" t="s">
        <v>54</v>
      </c>
    </row>
    <row r="32" spans="2:8" ht="13.5" customHeight="1">
      <c r="B32" s="160" t="s">
        <v>354</v>
      </c>
      <c r="C32" s="26">
        <v>4352</v>
      </c>
      <c r="D32" s="25">
        <v>1256</v>
      </c>
      <c r="E32" s="25">
        <v>1526</v>
      </c>
      <c r="F32" s="25">
        <v>881</v>
      </c>
      <c r="G32" s="25">
        <v>655</v>
      </c>
      <c r="H32" s="24">
        <v>34</v>
      </c>
    </row>
    <row r="33" spans="2:8" ht="13.5" customHeight="1">
      <c r="B33" s="160"/>
      <c r="C33" s="29">
        <v>100</v>
      </c>
      <c r="D33" s="28">
        <v>28.9</v>
      </c>
      <c r="E33" s="28">
        <v>35.1</v>
      </c>
      <c r="F33" s="28">
        <v>20.2</v>
      </c>
      <c r="G33" s="28">
        <v>15.1</v>
      </c>
      <c r="H33" s="27">
        <v>0.8</v>
      </c>
    </row>
    <row r="34" spans="2:8" ht="13.5" customHeight="1">
      <c r="B34" s="160" t="s">
        <v>38</v>
      </c>
      <c r="C34" s="26">
        <v>196</v>
      </c>
      <c r="D34" s="25">
        <v>63</v>
      </c>
      <c r="E34" s="25">
        <v>74</v>
      </c>
      <c r="F34" s="25">
        <v>32</v>
      </c>
      <c r="G34" s="25">
        <v>26</v>
      </c>
      <c r="H34" s="24">
        <v>1</v>
      </c>
    </row>
    <row r="35" spans="2:8" ht="13.5" customHeight="1">
      <c r="B35" s="161"/>
      <c r="C35" s="23">
        <v>100</v>
      </c>
      <c r="D35" s="22">
        <v>32.1</v>
      </c>
      <c r="E35" s="22">
        <v>37.799999999999997</v>
      </c>
      <c r="F35" s="22">
        <v>16.3</v>
      </c>
      <c r="G35" s="22">
        <v>13.3</v>
      </c>
      <c r="H35" s="21">
        <v>0.5</v>
      </c>
    </row>
  </sheetData>
  <mergeCells count="22">
    <mergeCell ref="B34:B35"/>
    <mergeCell ref="B22:B23"/>
    <mergeCell ref="B14:B15"/>
    <mergeCell ref="B16:B17"/>
    <mergeCell ref="B18:B19"/>
    <mergeCell ref="B26:B27"/>
    <mergeCell ref="B32:B33"/>
    <mergeCell ref="B20:B21"/>
    <mergeCell ref="B24:B25"/>
    <mergeCell ref="B28:B29"/>
    <mergeCell ref="B30:B31"/>
    <mergeCell ref="B10:B11"/>
    <mergeCell ref="B12:B13"/>
    <mergeCell ref="B2:B5"/>
    <mergeCell ref="D3:D5"/>
    <mergeCell ref="E3:E5"/>
    <mergeCell ref="B8:B9"/>
    <mergeCell ref="H3:H5"/>
    <mergeCell ref="C3:C5"/>
    <mergeCell ref="G3:G5"/>
    <mergeCell ref="F3:F5"/>
    <mergeCell ref="B6:B7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17"/>
  <sheetViews>
    <sheetView zoomScaleNormal="100" workbookViewId="0"/>
  </sheetViews>
  <sheetFormatPr defaultColWidth="9" defaultRowHeight="12"/>
  <cols>
    <col min="1" max="1" width="0.5" style="82" customWidth="1"/>
    <col min="2" max="2" width="18.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397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60" t="s">
        <v>141</v>
      </c>
      <c r="C8" s="35">
        <v>1261</v>
      </c>
      <c r="D8" s="34">
        <v>254</v>
      </c>
      <c r="E8" s="34">
        <v>449</v>
      </c>
      <c r="F8" s="34">
        <v>423</v>
      </c>
      <c r="G8" s="34">
        <v>125</v>
      </c>
      <c r="H8" s="33">
        <v>10</v>
      </c>
    </row>
    <row r="9" spans="1:8" ht="13.5" customHeight="1">
      <c r="B9" s="160"/>
      <c r="C9" s="32">
        <v>100</v>
      </c>
      <c r="D9" s="31">
        <v>20.100000000000001</v>
      </c>
      <c r="E9" s="31">
        <v>35.6</v>
      </c>
      <c r="F9" s="31">
        <v>33.5</v>
      </c>
      <c r="G9" s="31">
        <v>9.9</v>
      </c>
      <c r="H9" s="30">
        <v>0.8</v>
      </c>
    </row>
    <row r="10" spans="1:8" ht="13.5" customHeight="1">
      <c r="B10" s="160" t="s">
        <v>140</v>
      </c>
      <c r="C10" s="26">
        <v>39</v>
      </c>
      <c r="D10" s="25">
        <v>16</v>
      </c>
      <c r="E10" s="25">
        <v>11</v>
      </c>
      <c r="F10" s="25">
        <v>5</v>
      </c>
      <c r="G10" s="25">
        <v>7</v>
      </c>
      <c r="H10" s="24" t="s">
        <v>54</v>
      </c>
    </row>
    <row r="11" spans="1:8" ht="13.5" customHeight="1">
      <c r="B11" s="160"/>
      <c r="C11" s="29">
        <v>100</v>
      </c>
      <c r="D11" s="28">
        <v>41</v>
      </c>
      <c r="E11" s="28">
        <v>28.2</v>
      </c>
      <c r="F11" s="28">
        <v>12.8</v>
      </c>
      <c r="G11" s="28">
        <v>17.899999999999999</v>
      </c>
      <c r="H11" s="27" t="s">
        <v>54</v>
      </c>
    </row>
    <row r="12" spans="1:8" ht="13.5" customHeight="1">
      <c r="B12" s="160" t="s">
        <v>139</v>
      </c>
      <c r="C12" s="26">
        <v>3</v>
      </c>
      <c r="D12" s="25">
        <v>1</v>
      </c>
      <c r="E12" s="25">
        <v>2</v>
      </c>
      <c r="F12" s="25" t="s">
        <v>54</v>
      </c>
      <c r="G12" s="25" t="s">
        <v>54</v>
      </c>
      <c r="H12" s="24" t="s">
        <v>54</v>
      </c>
    </row>
    <row r="13" spans="1:8" ht="13.5" customHeight="1">
      <c r="B13" s="160"/>
      <c r="C13" s="29">
        <v>100</v>
      </c>
      <c r="D13" s="28">
        <v>33.299999999999997</v>
      </c>
      <c r="E13" s="28">
        <v>66.7</v>
      </c>
      <c r="F13" s="28" t="s">
        <v>54</v>
      </c>
      <c r="G13" s="28" t="s">
        <v>54</v>
      </c>
      <c r="H13" s="27" t="s">
        <v>54</v>
      </c>
    </row>
    <row r="14" spans="1:8" ht="13.5" customHeight="1">
      <c r="B14" s="160" t="s">
        <v>138</v>
      </c>
      <c r="C14" s="26">
        <v>4128</v>
      </c>
      <c r="D14" s="25">
        <v>1403</v>
      </c>
      <c r="E14" s="25">
        <v>1455</v>
      </c>
      <c r="F14" s="25">
        <v>568</v>
      </c>
      <c r="G14" s="25">
        <v>670</v>
      </c>
      <c r="H14" s="24">
        <v>32</v>
      </c>
    </row>
    <row r="15" spans="1:8" ht="13.5" customHeight="1">
      <c r="B15" s="160"/>
      <c r="C15" s="29">
        <v>100</v>
      </c>
      <c r="D15" s="28">
        <v>34</v>
      </c>
      <c r="E15" s="28">
        <v>35.200000000000003</v>
      </c>
      <c r="F15" s="28">
        <v>13.8</v>
      </c>
      <c r="G15" s="28">
        <v>16.2</v>
      </c>
      <c r="H15" s="27">
        <v>0.8</v>
      </c>
    </row>
    <row r="16" spans="1:8" ht="13.5" customHeight="1">
      <c r="B16" s="160" t="s">
        <v>38</v>
      </c>
      <c r="C16" s="26">
        <v>196</v>
      </c>
      <c r="D16" s="25">
        <v>63</v>
      </c>
      <c r="E16" s="25">
        <v>74</v>
      </c>
      <c r="F16" s="25">
        <v>32</v>
      </c>
      <c r="G16" s="25">
        <v>26</v>
      </c>
      <c r="H16" s="24">
        <v>1</v>
      </c>
    </row>
    <row r="17" spans="2:8" ht="13.5" customHeight="1">
      <c r="B17" s="161"/>
      <c r="C17" s="23">
        <v>100</v>
      </c>
      <c r="D17" s="22">
        <v>32.1</v>
      </c>
      <c r="E17" s="22">
        <v>37.799999999999997</v>
      </c>
      <c r="F17" s="22">
        <v>16.3</v>
      </c>
      <c r="G17" s="22">
        <v>13.3</v>
      </c>
      <c r="H17" s="21">
        <v>0.5</v>
      </c>
    </row>
  </sheetData>
  <mergeCells count="13">
    <mergeCell ref="H3:H5"/>
    <mergeCell ref="C3:C5"/>
    <mergeCell ref="B6:B7"/>
    <mergeCell ref="B16:B17"/>
    <mergeCell ref="B12:B13"/>
    <mergeCell ref="B14:B15"/>
    <mergeCell ref="B8:B9"/>
    <mergeCell ref="B10:B11"/>
    <mergeCell ref="D3:D5"/>
    <mergeCell ref="B2:B5"/>
    <mergeCell ref="E3:E5"/>
    <mergeCell ref="F3:F5"/>
    <mergeCell ref="G3:G5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18.1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398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60" t="s">
        <v>146</v>
      </c>
      <c r="C8" s="35">
        <v>3569</v>
      </c>
      <c r="D8" s="34">
        <v>1102</v>
      </c>
      <c r="E8" s="34">
        <v>1375</v>
      </c>
      <c r="F8" s="34">
        <v>692</v>
      </c>
      <c r="G8" s="34">
        <v>381</v>
      </c>
      <c r="H8" s="33">
        <v>19</v>
      </c>
    </row>
    <row r="9" spans="1:8" ht="13.5" customHeight="1">
      <c r="B9" s="160"/>
      <c r="C9" s="32">
        <v>100</v>
      </c>
      <c r="D9" s="31">
        <v>30.9</v>
      </c>
      <c r="E9" s="31">
        <v>38.5</v>
      </c>
      <c r="F9" s="31">
        <v>19.399999999999999</v>
      </c>
      <c r="G9" s="31">
        <v>10.7</v>
      </c>
      <c r="H9" s="30">
        <v>0.5</v>
      </c>
    </row>
    <row r="10" spans="1:8" ht="13.5" customHeight="1">
      <c r="B10" s="160" t="s">
        <v>145</v>
      </c>
      <c r="C10" s="26">
        <v>2021</v>
      </c>
      <c r="D10" s="25">
        <v>622</v>
      </c>
      <c r="E10" s="25">
        <v>603</v>
      </c>
      <c r="F10" s="25">
        <v>332</v>
      </c>
      <c r="G10" s="25">
        <v>440</v>
      </c>
      <c r="H10" s="24">
        <v>24</v>
      </c>
    </row>
    <row r="11" spans="1:8" ht="13.5" customHeight="1">
      <c r="B11" s="160"/>
      <c r="C11" s="29">
        <v>100</v>
      </c>
      <c r="D11" s="28">
        <v>30.8</v>
      </c>
      <c r="E11" s="28">
        <v>29.8</v>
      </c>
      <c r="F11" s="28">
        <v>16.399999999999999</v>
      </c>
      <c r="G11" s="28">
        <v>21.8</v>
      </c>
      <c r="H11" s="27">
        <v>1.2</v>
      </c>
    </row>
    <row r="12" spans="1:8" ht="13.5" customHeight="1">
      <c r="B12" s="160" t="s">
        <v>144</v>
      </c>
      <c r="C12" s="26">
        <v>1298</v>
      </c>
      <c r="D12" s="25">
        <v>434</v>
      </c>
      <c r="E12" s="25">
        <v>364</v>
      </c>
      <c r="F12" s="25">
        <v>143</v>
      </c>
      <c r="G12" s="25">
        <v>342</v>
      </c>
      <c r="H12" s="24">
        <v>15</v>
      </c>
    </row>
    <row r="13" spans="1:8" ht="13.5" customHeight="1">
      <c r="B13" s="160"/>
      <c r="C13" s="29">
        <v>100</v>
      </c>
      <c r="D13" s="28">
        <v>33.4</v>
      </c>
      <c r="E13" s="28">
        <v>28</v>
      </c>
      <c r="F13" s="28">
        <v>11</v>
      </c>
      <c r="G13" s="28">
        <v>26.3</v>
      </c>
      <c r="H13" s="27">
        <v>1.2</v>
      </c>
    </row>
    <row r="14" spans="1:8" ht="13.5" customHeight="1">
      <c r="B14" s="160" t="s">
        <v>143</v>
      </c>
      <c r="C14" s="35">
        <v>415</v>
      </c>
      <c r="D14" s="34">
        <v>89</v>
      </c>
      <c r="E14" s="34">
        <v>144</v>
      </c>
      <c r="F14" s="34">
        <v>138</v>
      </c>
      <c r="G14" s="34">
        <v>38</v>
      </c>
      <c r="H14" s="33">
        <v>6</v>
      </c>
    </row>
    <row r="15" spans="1:8" ht="13.5" customHeight="1">
      <c r="B15" s="160"/>
      <c r="C15" s="32">
        <v>100</v>
      </c>
      <c r="D15" s="31">
        <v>21.4</v>
      </c>
      <c r="E15" s="31">
        <v>34.700000000000003</v>
      </c>
      <c r="F15" s="31">
        <v>33.299999999999997</v>
      </c>
      <c r="G15" s="31">
        <v>9.1999999999999993</v>
      </c>
      <c r="H15" s="30">
        <v>1.4</v>
      </c>
    </row>
    <row r="16" spans="1:8" ht="13.5" customHeight="1">
      <c r="B16" s="160" t="s">
        <v>142</v>
      </c>
      <c r="C16" s="26">
        <v>308</v>
      </c>
      <c r="D16" s="25">
        <v>99</v>
      </c>
      <c r="E16" s="25">
        <v>95</v>
      </c>
      <c r="F16" s="25">
        <v>51</v>
      </c>
      <c r="G16" s="25">
        <v>60</v>
      </c>
      <c r="H16" s="24">
        <v>3</v>
      </c>
    </row>
    <row r="17" spans="2:8" ht="13.5" customHeight="1">
      <c r="B17" s="160"/>
      <c r="C17" s="29">
        <v>100</v>
      </c>
      <c r="D17" s="28">
        <v>32.1</v>
      </c>
      <c r="E17" s="28">
        <v>30.8</v>
      </c>
      <c r="F17" s="28">
        <v>16.600000000000001</v>
      </c>
      <c r="G17" s="28">
        <v>19.5</v>
      </c>
      <c r="H17" s="27">
        <v>1</v>
      </c>
    </row>
    <row r="18" spans="2:8" ht="13.5" customHeight="1">
      <c r="B18" s="160" t="s">
        <v>38</v>
      </c>
      <c r="C18" s="26">
        <v>37</v>
      </c>
      <c r="D18" s="25">
        <v>13</v>
      </c>
      <c r="E18" s="25">
        <v>13</v>
      </c>
      <c r="F18" s="25">
        <v>4</v>
      </c>
      <c r="G18" s="25">
        <v>7</v>
      </c>
      <c r="H18" s="24" t="s">
        <v>54</v>
      </c>
    </row>
    <row r="19" spans="2:8" ht="13.5" customHeight="1">
      <c r="B19" s="161"/>
      <c r="C19" s="23">
        <v>100</v>
      </c>
      <c r="D19" s="22">
        <v>35.1</v>
      </c>
      <c r="E19" s="22">
        <v>35.1</v>
      </c>
      <c r="F19" s="22">
        <v>10.8</v>
      </c>
      <c r="G19" s="22">
        <v>18.899999999999999</v>
      </c>
      <c r="H19" s="21" t="s">
        <v>54</v>
      </c>
    </row>
  </sheetData>
  <mergeCells count="14">
    <mergeCell ref="F3:F5"/>
    <mergeCell ref="G3:G5"/>
    <mergeCell ref="H3:H5"/>
    <mergeCell ref="B2:B5"/>
    <mergeCell ref="D3:D5"/>
    <mergeCell ref="E3:E5"/>
    <mergeCell ref="C3:C5"/>
    <mergeCell ref="B18:B19"/>
    <mergeCell ref="B8:B9"/>
    <mergeCell ref="B12:B13"/>
    <mergeCell ref="B6:B7"/>
    <mergeCell ref="B14:B15"/>
    <mergeCell ref="B16:B17"/>
    <mergeCell ref="B10:B11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4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26.3984375" style="91" customWidth="1"/>
    <col min="3" max="26" width="6.8984375" style="91" customWidth="1"/>
    <col min="27" max="256" width="9" style="91"/>
    <col min="257" max="257" width="0.5" style="91" customWidth="1"/>
    <col min="258" max="258" width="20.69921875" style="91" customWidth="1"/>
    <col min="259" max="282" width="6.8984375" style="91" customWidth="1"/>
    <col min="283" max="512" width="9" style="91"/>
    <col min="513" max="513" width="0.5" style="91" customWidth="1"/>
    <col min="514" max="514" width="20.69921875" style="91" customWidth="1"/>
    <col min="515" max="538" width="6.8984375" style="91" customWidth="1"/>
    <col min="539" max="768" width="9" style="91"/>
    <col min="769" max="769" width="0.5" style="91" customWidth="1"/>
    <col min="770" max="770" width="20.69921875" style="91" customWidth="1"/>
    <col min="771" max="794" width="6.8984375" style="91" customWidth="1"/>
    <col min="795" max="1024" width="9" style="91"/>
    <col min="1025" max="1025" width="0.5" style="91" customWidth="1"/>
    <col min="1026" max="1026" width="20.69921875" style="91" customWidth="1"/>
    <col min="1027" max="1050" width="6.8984375" style="91" customWidth="1"/>
    <col min="1051" max="1280" width="9" style="91"/>
    <col min="1281" max="1281" width="0.5" style="91" customWidth="1"/>
    <col min="1282" max="1282" width="20.69921875" style="91" customWidth="1"/>
    <col min="1283" max="1306" width="6.8984375" style="91" customWidth="1"/>
    <col min="1307" max="1536" width="9" style="91"/>
    <col min="1537" max="1537" width="0.5" style="91" customWidth="1"/>
    <col min="1538" max="1538" width="20.69921875" style="91" customWidth="1"/>
    <col min="1539" max="1562" width="6.8984375" style="91" customWidth="1"/>
    <col min="1563" max="1792" width="9" style="91"/>
    <col min="1793" max="1793" width="0.5" style="91" customWidth="1"/>
    <col min="1794" max="1794" width="20.69921875" style="91" customWidth="1"/>
    <col min="1795" max="1818" width="6.8984375" style="91" customWidth="1"/>
    <col min="1819" max="2048" width="9" style="91"/>
    <col min="2049" max="2049" width="0.5" style="91" customWidth="1"/>
    <col min="2050" max="2050" width="20.69921875" style="91" customWidth="1"/>
    <col min="2051" max="2074" width="6.8984375" style="91" customWidth="1"/>
    <col min="2075" max="2304" width="9" style="91"/>
    <col min="2305" max="2305" width="0.5" style="91" customWidth="1"/>
    <col min="2306" max="2306" width="20.69921875" style="91" customWidth="1"/>
    <col min="2307" max="2330" width="6.8984375" style="91" customWidth="1"/>
    <col min="2331" max="2560" width="9" style="91"/>
    <col min="2561" max="2561" width="0.5" style="91" customWidth="1"/>
    <col min="2562" max="2562" width="20.69921875" style="91" customWidth="1"/>
    <col min="2563" max="2586" width="6.8984375" style="91" customWidth="1"/>
    <col min="2587" max="2816" width="9" style="91"/>
    <col min="2817" max="2817" width="0.5" style="91" customWidth="1"/>
    <col min="2818" max="2818" width="20.69921875" style="91" customWidth="1"/>
    <col min="2819" max="2842" width="6.8984375" style="91" customWidth="1"/>
    <col min="2843" max="3072" width="9" style="91"/>
    <col min="3073" max="3073" width="0.5" style="91" customWidth="1"/>
    <col min="3074" max="3074" width="20.69921875" style="91" customWidth="1"/>
    <col min="3075" max="3098" width="6.8984375" style="91" customWidth="1"/>
    <col min="3099" max="3328" width="9" style="91"/>
    <col min="3329" max="3329" width="0.5" style="91" customWidth="1"/>
    <col min="3330" max="3330" width="20.69921875" style="91" customWidth="1"/>
    <col min="3331" max="3354" width="6.8984375" style="91" customWidth="1"/>
    <col min="3355" max="3584" width="9" style="91"/>
    <col min="3585" max="3585" width="0.5" style="91" customWidth="1"/>
    <col min="3586" max="3586" width="20.69921875" style="91" customWidth="1"/>
    <col min="3587" max="3610" width="6.8984375" style="91" customWidth="1"/>
    <col min="3611" max="3840" width="9" style="91"/>
    <col min="3841" max="3841" width="0.5" style="91" customWidth="1"/>
    <col min="3842" max="3842" width="20.69921875" style="91" customWidth="1"/>
    <col min="3843" max="3866" width="6.8984375" style="91" customWidth="1"/>
    <col min="3867" max="4096" width="9" style="91"/>
    <col min="4097" max="4097" width="0.5" style="91" customWidth="1"/>
    <col min="4098" max="4098" width="20.69921875" style="91" customWidth="1"/>
    <col min="4099" max="4122" width="6.8984375" style="91" customWidth="1"/>
    <col min="4123" max="4352" width="9" style="91"/>
    <col min="4353" max="4353" width="0.5" style="91" customWidth="1"/>
    <col min="4354" max="4354" width="20.69921875" style="91" customWidth="1"/>
    <col min="4355" max="4378" width="6.8984375" style="91" customWidth="1"/>
    <col min="4379" max="4608" width="9" style="91"/>
    <col min="4609" max="4609" width="0.5" style="91" customWidth="1"/>
    <col min="4610" max="4610" width="20.69921875" style="91" customWidth="1"/>
    <col min="4611" max="4634" width="6.8984375" style="91" customWidth="1"/>
    <col min="4635" max="4864" width="9" style="91"/>
    <col min="4865" max="4865" width="0.5" style="91" customWidth="1"/>
    <col min="4866" max="4866" width="20.69921875" style="91" customWidth="1"/>
    <col min="4867" max="4890" width="6.8984375" style="91" customWidth="1"/>
    <col min="4891" max="5120" width="9" style="91"/>
    <col min="5121" max="5121" width="0.5" style="91" customWidth="1"/>
    <col min="5122" max="5122" width="20.69921875" style="91" customWidth="1"/>
    <col min="5123" max="5146" width="6.8984375" style="91" customWidth="1"/>
    <col min="5147" max="5376" width="9" style="91"/>
    <col min="5377" max="5377" width="0.5" style="91" customWidth="1"/>
    <col min="5378" max="5378" width="20.69921875" style="91" customWidth="1"/>
    <col min="5379" max="5402" width="6.8984375" style="91" customWidth="1"/>
    <col min="5403" max="5632" width="9" style="91"/>
    <col min="5633" max="5633" width="0.5" style="91" customWidth="1"/>
    <col min="5634" max="5634" width="20.69921875" style="91" customWidth="1"/>
    <col min="5635" max="5658" width="6.8984375" style="91" customWidth="1"/>
    <col min="5659" max="5888" width="9" style="91"/>
    <col min="5889" max="5889" width="0.5" style="91" customWidth="1"/>
    <col min="5890" max="5890" width="20.69921875" style="91" customWidth="1"/>
    <col min="5891" max="5914" width="6.8984375" style="91" customWidth="1"/>
    <col min="5915" max="6144" width="9" style="91"/>
    <col min="6145" max="6145" width="0.5" style="91" customWidth="1"/>
    <col min="6146" max="6146" width="20.69921875" style="91" customWidth="1"/>
    <col min="6147" max="6170" width="6.8984375" style="91" customWidth="1"/>
    <col min="6171" max="6400" width="9" style="91"/>
    <col min="6401" max="6401" width="0.5" style="91" customWidth="1"/>
    <col min="6402" max="6402" width="20.69921875" style="91" customWidth="1"/>
    <col min="6403" max="6426" width="6.8984375" style="91" customWidth="1"/>
    <col min="6427" max="6656" width="9" style="91"/>
    <col min="6657" max="6657" width="0.5" style="91" customWidth="1"/>
    <col min="6658" max="6658" width="20.69921875" style="91" customWidth="1"/>
    <col min="6659" max="6682" width="6.8984375" style="91" customWidth="1"/>
    <col min="6683" max="6912" width="9" style="91"/>
    <col min="6913" max="6913" width="0.5" style="91" customWidth="1"/>
    <col min="6914" max="6914" width="20.69921875" style="91" customWidth="1"/>
    <col min="6915" max="6938" width="6.8984375" style="91" customWidth="1"/>
    <col min="6939" max="7168" width="9" style="91"/>
    <col min="7169" max="7169" width="0.5" style="91" customWidth="1"/>
    <col min="7170" max="7170" width="20.69921875" style="91" customWidth="1"/>
    <col min="7171" max="7194" width="6.8984375" style="91" customWidth="1"/>
    <col min="7195" max="7424" width="9" style="91"/>
    <col min="7425" max="7425" width="0.5" style="91" customWidth="1"/>
    <col min="7426" max="7426" width="20.69921875" style="91" customWidth="1"/>
    <col min="7427" max="7450" width="6.8984375" style="91" customWidth="1"/>
    <col min="7451" max="7680" width="9" style="91"/>
    <col min="7681" max="7681" width="0.5" style="91" customWidth="1"/>
    <col min="7682" max="7682" width="20.69921875" style="91" customWidth="1"/>
    <col min="7683" max="7706" width="6.8984375" style="91" customWidth="1"/>
    <col min="7707" max="7936" width="9" style="91"/>
    <col min="7937" max="7937" width="0.5" style="91" customWidth="1"/>
    <col min="7938" max="7938" width="20.69921875" style="91" customWidth="1"/>
    <col min="7939" max="7962" width="6.8984375" style="91" customWidth="1"/>
    <col min="7963" max="8192" width="9" style="91"/>
    <col min="8193" max="8193" width="0.5" style="91" customWidth="1"/>
    <col min="8194" max="8194" width="20.69921875" style="91" customWidth="1"/>
    <col min="8195" max="8218" width="6.8984375" style="91" customWidth="1"/>
    <col min="8219" max="8448" width="9" style="91"/>
    <col min="8449" max="8449" width="0.5" style="91" customWidth="1"/>
    <col min="8450" max="8450" width="20.69921875" style="91" customWidth="1"/>
    <col min="8451" max="8474" width="6.8984375" style="91" customWidth="1"/>
    <col min="8475" max="8704" width="9" style="91"/>
    <col min="8705" max="8705" width="0.5" style="91" customWidth="1"/>
    <col min="8706" max="8706" width="20.69921875" style="91" customWidth="1"/>
    <col min="8707" max="8730" width="6.8984375" style="91" customWidth="1"/>
    <col min="8731" max="8960" width="9" style="91"/>
    <col min="8961" max="8961" width="0.5" style="91" customWidth="1"/>
    <col min="8962" max="8962" width="20.69921875" style="91" customWidth="1"/>
    <col min="8963" max="8986" width="6.8984375" style="91" customWidth="1"/>
    <col min="8987" max="9216" width="9" style="91"/>
    <col min="9217" max="9217" width="0.5" style="91" customWidth="1"/>
    <col min="9218" max="9218" width="20.69921875" style="91" customWidth="1"/>
    <col min="9219" max="9242" width="6.8984375" style="91" customWidth="1"/>
    <col min="9243" max="9472" width="9" style="91"/>
    <col min="9473" max="9473" width="0.5" style="91" customWidth="1"/>
    <col min="9474" max="9474" width="20.69921875" style="91" customWidth="1"/>
    <col min="9475" max="9498" width="6.8984375" style="91" customWidth="1"/>
    <col min="9499" max="9728" width="9" style="91"/>
    <col min="9729" max="9729" width="0.5" style="91" customWidth="1"/>
    <col min="9730" max="9730" width="20.69921875" style="91" customWidth="1"/>
    <col min="9731" max="9754" width="6.8984375" style="91" customWidth="1"/>
    <col min="9755" max="9984" width="9" style="91"/>
    <col min="9985" max="9985" width="0.5" style="91" customWidth="1"/>
    <col min="9986" max="9986" width="20.699218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0.699218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0.699218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0.699218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0.699218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0.699218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0.699218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0.699218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0.699218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0.699218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0.699218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0.699218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0.699218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0.699218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0.699218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0.699218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0.699218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0.699218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0.699218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0.699218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0.699218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0.699218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0.699218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0.699218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0.69921875" style="91" customWidth="1"/>
    <col min="16131" max="16154" width="6.8984375" style="91" customWidth="1"/>
    <col min="16155" max="16384" width="9" style="91"/>
  </cols>
  <sheetData>
    <row r="1" spans="1:9" s="119" customFormat="1" ht="12.6" thickBot="1">
      <c r="B1" s="75" t="s">
        <v>399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 ht="12.6" customHeigh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9" s="88" customFormat="1" ht="13.2" customHeight="1">
      <c r="B4" s="135"/>
      <c r="C4" s="137"/>
      <c r="D4" s="240"/>
      <c r="E4" s="240"/>
      <c r="F4" s="240"/>
      <c r="G4" s="240"/>
      <c r="H4" s="131"/>
    </row>
    <row r="5" spans="1:9" ht="122.4" customHeight="1">
      <c r="B5" s="136"/>
      <c r="C5" s="138"/>
      <c r="D5" s="241"/>
      <c r="E5" s="241"/>
      <c r="F5" s="241"/>
      <c r="G5" s="241"/>
      <c r="H5" s="132"/>
    </row>
    <row r="6" spans="1:9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9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9" ht="13.2" customHeight="1">
      <c r="B8" s="133" t="s">
        <v>16</v>
      </c>
      <c r="C8" s="17">
        <v>3676</v>
      </c>
      <c r="D8" s="5">
        <v>1281</v>
      </c>
      <c r="E8" s="5">
        <v>1282</v>
      </c>
      <c r="F8" s="5">
        <v>476</v>
      </c>
      <c r="G8" s="5">
        <v>616</v>
      </c>
      <c r="H8" s="6">
        <v>21</v>
      </c>
    </row>
    <row r="9" spans="1:9" ht="13.2" customHeight="1">
      <c r="B9" s="133"/>
      <c r="C9" s="18">
        <v>100</v>
      </c>
      <c r="D9" s="7">
        <v>34.799999999999997</v>
      </c>
      <c r="E9" s="7">
        <v>34.9</v>
      </c>
      <c r="F9" s="7">
        <v>12.9</v>
      </c>
      <c r="G9" s="7">
        <v>16.8</v>
      </c>
      <c r="H9" s="8">
        <v>0.6</v>
      </c>
    </row>
    <row r="10" spans="1:9" ht="13.2" customHeight="1">
      <c r="B10" s="133" t="s">
        <v>17</v>
      </c>
      <c r="C10" s="19">
        <v>3636</v>
      </c>
      <c r="D10" s="9">
        <v>1261</v>
      </c>
      <c r="E10" s="9">
        <v>1274</v>
      </c>
      <c r="F10" s="9">
        <v>470</v>
      </c>
      <c r="G10" s="9">
        <v>610</v>
      </c>
      <c r="H10" s="10">
        <v>21</v>
      </c>
    </row>
    <row r="11" spans="1:9" ht="13.2" customHeight="1">
      <c r="B11" s="133"/>
      <c r="C11" s="16">
        <v>100</v>
      </c>
      <c r="D11" s="3">
        <v>34.700000000000003</v>
      </c>
      <c r="E11" s="3">
        <v>35</v>
      </c>
      <c r="F11" s="3">
        <v>12.9</v>
      </c>
      <c r="G11" s="3">
        <v>16.8</v>
      </c>
      <c r="H11" s="4">
        <v>0.6</v>
      </c>
    </row>
    <row r="12" spans="1:9" ht="13.2" customHeight="1">
      <c r="B12" s="133" t="s">
        <v>18</v>
      </c>
      <c r="C12" s="19">
        <v>3000</v>
      </c>
      <c r="D12" s="9">
        <v>1038</v>
      </c>
      <c r="E12" s="9">
        <v>1020</v>
      </c>
      <c r="F12" s="9">
        <v>379</v>
      </c>
      <c r="G12" s="9">
        <v>544</v>
      </c>
      <c r="H12" s="10">
        <v>19</v>
      </c>
    </row>
    <row r="13" spans="1:9" ht="13.2" customHeight="1">
      <c r="B13" s="133"/>
      <c r="C13" s="16">
        <v>100</v>
      </c>
      <c r="D13" s="3">
        <v>34.6</v>
      </c>
      <c r="E13" s="3">
        <v>34</v>
      </c>
      <c r="F13" s="3">
        <v>12.6</v>
      </c>
      <c r="G13" s="3">
        <v>18.100000000000001</v>
      </c>
      <c r="H13" s="4">
        <v>0.6</v>
      </c>
    </row>
    <row r="14" spans="1:9" ht="13.2" customHeight="1">
      <c r="B14" s="203" t="s">
        <v>357</v>
      </c>
      <c r="C14" s="19">
        <v>524</v>
      </c>
      <c r="D14" s="9">
        <v>185</v>
      </c>
      <c r="E14" s="9">
        <v>221</v>
      </c>
      <c r="F14" s="9">
        <v>76</v>
      </c>
      <c r="G14" s="9">
        <v>42</v>
      </c>
      <c r="H14" s="10" t="s">
        <v>54</v>
      </c>
    </row>
    <row r="15" spans="1:9" ht="13.2" customHeight="1">
      <c r="B15" s="133"/>
      <c r="C15" s="16">
        <v>100</v>
      </c>
      <c r="D15" s="3">
        <v>35.299999999999997</v>
      </c>
      <c r="E15" s="3">
        <v>42.2</v>
      </c>
      <c r="F15" s="3">
        <v>14.5</v>
      </c>
      <c r="G15" s="3">
        <v>8</v>
      </c>
      <c r="H15" s="4" t="s">
        <v>54</v>
      </c>
    </row>
    <row r="16" spans="1:9" ht="13.2" customHeight="1">
      <c r="B16" s="203" t="s">
        <v>112</v>
      </c>
      <c r="C16" s="19">
        <v>59</v>
      </c>
      <c r="D16" s="9">
        <v>18</v>
      </c>
      <c r="E16" s="9">
        <v>18</v>
      </c>
      <c r="F16" s="9">
        <v>7</v>
      </c>
      <c r="G16" s="9">
        <v>15</v>
      </c>
      <c r="H16" s="10">
        <v>1</v>
      </c>
    </row>
    <row r="17" spans="2:8" ht="13.2" customHeight="1">
      <c r="B17" s="133"/>
      <c r="C17" s="16">
        <v>100</v>
      </c>
      <c r="D17" s="3">
        <v>30.5</v>
      </c>
      <c r="E17" s="3">
        <v>30.5</v>
      </c>
      <c r="F17" s="3">
        <v>11.9</v>
      </c>
      <c r="G17" s="3">
        <v>25.4</v>
      </c>
      <c r="H17" s="4">
        <v>1.7</v>
      </c>
    </row>
    <row r="18" spans="2:8" ht="13.2" customHeight="1">
      <c r="B18" s="133" t="s">
        <v>20</v>
      </c>
      <c r="C18" s="19">
        <v>53</v>
      </c>
      <c r="D18" s="9">
        <v>20</v>
      </c>
      <c r="E18" s="9">
        <v>15</v>
      </c>
      <c r="F18" s="9">
        <v>8</v>
      </c>
      <c r="G18" s="9">
        <v>9</v>
      </c>
      <c r="H18" s="10">
        <v>1</v>
      </c>
    </row>
    <row r="19" spans="2:8" ht="13.2" customHeight="1">
      <c r="B19" s="133"/>
      <c r="C19" s="16">
        <v>100</v>
      </c>
      <c r="D19" s="3">
        <v>37.700000000000003</v>
      </c>
      <c r="E19" s="3">
        <v>28.3</v>
      </c>
      <c r="F19" s="3">
        <v>15.1</v>
      </c>
      <c r="G19" s="3">
        <v>17</v>
      </c>
      <c r="H19" s="4">
        <v>1.9</v>
      </c>
    </row>
    <row r="20" spans="2:8" ht="13.2" customHeight="1">
      <c r="B20" s="133" t="s">
        <v>21</v>
      </c>
      <c r="C20" s="19">
        <v>40</v>
      </c>
      <c r="D20" s="9">
        <v>20</v>
      </c>
      <c r="E20" s="9">
        <v>8</v>
      </c>
      <c r="F20" s="9">
        <v>6</v>
      </c>
      <c r="G20" s="9">
        <v>6</v>
      </c>
      <c r="H20" s="10" t="s">
        <v>54</v>
      </c>
    </row>
    <row r="21" spans="2:8" ht="13.2" customHeight="1">
      <c r="B21" s="133"/>
      <c r="C21" s="16">
        <v>100</v>
      </c>
      <c r="D21" s="3">
        <v>50</v>
      </c>
      <c r="E21" s="3">
        <v>20</v>
      </c>
      <c r="F21" s="3">
        <v>15</v>
      </c>
      <c r="G21" s="3">
        <v>15</v>
      </c>
      <c r="H21" s="4" t="s">
        <v>54</v>
      </c>
    </row>
    <row r="22" spans="2:8" ht="13.2" customHeight="1">
      <c r="B22" s="162" t="s">
        <v>22</v>
      </c>
      <c r="C22" s="19">
        <v>1863</v>
      </c>
      <c r="D22" s="9">
        <v>437</v>
      </c>
      <c r="E22" s="9">
        <v>676</v>
      </c>
      <c r="F22" s="9">
        <v>529</v>
      </c>
      <c r="G22" s="9">
        <v>200</v>
      </c>
      <c r="H22" s="10">
        <v>21</v>
      </c>
    </row>
    <row r="23" spans="2:8" ht="13.2" customHeight="1">
      <c r="B23" s="162"/>
      <c r="C23" s="16">
        <v>100</v>
      </c>
      <c r="D23" s="3">
        <v>23.5</v>
      </c>
      <c r="E23" s="3">
        <v>36.299999999999997</v>
      </c>
      <c r="F23" s="3">
        <v>28.4</v>
      </c>
      <c r="G23" s="3">
        <v>10.7</v>
      </c>
      <c r="H23" s="4">
        <v>1.1000000000000001</v>
      </c>
    </row>
    <row r="24" spans="2:8" ht="13.2" customHeight="1">
      <c r="B24" s="162" t="s">
        <v>111</v>
      </c>
      <c r="C24" s="19">
        <v>620</v>
      </c>
      <c r="D24" s="9">
        <v>157</v>
      </c>
      <c r="E24" s="9">
        <v>258</v>
      </c>
      <c r="F24" s="9">
        <v>150</v>
      </c>
      <c r="G24" s="9">
        <v>49</v>
      </c>
      <c r="H24" s="10">
        <v>6</v>
      </c>
    </row>
    <row r="25" spans="2:8" ht="13.2" customHeight="1">
      <c r="B25" s="162"/>
      <c r="C25" s="16">
        <v>100</v>
      </c>
      <c r="D25" s="3">
        <v>25.3</v>
      </c>
      <c r="E25" s="3">
        <v>41.6</v>
      </c>
      <c r="F25" s="3">
        <v>24.2</v>
      </c>
      <c r="G25" s="3">
        <v>7.9</v>
      </c>
      <c r="H25" s="4">
        <v>1</v>
      </c>
    </row>
    <row r="26" spans="2:8" ht="13.2" customHeight="1">
      <c r="B26" s="162" t="s">
        <v>23</v>
      </c>
      <c r="C26" s="19">
        <v>78</v>
      </c>
      <c r="D26" s="9">
        <v>22</v>
      </c>
      <c r="E26" s="9">
        <v>23</v>
      </c>
      <c r="F26" s="9">
        <v>8</v>
      </c>
      <c r="G26" s="9">
        <v>21</v>
      </c>
      <c r="H26" s="10">
        <v>4</v>
      </c>
    </row>
    <row r="27" spans="2:8" ht="13.2" customHeight="1">
      <c r="B27" s="162"/>
      <c r="C27" s="16">
        <v>100</v>
      </c>
      <c r="D27" s="3">
        <v>28.2</v>
      </c>
      <c r="E27" s="3">
        <v>29.5</v>
      </c>
      <c r="F27" s="3">
        <v>10.3</v>
      </c>
      <c r="G27" s="3">
        <v>26.9</v>
      </c>
      <c r="H27" s="4">
        <v>5.0999999999999996</v>
      </c>
    </row>
    <row r="28" spans="2:8" ht="13.2" customHeight="1">
      <c r="B28" s="163" t="s">
        <v>113</v>
      </c>
      <c r="C28" s="19">
        <v>1165</v>
      </c>
      <c r="D28" s="9">
        <v>258</v>
      </c>
      <c r="E28" s="9">
        <v>395</v>
      </c>
      <c r="F28" s="9">
        <v>371</v>
      </c>
      <c r="G28" s="9">
        <v>130</v>
      </c>
      <c r="H28" s="10">
        <v>11</v>
      </c>
    </row>
    <row r="29" spans="2:8" ht="13.2" customHeight="1">
      <c r="B29" s="162"/>
      <c r="C29" s="16">
        <v>100</v>
      </c>
      <c r="D29" s="3">
        <v>22.1</v>
      </c>
      <c r="E29" s="3">
        <v>33.9</v>
      </c>
      <c r="F29" s="3">
        <v>31.8</v>
      </c>
      <c r="G29" s="3">
        <v>11.2</v>
      </c>
      <c r="H29" s="4">
        <v>0.9</v>
      </c>
    </row>
    <row r="30" spans="2:8" ht="13.2" customHeight="1">
      <c r="B30" s="133" t="s">
        <v>24</v>
      </c>
      <c r="C30" s="19">
        <v>88</v>
      </c>
      <c r="D30" s="9">
        <v>19</v>
      </c>
      <c r="E30" s="9">
        <v>33</v>
      </c>
      <c r="F30" s="9">
        <v>23</v>
      </c>
      <c r="G30" s="9">
        <v>12</v>
      </c>
      <c r="H30" s="10">
        <v>1</v>
      </c>
    </row>
    <row r="31" spans="2:8" ht="13.2" customHeight="1">
      <c r="B31" s="140"/>
      <c r="C31" s="20">
        <v>100</v>
      </c>
      <c r="D31" s="11">
        <v>21.6</v>
      </c>
      <c r="E31" s="11">
        <v>37.5</v>
      </c>
      <c r="F31" s="11">
        <v>26.1</v>
      </c>
      <c r="G31" s="11">
        <v>13.6</v>
      </c>
      <c r="H31" s="12">
        <v>1.1000000000000001</v>
      </c>
    </row>
    <row r="32" spans="2:8" ht="13.2" customHeight="1">
      <c r="C32" s="93"/>
    </row>
    <row r="33" ht="13.2" customHeight="1"/>
    <row r="34" ht="13.2" customHeight="1"/>
    <row r="35" ht="13.2" customHeight="1"/>
    <row r="68" ht="15" customHeight="1"/>
    <row r="69" ht="15" customHeight="1"/>
    <row r="100" ht="14.4" customHeight="1"/>
    <row r="101" ht="14.4" customHeight="1"/>
  </sheetData>
  <mergeCells count="20">
    <mergeCell ref="B16:B17"/>
    <mergeCell ref="B2:B5"/>
    <mergeCell ref="C3:C5"/>
    <mergeCell ref="D3:D5"/>
    <mergeCell ref="E3:E5"/>
    <mergeCell ref="B10:B11"/>
    <mergeCell ref="B12:B13"/>
    <mergeCell ref="B14:B15"/>
    <mergeCell ref="F3:F5"/>
    <mergeCell ref="G3:G5"/>
    <mergeCell ref="H3:H5"/>
    <mergeCell ref="B6:B7"/>
    <mergeCell ref="B8:B9"/>
    <mergeCell ref="B30:B31"/>
    <mergeCell ref="B18:B19"/>
    <mergeCell ref="B20:B21"/>
    <mergeCell ref="B22:B23"/>
    <mergeCell ref="B24:B25"/>
    <mergeCell ref="B26:B27"/>
    <mergeCell ref="B28:B29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159"/>
  <sheetViews>
    <sheetView zoomScaleNormal="100" workbookViewId="0"/>
  </sheetViews>
  <sheetFormatPr defaultRowHeight="12"/>
  <cols>
    <col min="1" max="1" width="0.5" style="82" customWidth="1"/>
    <col min="2" max="2" width="28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3" t="s">
        <v>400</v>
      </c>
      <c r="C1" s="73"/>
      <c r="D1" s="73"/>
      <c r="E1" s="73"/>
      <c r="F1" s="73"/>
      <c r="G1" s="73"/>
      <c r="H1" s="73"/>
      <c r="I1" s="73"/>
      <c r="J1" s="73"/>
      <c r="K1" s="121"/>
    </row>
    <row r="2" spans="1:11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1" s="96" customFormat="1" ht="12.6" customHeight="1">
      <c r="B3" s="243"/>
      <c r="C3" s="243"/>
      <c r="D3" s="177"/>
      <c r="E3" s="145" t="s">
        <v>49</v>
      </c>
      <c r="F3" s="164" t="s">
        <v>56</v>
      </c>
      <c r="G3" s="164" t="s">
        <v>57</v>
      </c>
      <c r="H3" s="164" t="s">
        <v>58</v>
      </c>
      <c r="I3" s="164" t="s">
        <v>59</v>
      </c>
      <c r="J3" s="147" t="s">
        <v>0</v>
      </c>
    </row>
    <row r="4" spans="1:11" s="96" customFormat="1" ht="13.2" customHeight="1">
      <c r="B4" s="243"/>
      <c r="C4" s="243"/>
      <c r="D4" s="177"/>
      <c r="E4" s="145"/>
      <c r="F4" s="164"/>
      <c r="G4" s="164"/>
      <c r="H4" s="164"/>
      <c r="I4" s="164"/>
      <c r="J4" s="147"/>
    </row>
    <row r="5" spans="1:11" ht="120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1" ht="13.5" customHeight="1">
      <c r="B6" s="171" t="s">
        <v>1</v>
      </c>
      <c r="C6" s="166"/>
      <c r="D6" s="167"/>
      <c r="E6" s="38">
        <v>5627</v>
      </c>
      <c r="F6" s="37">
        <v>1737</v>
      </c>
      <c r="G6" s="37">
        <v>1991</v>
      </c>
      <c r="H6" s="37">
        <v>1028</v>
      </c>
      <c r="I6" s="37">
        <v>828</v>
      </c>
      <c r="J6" s="36">
        <v>43</v>
      </c>
    </row>
    <row r="7" spans="1:11" ht="13.5" customHeight="1">
      <c r="B7" s="172"/>
      <c r="C7" s="168"/>
      <c r="D7" s="152"/>
      <c r="E7" s="29">
        <v>100</v>
      </c>
      <c r="F7" s="28">
        <v>30.9</v>
      </c>
      <c r="G7" s="28">
        <v>35.4</v>
      </c>
      <c r="H7" s="28">
        <v>18.3</v>
      </c>
      <c r="I7" s="28">
        <v>14.7</v>
      </c>
      <c r="J7" s="27">
        <v>0.8</v>
      </c>
    </row>
    <row r="8" spans="1:11" ht="13.5" customHeight="1">
      <c r="B8" s="173" t="s">
        <v>276</v>
      </c>
      <c r="C8" s="180" t="s">
        <v>268</v>
      </c>
      <c r="D8" s="181"/>
      <c r="E8" s="26">
        <v>3676</v>
      </c>
      <c r="F8" s="25">
        <v>1281</v>
      </c>
      <c r="G8" s="25">
        <v>1282</v>
      </c>
      <c r="H8" s="25">
        <v>476</v>
      </c>
      <c r="I8" s="25">
        <v>616</v>
      </c>
      <c r="J8" s="24">
        <v>21</v>
      </c>
    </row>
    <row r="9" spans="1:11" ht="13.5" customHeight="1">
      <c r="B9" s="169"/>
      <c r="C9" s="182"/>
      <c r="D9" s="181"/>
      <c r="E9" s="29">
        <v>100</v>
      </c>
      <c r="F9" s="28">
        <v>34.799999999999997</v>
      </c>
      <c r="G9" s="28">
        <v>34.9</v>
      </c>
      <c r="H9" s="28">
        <v>12.9</v>
      </c>
      <c r="I9" s="28">
        <v>16.8</v>
      </c>
      <c r="J9" s="27">
        <v>0.6</v>
      </c>
    </row>
    <row r="10" spans="1:11" ht="13.5" customHeight="1">
      <c r="B10" s="169"/>
      <c r="C10" s="168"/>
      <c r="D10" s="152" t="s">
        <v>267</v>
      </c>
      <c r="E10" s="26">
        <v>160</v>
      </c>
      <c r="F10" s="25">
        <v>46</v>
      </c>
      <c r="G10" s="25">
        <v>41</v>
      </c>
      <c r="H10" s="25">
        <v>13</v>
      </c>
      <c r="I10" s="25">
        <v>57</v>
      </c>
      <c r="J10" s="24">
        <v>3</v>
      </c>
    </row>
    <row r="11" spans="1:11" ht="13.5" customHeight="1">
      <c r="B11" s="169"/>
      <c r="C11" s="170"/>
      <c r="D11" s="153"/>
      <c r="E11" s="29">
        <v>100</v>
      </c>
      <c r="F11" s="28">
        <v>28.8</v>
      </c>
      <c r="G11" s="28">
        <v>25.6</v>
      </c>
      <c r="H11" s="28">
        <v>8.1</v>
      </c>
      <c r="I11" s="28">
        <v>35.6</v>
      </c>
      <c r="J11" s="27">
        <v>1.9</v>
      </c>
    </row>
    <row r="12" spans="1:11" ht="13.5" customHeight="1">
      <c r="B12" s="169"/>
      <c r="C12" s="168"/>
      <c r="D12" s="152" t="s">
        <v>266</v>
      </c>
      <c r="E12" s="26">
        <v>255</v>
      </c>
      <c r="F12" s="25">
        <v>108</v>
      </c>
      <c r="G12" s="25">
        <v>56</v>
      </c>
      <c r="H12" s="25">
        <v>12</v>
      </c>
      <c r="I12" s="25">
        <v>78</v>
      </c>
      <c r="J12" s="24">
        <v>1</v>
      </c>
    </row>
    <row r="13" spans="1:11" ht="13.5" customHeight="1">
      <c r="B13" s="169"/>
      <c r="C13" s="170"/>
      <c r="D13" s="153"/>
      <c r="E13" s="29">
        <v>100</v>
      </c>
      <c r="F13" s="28">
        <v>42.4</v>
      </c>
      <c r="G13" s="28">
        <v>22</v>
      </c>
      <c r="H13" s="28">
        <v>4.7</v>
      </c>
      <c r="I13" s="28">
        <v>30.6</v>
      </c>
      <c r="J13" s="27">
        <v>0.4</v>
      </c>
    </row>
    <row r="14" spans="1:11" ht="13.5" customHeight="1">
      <c r="B14" s="169"/>
      <c r="C14" s="168"/>
      <c r="D14" s="152" t="s">
        <v>265</v>
      </c>
      <c r="E14" s="26">
        <v>286</v>
      </c>
      <c r="F14" s="25">
        <v>108</v>
      </c>
      <c r="G14" s="25">
        <v>88</v>
      </c>
      <c r="H14" s="25">
        <v>28</v>
      </c>
      <c r="I14" s="25">
        <v>58</v>
      </c>
      <c r="J14" s="24">
        <v>4</v>
      </c>
    </row>
    <row r="15" spans="1:11" ht="13.5" customHeight="1">
      <c r="B15" s="169"/>
      <c r="C15" s="170"/>
      <c r="D15" s="153"/>
      <c r="E15" s="29">
        <v>100</v>
      </c>
      <c r="F15" s="28">
        <v>37.799999999999997</v>
      </c>
      <c r="G15" s="28">
        <v>30.8</v>
      </c>
      <c r="H15" s="28">
        <v>9.8000000000000007</v>
      </c>
      <c r="I15" s="28">
        <v>20.3</v>
      </c>
      <c r="J15" s="27">
        <v>1.4</v>
      </c>
    </row>
    <row r="16" spans="1:11" ht="13.5" customHeight="1">
      <c r="B16" s="169"/>
      <c r="C16" s="168"/>
      <c r="D16" s="152" t="s">
        <v>264</v>
      </c>
      <c r="E16" s="26">
        <v>326</v>
      </c>
      <c r="F16" s="25">
        <v>127</v>
      </c>
      <c r="G16" s="25">
        <v>107</v>
      </c>
      <c r="H16" s="25">
        <v>28</v>
      </c>
      <c r="I16" s="25">
        <v>64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39</v>
      </c>
      <c r="G17" s="28">
        <v>32.799999999999997</v>
      </c>
      <c r="H17" s="28">
        <v>8.6</v>
      </c>
      <c r="I17" s="28">
        <v>19.600000000000001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405</v>
      </c>
      <c r="F18" s="25">
        <v>163</v>
      </c>
      <c r="G18" s="25">
        <v>135</v>
      </c>
      <c r="H18" s="25">
        <v>35</v>
      </c>
      <c r="I18" s="25">
        <v>71</v>
      </c>
      <c r="J18" s="24">
        <v>1</v>
      </c>
    </row>
    <row r="19" spans="2:10" ht="13.5" customHeight="1">
      <c r="B19" s="169"/>
      <c r="C19" s="170"/>
      <c r="D19" s="153"/>
      <c r="E19" s="29">
        <v>100</v>
      </c>
      <c r="F19" s="28">
        <v>40.200000000000003</v>
      </c>
      <c r="G19" s="28">
        <v>33.299999999999997</v>
      </c>
      <c r="H19" s="28">
        <v>8.6</v>
      </c>
      <c r="I19" s="28">
        <v>17.5</v>
      </c>
      <c r="J19" s="27">
        <v>0.2</v>
      </c>
    </row>
    <row r="20" spans="2:10" ht="13.5" customHeight="1">
      <c r="B20" s="169"/>
      <c r="C20" s="168"/>
      <c r="D20" s="152" t="s">
        <v>262</v>
      </c>
      <c r="E20" s="26">
        <v>479</v>
      </c>
      <c r="F20" s="25">
        <v>182</v>
      </c>
      <c r="G20" s="25">
        <v>163</v>
      </c>
      <c r="H20" s="25">
        <v>51</v>
      </c>
      <c r="I20" s="25">
        <v>80</v>
      </c>
      <c r="J20" s="24">
        <v>3</v>
      </c>
    </row>
    <row r="21" spans="2:10" ht="13.5" customHeight="1">
      <c r="B21" s="169"/>
      <c r="C21" s="170"/>
      <c r="D21" s="153"/>
      <c r="E21" s="29">
        <v>100</v>
      </c>
      <c r="F21" s="28">
        <v>38</v>
      </c>
      <c r="G21" s="28">
        <v>34</v>
      </c>
      <c r="H21" s="28">
        <v>10.6</v>
      </c>
      <c r="I21" s="28">
        <v>16.7</v>
      </c>
      <c r="J21" s="27">
        <v>0.6</v>
      </c>
    </row>
    <row r="22" spans="2:10" ht="13.5" customHeight="1">
      <c r="B22" s="169"/>
      <c r="C22" s="168"/>
      <c r="D22" s="152" t="s">
        <v>261</v>
      </c>
      <c r="E22" s="26">
        <v>491</v>
      </c>
      <c r="F22" s="25">
        <v>188</v>
      </c>
      <c r="G22" s="25">
        <v>173</v>
      </c>
      <c r="H22" s="25">
        <v>55</v>
      </c>
      <c r="I22" s="25">
        <v>73</v>
      </c>
      <c r="J22" s="24">
        <v>2</v>
      </c>
    </row>
    <row r="23" spans="2:10" ht="13.5" customHeight="1">
      <c r="B23" s="169"/>
      <c r="C23" s="170"/>
      <c r="D23" s="153"/>
      <c r="E23" s="29">
        <v>100</v>
      </c>
      <c r="F23" s="28">
        <v>38.299999999999997</v>
      </c>
      <c r="G23" s="28">
        <v>35.200000000000003</v>
      </c>
      <c r="H23" s="28">
        <v>11.2</v>
      </c>
      <c r="I23" s="28">
        <v>14.9</v>
      </c>
      <c r="J23" s="27">
        <v>0.4</v>
      </c>
    </row>
    <row r="24" spans="2:10" ht="13.5" customHeight="1">
      <c r="B24" s="169"/>
      <c r="C24" s="168"/>
      <c r="D24" s="152" t="s">
        <v>260</v>
      </c>
      <c r="E24" s="26">
        <v>369</v>
      </c>
      <c r="F24" s="25">
        <v>129</v>
      </c>
      <c r="G24" s="25">
        <v>154</v>
      </c>
      <c r="H24" s="25">
        <v>39</v>
      </c>
      <c r="I24" s="25">
        <v>46</v>
      </c>
      <c r="J24" s="24">
        <v>1</v>
      </c>
    </row>
    <row r="25" spans="2:10" ht="13.5" customHeight="1">
      <c r="B25" s="169"/>
      <c r="C25" s="170"/>
      <c r="D25" s="153"/>
      <c r="E25" s="29">
        <v>100</v>
      </c>
      <c r="F25" s="28">
        <v>35</v>
      </c>
      <c r="G25" s="28">
        <v>41.7</v>
      </c>
      <c r="H25" s="28">
        <v>10.6</v>
      </c>
      <c r="I25" s="28">
        <v>12.5</v>
      </c>
      <c r="J25" s="27">
        <v>0.3</v>
      </c>
    </row>
    <row r="26" spans="2:10" ht="13.5" customHeight="1">
      <c r="B26" s="169"/>
      <c r="C26" s="168"/>
      <c r="D26" s="152" t="s">
        <v>259</v>
      </c>
      <c r="E26" s="26">
        <v>284</v>
      </c>
      <c r="F26" s="25">
        <v>91</v>
      </c>
      <c r="G26" s="25">
        <v>113</v>
      </c>
      <c r="H26" s="25">
        <v>49</v>
      </c>
      <c r="I26" s="25">
        <v>30</v>
      </c>
      <c r="J26" s="24">
        <v>1</v>
      </c>
    </row>
    <row r="27" spans="2:10" ht="13.5" customHeight="1">
      <c r="B27" s="169"/>
      <c r="C27" s="170"/>
      <c r="D27" s="153"/>
      <c r="E27" s="29">
        <v>100</v>
      </c>
      <c r="F27" s="28">
        <v>32</v>
      </c>
      <c r="G27" s="28">
        <v>39.799999999999997</v>
      </c>
      <c r="H27" s="28">
        <v>17.3</v>
      </c>
      <c r="I27" s="28">
        <v>10.6</v>
      </c>
      <c r="J27" s="27">
        <v>0.4</v>
      </c>
    </row>
    <row r="28" spans="2:10" ht="13.5" customHeight="1">
      <c r="B28" s="169"/>
      <c r="C28" s="168"/>
      <c r="D28" s="152" t="s">
        <v>258</v>
      </c>
      <c r="E28" s="26">
        <v>254</v>
      </c>
      <c r="F28" s="25">
        <v>61</v>
      </c>
      <c r="G28" s="25">
        <v>105</v>
      </c>
      <c r="H28" s="25">
        <v>56</v>
      </c>
      <c r="I28" s="25">
        <v>31</v>
      </c>
      <c r="J28" s="24">
        <v>1</v>
      </c>
    </row>
    <row r="29" spans="2:10" ht="13.5" customHeight="1">
      <c r="B29" s="169"/>
      <c r="C29" s="170"/>
      <c r="D29" s="153"/>
      <c r="E29" s="29">
        <v>100</v>
      </c>
      <c r="F29" s="28">
        <v>24</v>
      </c>
      <c r="G29" s="28">
        <v>41.3</v>
      </c>
      <c r="H29" s="28">
        <v>22</v>
      </c>
      <c r="I29" s="28">
        <v>12.2</v>
      </c>
      <c r="J29" s="27">
        <v>0.4</v>
      </c>
    </row>
    <row r="30" spans="2:10" ht="13.5" customHeight="1">
      <c r="B30" s="169"/>
      <c r="C30" s="168"/>
      <c r="D30" s="152" t="s">
        <v>257</v>
      </c>
      <c r="E30" s="26">
        <v>192</v>
      </c>
      <c r="F30" s="25">
        <v>46</v>
      </c>
      <c r="G30" s="25">
        <v>79</v>
      </c>
      <c r="H30" s="25">
        <v>52</v>
      </c>
      <c r="I30" s="25">
        <v>13</v>
      </c>
      <c r="J30" s="24">
        <v>2</v>
      </c>
    </row>
    <row r="31" spans="2:10" ht="13.5" customHeight="1">
      <c r="B31" s="169"/>
      <c r="C31" s="170"/>
      <c r="D31" s="153"/>
      <c r="E31" s="29">
        <v>100</v>
      </c>
      <c r="F31" s="28">
        <v>24</v>
      </c>
      <c r="G31" s="28">
        <v>41.1</v>
      </c>
      <c r="H31" s="28">
        <v>27.1</v>
      </c>
      <c r="I31" s="28">
        <v>6.8</v>
      </c>
      <c r="J31" s="27">
        <v>1</v>
      </c>
    </row>
    <row r="32" spans="2:10" ht="13.5" customHeight="1">
      <c r="B32" s="169"/>
      <c r="C32" s="168"/>
      <c r="D32" s="152" t="s">
        <v>256</v>
      </c>
      <c r="E32" s="26">
        <v>112</v>
      </c>
      <c r="F32" s="25">
        <v>19</v>
      </c>
      <c r="G32" s="25">
        <v>45</v>
      </c>
      <c r="H32" s="25">
        <v>36</v>
      </c>
      <c r="I32" s="25">
        <v>10</v>
      </c>
      <c r="J32" s="24">
        <v>2</v>
      </c>
    </row>
    <row r="33" spans="2:10" ht="13.5" customHeight="1">
      <c r="B33" s="169"/>
      <c r="C33" s="170"/>
      <c r="D33" s="153"/>
      <c r="E33" s="29">
        <v>100</v>
      </c>
      <c r="F33" s="28">
        <v>17</v>
      </c>
      <c r="G33" s="28">
        <v>40.200000000000003</v>
      </c>
      <c r="H33" s="28">
        <v>32.1</v>
      </c>
      <c r="I33" s="28">
        <v>8.9</v>
      </c>
      <c r="J33" s="27">
        <v>1.8</v>
      </c>
    </row>
    <row r="34" spans="2:10" ht="13.5" customHeight="1">
      <c r="B34" s="169"/>
      <c r="C34" s="168"/>
      <c r="D34" s="152" t="s">
        <v>255</v>
      </c>
      <c r="E34" s="26">
        <v>47</v>
      </c>
      <c r="F34" s="25">
        <v>10</v>
      </c>
      <c r="G34" s="25">
        <v>20</v>
      </c>
      <c r="H34" s="25">
        <v>13</v>
      </c>
      <c r="I34" s="25">
        <v>4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21.3</v>
      </c>
      <c r="G35" s="28">
        <v>42.6</v>
      </c>
      <c r="H35" s="28">
        <v>27.7</v>
      </c>
      <c r="I35" s="28">
        <v>8.5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15</v>
      </c>
      <c r="F36" s="25">
        <v>3</v>
      </c>
      <c r="G36" s="25">
        <v>3</v>
      </c>
      <c r="H36" s="25">
        <v>8</v>
      </c>
      <c r="I36" s="25">
        <v>1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20</v>
      </c>
      <c r="G37" s="28">
        <v>20</v>
      </c>
      <c r="H37" s="28">
        <v>53.3</v>
      </c>
      <c r="I37" s="28">
        <v>6.7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 t="s">
        <v>54</v>
      </c>
      <c r="H38" s="25">
        <v>1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 t="s">
        <v>54</v>
      </c>
      <c r="H39" s="28">
        <v>100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1945</v>
      </c>
      <c r="F40" s="25">
        <v>671</v>
      </c>
      <c r="G40" s="25">
        <v>622</v>
      </c>
      <c r="H40" s="25">
        <v>259</v>
      </c>
      <c r="I40" s="25">
        <v>382</v>
      </c>
      <c r="J40" s="24">
        <v>11</v>
      </c>
    </row>
    <row r="41" spans="2:10" ht="13.5" customHeight="1">
      <c r="B41" s="169"/>
      <c r="C41" s="182"/>
      <c r="D41" s="181"/>
      <c r="E41" s="29">
        <v>100</v>
      </c>
      <c r="F41" s="28">
        <v>34.5</v>
      </c>
      <c r="G41" s="28">
        <v>32</v>
      </c>
      <c r="H41" s="28">
        <v>13.3</v>
      </c>
      <c r="I41" s="28">
        <v>19.600000000000001</v>
      </c>
      <c r="J41" s="27">
        <v>0.6</v>
      </c>
    </row>
    <row r="42" spans="2:10" ht="13.5" customHeight="1">
      <c r="B42" s="169"/>
      <c r="C42" s="168"/>
      <c r="D42" s="152" t="s">
        <v>267</v>
      </c>
      <c r="E42" s="26">
        <v>64</v>
      </c>
      <c r="F42" s="25">
        <v>20</v>
      </c>
      <c r="G42" s="25">
        <v>12</v>
      </c>
      <c r="H42" s="25">
        <v>7</v>
      </c>
      <c r="I42" s="25">
        <v>24</v>
      </c>
      <c r="J42" s="24">
        <v>1</v>
      </c>
    </row>
    <row r="43" spans="2:10" ht="13.5" customHeight="1">
      <c r="B43" s="169"/>
      <c r="C43" s="170"/>
      <c r="D43" s="153"/>
      <c r="E43" s="29">
        <v>100</v>
      </c>
      <c r="F43" s="28">
        <v>31.3</v>
      </c>
      <c r="G43" s="28">
        <v>18.8</v>
      </c>
      <c r="H43" s="28">
        <v>10.9</v>
      </c>
      <c r="I43" s="28">
        <v>37.5</v>
      </c>
      <c r="J43" s="27">
        <v>1.6</v>
      </c>
    </row>
    <row r="44" spans="2:10" ht="13.5" customHeight="1">
      <c r="B44" s="169"/>
      <c r="C44" s="168"/>
      <c r="D44" s="152" t="s">
        <v>266</v>
      </c>
      <c r="E44" s="26">
        <v>140</v>
      </c>
      <c r="F44" s="25">
        <v>58</v>
      </c>
      <c r="G44" s="25">
        <v>31</v>
      </c>
      <c r="H44" s="25">
        <v>6</v>
      </c>
      <c r="I44" s="25">
        <v>44</v>
      </c>
      <c r="J44" s="24">
        <v>1</v>
      </c>
    </row>
    <row r="45" spans="2:10" ht="13.5" customHeight="1">
      <c r="B45" s="169"/>
      <c r="C45" s="170"/>
      <c r="D45" s="153"/>
      <c r="E45" s="29">
        <v>100</v>
      </c>
      <c r="F45" s="28">
        <v>41.4</v>
      </c>
      <c r="G45" s="28">
        <v>22.1</v>
      </c>
      <c r="H45" s="28">
        <v>4.3</v>
      </c>
      <c r="I45" s="28">
        <v>31.4</v>
      </c>
      <c r="J45" s="27">
        <v>0.7</v>
      </c>
    </row>
    <row r="46" spans="2:10" ht="13.5" customHeight="1">
      <c r="B46" s="169"/>
      <c r="C46" s="168"/>
      <c r="D46" s="152" t="s">
        <v>265</v>
      </c>
      <c r="E46" s="26">
        <v>152</v>
      </c>
      <c r="F46" s="25">
        <v>49</v>
      </c>
      <c r="G46" s="25">
        <v>54</v>
      </c>
      <c r="H46" s="25">
        <v>15</v>
      </c>
      <c r="I46" s="25">
        <v>33</v>
      </c>
      <c r="J46" s="24">
        <v>1</v>
      </c>
    </row>
    <row r="47" spans="2:10" ht="13.5" customHeight="1">
      <c r="B47" s="169"/>
      <c r="C47" s="170"/>
      <c r="D47" s="153"/>
      <c r="E47" s="29">
        <v>100</v>
      </c>
      <c r="F47" s="28">
        <v>32.200000000000003</v>
      </c>
      <c r="G47" s="28">
        <v>35.5</v>
      </c>
      <c r="H47" s="28">
        <v>9.9</v>
      </c>
      <c r="I47" s="28">
        <v>21.7</v>
      </c>
      <c r="J47" s="27">
        <v>0.7</v>
      </c>
    </row>
    <row r="48" spans="2:10" ht="13.5" customHeight="1">
      <c r="B48" s="169"/>
      <c r="C48" s="168"/>
      <c r="D48" s="152" t="s">
        <v>264</v>
      </c>
      <c r="E48" s="26">
        <v>178</v>
      </c>
      <c r="F48" s="25">
        <v>68</v>
      </c>
      <c r="G48" s="25">
        <v>46</v>
      </c>
      <c r="H48" s="25">
        <v>17</v>
      </c>
      <c r="I48" s="25">
        <v>47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38.200000000000003</v>
      </c>
      <c r="G49" s="28">
        <v>25.8</v>
      </c>
      <c r="H49" s="28">
        <v>9.6</v>
      </c>
      <c r="I49" s="28">
        <v>26.4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213</v>
      </c>
      <c r="F50" s="25">
        <v>87</v>
      </c>
      <c r="G50" s="25">
        <v>60</v>
      </c>
      <c r="H50" s="25">
        <v>19</v>
      </c>
      <c r="I50" s="25">
        <v>46</v>
      </c>
      <c r="J50" s="24">
        <v>1</v>
      </c>
    </row>
    <row r="51" spans="2:10" ht="13.5" customHeight="1">
      <c r="B51" s="169"/>
      <c r="C51" s="170"/>
      <c r="D51" s="153"/>
      <c r="E51" s="29">
        <v>100</v>
      </c>
      <c r="F51" s="28">
        <v>40.799999999999997</v>
      </c>
      <c r="G51" s="28">
        <v>28.2</v>
      </c>
      <c r="H51" s="28">
        <v>8.9</v>
      </c>
      <c r="I51" s="28">
        <v>21.6</v>
      </c>
      <c r="J51" s="27">
        <v>0.5</v>
      </c>
    </row>
    <row r="52" spans="2:10" ht="13.5" customHeight="1">
      <c r="B52" s="169"/>
      <c r="C52" s="168"/>
      <c r="D52" s="152" t="s">
        <v>262</v>
      </c>
      <c r="E52" s="26">
        <v>241</v>
      </c>
      <c r="F52" s="25">
        <v>85</v>
      </c>
      <c r="G52" s="25">
        <v>76</v>
      </c>
      <c r="H52" s="25">
        <v>26</v>
      </c>
      <c r="I52" s="25">
        <v>52</v>
      </c>
      <c r="J52" s="24">
        <v>2</v>
      </c>
    </row>
    <row r="53" spans="2:10" ht="13.5" customHeight="1">
      <c r="B53" s="169"/>
      <c r="C53" s="170"/>
      <c r="D53" s="153"/>
      <c r="E53" s="29">
        <v>100</v>
      </c>
      <c r="F53" s="28">
        <v>35.299999999999997</v>
      </c>
      <c r="G53" s="28">
        <v>31.5</v>
      </c>
      <c r="H53" s="28">
        <v>10.8</v>
      </c>
      <c r="I53" s="28">
        <v>21.6</v>
      </c>
      <c r="J53" s="27">
        <v>0.8</v>
      </c>
    </row>
    <row r="54" spans="2:10" ht="13.5" customHeight="1">
      <c r="B54" s="169"/>
      <c r="C54" s="168"/>
      <c r="D54" s="152" t="s">
        <v>261</v>
      </c>
      <c r="E54" s="26">
        <v>248</v>
      </c>
      <c r="F54" s="25">
        <v>98</v>
      </c>
      <c r="G54" s="25">
        <v>75</v>
      </c>
      <c r="H54" s="25">
        <v>27</v>
      </c>
      <c r="I54" s="25">
        <v>47</v>
      </c>
      <c r="J54" s="24">
        <v>1</v>
      </c>
    </row>
    <row r="55" spans="2:10" ht="13.5" customHeight="1">
      <c r="B55" s="169"/>
      <c r="C55" s="170"/>
      <c r="D55" s="153"/>
      <c r="E55" s="29">
        <v>100</v>
      </c>
      <c r="F55" s="28">
        <v>39.5</v>
      </c>
      <c r="G55" s="28">
        <v>30.2</v>
      </c>
      <c r="H55" s="28">
        <v>10.9</v>
      </c>
      <c r="I55" s="28">
        <v>19</v>
      </c>
      <c r="J55" s="27">
        <v>0.4</v>
      </c>
    </row>
    <row r="56" spans="2:10" ht="13.5" customHeight="1">
      <c r="B56" s="169"/>
      <c r="C56" s="168"/>
      <c r="D56" s="152" t="s">
        <v>260</v>
      </c>
      <c r="E56" s="26">
        <v>192</v>
      </c>
      <c r="F56" s="25">
        <v>70</v>
      </c>
      <c r="G56" s="25">
        <v>75</v>
      </c>
      <c r="H56" s="25">
        <v>21</v>
      </c>
      <c r="I56" s="25">
        <v>26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36.5</v>
      </c>
      <c r="G57" s="28">
        <v>39.1</v>
      </c>
      <c r="H57" s="28">
        <v>10.9</v>
      </c>
      <c r="I57" s="28">
        <v>13.5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154</v>
      </c>
      <c r="F58" s="25">
        <v>52</v>
      </c>
      <c r="G58" s="25">
        <v>60</v>
      </c>
      <c r="H58" s="25">
        <v>21</v>
      </c>
      <c r="I58" s="25">
        <v>21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33.799999999999997</v>
      </c>
      <c r="G59" s="28">
        <v>39</v>
      </c>
      <c r="H59" s="28">
        <v>13.6</v>
      </c>
      <c r="I59" s="28">
        <v>13.6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155</v>
      </c>
      <c r="F60" s="25">
        <v>39</v>
      </c>
      <c r="G60" s="25">
        <v>61</v>
      </c>
      <c r="H60" s="25">
        <v>33</v>
      </c>
      <c r="I60" s="25">
        <v>21</v>
      </c>
      <c r="J60" s="24">
        <v>1</v>
      </c>
    </row>
    <row r="61" spans="2:10" ht="13.5" customHeight="1">
      <c r="B61" s="169"/>
      <c r="C61" s="170"/>
      <c r="D61" s="153"/>
      <c r="E61" s="29">
        <v>100</v>
      </c>
      <c r="F61" s="28">
        <v>25.2</v>
      </c>
      <c r="G61" s="28">
        <v>39.4</v>
      </c>
      <c r="H61" s="28">
        <v>21.3</v>
      </c>
      <c r="I61" s="28">
        <v>13.5</v>
      </c>
      <c r="J61" s="27">
        <v>0.6</v>
      </c>
    </row>
    <row r="62" spans="2:10" ht="13.5" customHeight="1">
      <c r="B62" s="169"/>
      <c r="C62" s="168"/>
      <c r="D62" s="152" t="s">
        <v>257</v>
      </c>
      <c r="E62" s="26">
        <v>103</v>
      </c>
      <c r="F62" s="25">
        <v>26</v>
      </c>
      <c r="G62" s="25">
        <v>34</v>
      </c>
      <c r="H62" s="25">
        <v>32</v>
      </c>
      <c r="I62" s="25">
        <v>9</v>
      </c>
      <c r="J62" s="24">
        <v>2</v>
      </c>
    </row>
    <row r="63" spans="2:10" ht="13.5" customHeight="1">
      <c r="B63" s="169"/>
      <c r="C63" s="170"/>
      <c r="D63" s="153"/>
      <c r="E63" s="29">
        <v>100</v>
      </c>
      <c r="F63" s="28">
        <v>25.2</v>
      </c>
      <c r="G63" s="28">
        <v>33</v>
      </c>
      <c r="H63" s="28">
        <v>31.1</v>
      </c>
      <c r="I63" s="28">
        <v>8.6999999999999993</v>
      </c>
      <c r="J63" s="27">
        <v>1.9</v>
      </c>
    </row>
    <row r="64" spans="2:10" ht="13.5" customHeight="1">
      <c r="B64" s="169"/>
      <c r="C64" s="168"/>
      <c r="D64" s="152" t="s">
        <v>256</v>
      </c>
      <c r="E64" s="26">
        <v>68</v>
      </c>
      <c r="F64" s="25">
        <v>11</v>
      </c>
      <c r="G64" s="25">
        <v>26</v>
      </c>
      <c r="H64" s="25">
        <v>23</v>
      </c>
      <c r="I64" s="25">
        <v>7</v>
      </c>
      <c r="J64" s="24">
        <v>1</v>
      </c>
    </row>
    <row r="65" spans="2:10" ht="13.5" customHeight="1">
      <c r="B65" s="169"/>
      <c r="C65" s="170"/>
      <c r="D65" s="153"/>
      <c r="E65" s="29">
        <v>100</v>
      </c>
      <c r="F65" s="28">
        <v>16.2</v>
      </c>
      <c r="G65" s="28">
        <v>38.200000000000003</v>
      </c>
      <c r="H65" s="28">
        <v>33.799999999999997</v>
      </c>
      <c r="I65" s="28">
        <v>10.3</v>
      </c>
      <c r="J65" s="27">
        <v>1.5</v>
      </c>
    </row>
    <row r="66" spans="2:10" ht="13.5" customHeight="1">
      <c r="B66" s="169"/>
      <c r="C66" s="168"/>
      <c r="D66" s="152" t="s">
        <v>255</v>
      </c>
      <c r="E66" s="26">
        <v>31</v>
      </c>
      <c r="F66" s="25">
        <v>7</v>
      </c>
      <c r="G66" s="25">
        <v>11</v>
      </c>
      <c r="H66" s="25">
        <v>9</v>
      </c>
      <c r="I66" s="25">
        <v>4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22.6</v>
      </c>
      <c r="G67" s="28">
        <v>35.5</v>
      </c>
      <c r="H67" s="28">
        <v>29</v>
      </c>
      <c r="I67" s="28">
        <v>12.9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6</v>
      </c>
      <c r="F68" s="25">
        <v>1</v>
      </c>
      <c r="G68" s="25">
        <v>1</v>
      </c>
      <c r="H68" s="25">
        <v>3</v>
      </c>
      <c r="I68" s="25">
        <v>1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16.7</v>
      </c>
      <c r="G69" s="28">
        <v>16.7</v>
      </c>
      <c r="H69" s="28">
        <v>50</v>
      </c>
      <c r="I69" s="28">
        <v>16.7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1731</v>
      </c>
      <c r="F72" s="25">
        <v>610</v>
      </c>
      <c r="G72" s="25">
        <v>660</v>
      </c>
      <c r="H72" s="25">
        <v>217</v>
      </c>
      <c r="I72" s="25">
        <v>234</v>
      </c>
      <c r="J72" s="24">
        <v>10</v>
      </c>
    </row>
    <row r="73" spans="2:10" ht="13.5" customHeight="1">
      <c r="B73" s="169"/>
      <c r="C73" s="182"/>
      <c r="D73" s="181"/>
      <c r="E73" s="29">
        <v>100</v>
      </c>
      <c r="F73" s="28">
        <v>35.200000000000003</v>
      </c>
      <c r="G73" s="28">
        <v>38.1</v>
      </c>
      <c r="H73" s="28">
        <v>12.5</v>
      </c>
      <c r="I73" s="28">
        <v>13.5</v>
      </c>
      <c r="J73" s="27">
        <v>0.6</v>
      </c>
    </row>
    <row r="74" spans="2:10" ht="13.5" customHeight="1">
      <c r="B74" s="169"/>
      <c r="C74" s="168"/>
      <c r="D74" s="152" t="s">
        <v>267</v>
      </c>
      <c r="E74" s="26">
        <v>96</v>
      </c>
      <c r="F74" s="25">
        <v>26</v>
      </c>
      <c r="G74" s="25">
        <v>29</v>
      </c>
      <c r="H74" s="25">
        <v>6</v>
      </c>
      <c r="I74" s="25">
        <v>33</v>
      </c>
      <c r="J74" s="24">
        <v>2</v>
      </c>
    </row>
    <row r="75" spans="2:10" ht="13.5" customHeight="1">
      <c r="B75" s="169"/>
      <c r="C75" s="170"/>
      <c r="D75" s="153"/>
      <c r="E75" s="29">
        <v>100</v>
      </c>
      <c r="F75" s="28">
        <v>27.1</v>
      </c>
      <c r="G75" s="28">
        <v>30.2</v>
      </c>
      <c r="H75" s="28">
        <v>6.3</v>
      </c>
      <c r="I75" s="28">
        <v>34.4</v>
      </c>
      <c r="J75" s="27">
        <v>2.1</v>
      </c>
    </row>
    <row r="76" spans="2:10" ht="13.5" customHeight="1">
      <c r="B76" s="169"/>
      <c r="C76" s="168"/>
      <c r="D76" s="152" t="s">
        <v>266</v>
      </c>
      <c r="E76" s="26">
        <v>115</v>
      </c>
      <c r="F76" s="25">
        <v>50</v>
      </c>
      <c r="G76" s="25">
        <v>25</v>
      </c>
      <c r="H76" s="25">
        <v>6</v>
      </c>
      <c r="I76" s="25">
        <v>34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43.5</v>
      </c>
      <c r="G77" s="28">
        <v>21.7</v>
      </c>
      <c r="H77" s="28">
        <v>5.2</v>
      </c>
      <c r="I77" s="28">
        <v>29.6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134</v>
      </c>
      <c r="F78" s="25">
        <v>59</v>
      </c>
      <c r="G78" s="25">
        <v>34</v>
      </c>
      <c r="H78" s="25">
        <v>13</v>
      </c>
      <c r="I78" s="25">
        <v>25</v>
      </c>
      <c r="J78" s="24">
        <v>3</v>
      </c>
    </row>
    <row r="79" spans="2:10" ht="13.5" customHeight="1">
      <c r="B79" s="169"/>
      <c r="C79" s="170"/>
      <c r="D79" s="153"/>
      <c r="E79" s="29">
        <v>100</v>
      </c>
      <c r="F79" s="28">
        <v>44</v>
      </c>
      <c r="G79" s="28">
        <v>25.4</v>
      </c>
      <c r="H79" s="28">
        <v>9.6999999999999993</v>
      </c>
      <c r="I79" s="28">
        <v>18.7</v>
      </c>
      <c r="J79" s="27">
        <v>2.2000000000000002</v>
      </c>
    </row>
    <row r="80" spans="2:10" ht="13.5" customHeight="1">
      <c r="B80" s="169"/>
      <c r="C80" s="168"/>
      <c r="D80" s="152" t="s">
        <v>264</v>
      </c>
      <c r="E80" s="26">
        <v>148</v>
      </c>
      <c r="F80" s="25">
        <v>59</v>
      </c>
      <c r="G80" s="25">
        <v>61</v>
      </c>
      <c r="H80" s="25">
        <v>11</v>
      </c>
      <c r="I80" s="25">
        <v>17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39.9</v>
      </c>
      <c r="G81" s="28">
        <v>41.2</v>
      </c>
      <c r="H81" s="28">
        <v>7.4</v>
      </c>
      <c r="I81" s="28">
        <v>11.5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192</v>
      </c>
      <c r="F82" s="25">
        <v>76</v>
      </c>
      <c r="G82" s="25">
        <v>75</v>
      </c>
      <c r="H82" s="25">
        <v>16</v>
      </c>
      <c r="I82" s="25">
        <v>25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39.6</v>
      </c>
      <c r="G83" s="28">
        <v>39.1</v>
      </c>
      <c r="H83" s="28">
        <v>8.3000000000000007</v>
      </c>
      <c r="I83" s="28">
        <v>13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238</v>
      </c>
      <c r="F84" s="25">
        <v>97</v>
      </c>
      <c r="G84" s="25">
        <v>87</v>
      </c>
      <c r="H84" s="25">
        <v>25</v>
      </c>
      <c r="I84" s="25">
        <v>28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40.799999999999997</v>
      </c>
      <c r="G85" s="28">
        <v>36.6</v>
      </c>
      <c r="H85" s="28">
        <v>10.5</v>
      </c>
      <c r="I85" s="28">
        <v>11.8</v>
      </c>
      <c r="J85" s="27">
        <v>0.4</v>
      </c>
    </row>
    <row r="86" spans="2:10" ht="13.5" customHeight="1">
      <c r="B86" s="169"/>
      <c r="C86" s="168"/>
      <c r="D86" s="152" t="s">
        <v>261</v>
      </c>
      <c r="E86" s="26">
        <v>243</v>
      </c>
      <c r="F86" s="25">
        <v>90</v>
      </c>
      <c r="G86" s="25">
        <v>98</v>
      </c>
      <c r="H86" s="25">
        <v>28</v>
      </c>
      <c r="I86" s="25">
        <v>26</v>
      </c>
      <c r="J86" s="24">
        <v>1</v>
      </c>
    </row>
    <row r="87" spans="2:10" ht="13.5" customHeight="1">
      <c r="B87" s="169"/>
      <c r="C87" s="170"/>
      <c r="D87" s="153"/>
      <c r="E87" s="29">
        <v>100</v>
      </c>
      <c r="F87" s="28">
        <v>37</v>
      </c>
      <c r="G87" s="28">
        <v>40.299999999999997</v>
      </c>
      <c r="H87" s="28">
        <v>11.5</v>
      </c>
      <c r="I87" s="28">
        <v>10.7</v>
      </c>
      <c r="J87" s="27">
        <v>0.4</v>
      </c>
    </row>
    <row r="88" spans="2:10" ht="13.5" customHeight="1">
      <c r="B88" s="169"/>
      <c r="C88" s="168"/>
      <c r="D88" s="152" t="s">
        <v>260</v>
      </c>
      <c r="E88" s="26">
        <v>177</v>
      </c>
      <c r="F88" s="25">
        <v>59</v>
      </c>
      <c r="G88" s="25">
        <v>79</v>
      </c>
      <c r="H88" s="25">
        <v>18</v>
      </c>
      <c r="I88" s="25">
        <v>20</v>
      </c>
      <c r="J88" s="24">
        <v>1</v>
      </c>
    </row>
    <row r="89" spans="2:10" ht="13.5" customHeight="1">
      <c r="B89" s="169"/>
      <c r="C89" s="170"/>
      <c r="D89" s="153"/>
      <c r="E89" s="29">
        <v>100</v>
      </c>
      <c r="F89" s="28">
        <v>33.299999999999997</v>
      </c>
      <c r="G89" s="28">
        <v>44.6</v>
      </c>
      <c r="H89" s="28">
        <v>10.199999999999999</v>
      </c>
      <c r="I89" s="28">
        <v>11.3</v>
      </c>
      <c r="J89" s="27">
        <v>0.6</v>
      </c>
    </row>
    <row r="90" spans="2:10" ht="13.5" customHeight="1">
      <c r="B90" s="169"/>
      <c r="C90" s="168"/>
      <c r="D90" s="152" t="s">
        <v>259</v>
      </c>
      <c r="E90" s="26">
        <v>130</v>
      </c>
      <c r="F90" s="25">
        <v>39</v>
      </c>
      <c r="G90" s="25">
        <v>53</v>
      </c>
      <c r="H90" s="25">
        <v>28</v>
      </c>
      <c r="I90" s="25">
        <v>9</v>
      </c>
      <c r="J90" s="24">
        <v>1</v>
      </c>
    </row>
    <row r="91" spans="2:10" ht="13.5" customHeight="1">
      <c r="B91" s="169"/>
      <c r="C91" s="170"/>
      <c r="D91" s="153"/>
      <c r="E91" s="29">
        <v>100</v>
      </c>
      <c r="F91" s="28">
        <v>30</v>
      </c>
      <c r="G91" s="28">
        <v>40.799999999999997</v>
      </c>
      <c r="H91" s="28">
        <v>21.5</v>
      </c>
      <c r="I91" s="28">
        <v>6.9</v>
      </c>
      <c r="J91" s="27">
        <v>0.8</v>
      </c>
    </row>
    <row r="92" spans="2:10" ht="13.5" customHeight="1">
      <c r="B92" s="169"/>
      <c r="C92" s="168"/>
      <c r="D92" s="152" t="s">
        <v>258</v>
      </c>
      <c r="E92" s="26">
        <v>99</v>
      </c>
      <c r="F92" s="25">
        <v>22</v>
      </c>
      <c r="G92" s="25">
        <v>44</v>
      </c>
      <c r="H92" s="25">
        <v>23</v>
      </c>
      <c r="I92" s="25">
        <v>10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22.2</v>
      </c>
      <c r="G93" s="28">
        <v>44.4</v>
      </c>
      <c r="H93" s="28">
        <v>23.2</v>
      </c>
      <c r="I93" s="28">
        <v>10.1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89</v>
      </c>
      <c r="F94" s="25">
        <v>20</v>
      </c>
      <c r="G94" s="25">
        <v>45</v>
      </c>
      <c r="H94" s="25">
        <v>20</v>
      </c>
      <c r="I94" s="25">
        <v>4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22.5</v>
      </c>
      <c r="G95" s="28">
        <v>50.6</v>
      </c>
      <c r="H95" s="28">
        <v>22.5</v>
      </c>
      <c r="I95" s="28">
        <v>4.5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44</v>
      </c>
      <c r="F96" s="25">
        <v>8</v>
      </c>
      <c r="G96" s="25">
        <v>19</v>
      </c>
      <c r="H96" s="25">
        <v>13</v>
      </c>
      <c r="I96" s="25">
        <v>3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18.2</v>
      </c>
      <c r="G97" s="28">
        <v>43.2</v>
      </c>
      <c r="H97" s="28">
        <v>29.5</v>
      </c>
      <c r="I97" s="28">
        <v>6.8</v>
      </c>
      <c r="J97" s="27">
        <v>2.2999999999999998</v>
      </c>
    </row>
    <row r="98" spans="2:10" ht="13.5" customHeight="1">
      <c r="B98" s="169"/>
      <c r="C98" s="168"/>
      <c r="D98" s="152" t="s">
        <v>255</v>
      </c>
      <c r="E98" s="26">
        <v>16</v>
      </c>
      <c r="F98" s="25">
        <v>3</v>
      </c>
      <c r="G98" s="25">
        <v>9</v>
      </c>
      <c r="H98" s="25">
        <v>4</v>
      </c>
      <c r="I98" s="25" t="s">
        <v>54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18.8</v>
      </c>
      <c r="G99" s="28">
        <v>56.3</v>
      </c>
      <c r="H99" s="28">
        <v>25</v>
      </c>
      <c r="I99" s="28" t="s">
        <v>54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9</v>
      </c>
      <c r="F100" s="25">
        <v>2</v>
      </c>
      <c r="G100" s="25">
        <v>2</v>
      </c>
      <c r="H100" s="25">
        <v>5</v>
      </c>
      <c r="I100" s="25" t="s">
        <v>54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22.2</v>
      </c>
      <c r="G101" s="28">
        <v>22.2</v>
      </c>
      <c r="H101" s="28">
        <v>55.6</v>
      </c>
      <c r="I101" s="28" t="s">
        <v>54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 t="s">
        <v>54</v>
      </c>
      <c r="H102" s="25">
        <v>1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 t="s">
        <v>54</v>
      </c>
      <c r="H103" s="28">
        <v>100</v>
      </c>
      <c r="I103" s="28" t="s">
        <v>54</v>
      </c>
      <c r="J103" s="27" t="s">
        <v>54</v>
      </c>
    </row>
    <row r="104" spans="2:10" ht="13.5" customHeight="1">
      <c r="B104" s="184" t="s">
        <v>275</v>
      </c>
      <c r="C104" s="185" t="s">
        <v>268</v>
      </c>
      <c r="D104" s="153"/>
      <c r="E104" s="35">
        <v>3636</v>
      </c>
      <c r="F104" s="34">
        <v>1261</v>
      </c>
      <c r="G104" s="34">
        <v>1274</v>
      </c>
      <c r="H104" s="34">
        <v>470</v>
      </c>
      <c r="I104" s="34">
        <v>610</v>
      </c>
      <c r="J104" s="33">
        <v>21</v>
      </c>
    </row>
    <row r="105" spans="2:10" ht="13.5" customHeight="1">
      <c r="B105" s="184"/>
      <c r="C105" s="182"/>
      <c r="D105" s="181"/>
      <c r="E105" s="29">
        <v>100</v>
      </c>
      <c r="F105" s="28">
        <v>34.700000000000003</v>
      </c>
      <c r="G105" s="28">
        <v>35</v>
      </c>
      <c r="H105" s="28">
        <v>12.9</v>
      </c>
      <c r="I105" s="28">
        <v>16.8</v>
      </c>
      <c r="J105" s="27">
        <v>0.6</v>
      </c>
    </row>
    <row r="106" spans="2:10" ht="13.5" customHeight="1">
      <c r="B106" s="169"/>
      <c r="C106" s="168"/>
      <c r="D106" s="152" t="s">
        <v>267</v>
      </c>
      <c r="E106" s="26">
        <v>156</v>
      </c>
      <c r="F106" s="25">
        <v>44</v>
      </c>
      <c r="G106" s="25">
        <v>40</v>
      </c>
      <c r="H106" s="25">
        <v>13</v>
      </c>
      <c r="I106" s="25">
        <v>56</v>
      </c>
      <c r="J106" s="24">
        <v>3</v>
      </c>
    </row>
    <row r="107" spans="2:10" ht="13.5" customHeight="1">
      <c r="B107" s="169"/>
      <c r="C107" s="170"/>
      <c r="D107" s="153"/>
      <c r="E107" s="29">
        <v>100</v>
      </c>
      <c r="F107" s="28">
        <v>28.2</v>
      </c>
      <c r="G107" s="28">
        <v>25.6</v>
      </c>
      <c r="H107" s="28">
        <v>8.3000000000000007</v>
      </c>
      <c r="I107" s="28">
        <v>35.9</v>
      </c>
      <c r="J107" s="27">
        <v>1.9</v>
      </c>
    </row>
    <row r="108" spans="2:10" ht="13.5" customHeight="1">
      <c r="B108" s="169"/>
      <c r="C108" s="168"/>
      <c r="D108" s="152" t="s">
        <v>266</v>
      </c>
      <c r="E108" s="26">
        <v>248</v>
      </c>
      <c r="F108" s="25">
        <v>103</v>
      </c>
      <c r="G108" s="25">
        <v>55</v>
      </c>
      <c r="H108" s="25">
        <v>12</v>
      </c>
      <c r="I108" s="25">
        <v>77</v>
      </c>
      <c r="J108" s="24">
        <v>1</v>
      </c>
    </row>
    <row r="109" spans="2:10" ht="13.5" customHeight="1">
      <c r="B109" s="169"/>
      <c r="C109" s="170"/>
      <c r="D109" s="153"/>
      <c r="E109" s="29">
        <v>100</v>
      </c>
      <c r="F109" s="28">
        <v>41.5</v>
      </c>
      <c r="G109" s="28">
        <v>22.2</v>
      </c>
      <c r="H109" s="28">
        <v>4.8</v>
      </c>
      <c r="I109" s="28">
        <v>31</v>
      </c>
      <c r="J109" s="27">
        <v>0.4</v>
      </c>
    </row>
    <row r="110" spans="2:10" ht="13.5" customHeight="1">
      <c r="B110" s="169"/>
      <c r="C110" s="168"/>
      <c r="D110" s="152" t="s">
        <v>265</v>
      </c>
      <c r="E110" s="26">
        <v>281</v>
      </c>
      <c r="F110" s="25">
        <v>105</v>
      </c>
      <c r="G110" s="25">
        <v>88</v>
      </c>
      <c r="H110" s="25">
        <v>26</v>
      </c>
      <c r="I110" s="25">
        <v>58</v>
      </c>
      <c r="J110" s="24">
        <v>4</v>
      </c>
    </row>
    <row r="111" spans="2:10" ht="13.5" customHeight="1">
      <c r="B111" s="169"/>
      <c r="C111" s="170"/>
      <c r="D111" s="153"/>
      <c r="E111" s="29">
        <v>100</v>
      </c>
      <c r="F111" s="28">
        <v>37.4</v>
      </c>
      <c r="G111" s="28">
        <v>31.3</v>
      </c>
      <c r="H111" s="28">
        <v>9.3000000000000007</v>
      </c>
      <c r="I111" s="28">
        <v>20.6</v>
      </c>
      <c r="J111" s="27">
        <v>1.4</v>
      </c>
    </row>
    <row r="112" spans="2:10" ht="13.5" customHeight="1">
      <c r="B112" s="169"/>
      <c r="C112" s="168"/>
      <c r="D112" s="152" t="s">
        <v>264</v>
      </c>
      <c r="E112" s="26">
        <v>324</v>
      </c>
      <c r="F112" s="25">
        <v>126</v>
      </c>
      <c r="G112" s="25">
        <v>107</v>
      </c>
      <c r="H112" s="25">
        <v>28</v>
      </c>
      <c r="I112" s="25">
        <v>63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38.9</v>
      </c>
      <c r="G113" s="28">
        <v>33</v>
      </c>
      <c r="H113" s="28">
        <v>8.6</v>
      </c>
      <c r="I113" s="28">
        <v>19.399999999999999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398</v>
      </c>
      <c r="F114" s="25">
        <v>159</v>
      </c>
      <c r="G114" s="25">
        <v>134</v>
      </c>
      <c r="H114" s="25">
        <v>35</v>
      </c>
      <c r="I114" s="25">
        <v>69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39.9</v>
      </c>
      <c r="G115" s="28">
        <v>33.700000000000003</v>
      </c>
      <c r="H115" s="28">
        <v>8.8000000000000007</v>
      </c>
      <c r="I115" s="28">
        <v>17.3</v>
      </c>
      <c r="J115" s="27">
        <v>0.3</v>
      </c>
    </row>
    <row r="116" spans="2:10" ht="13.5" customHeight="1">
      <c r="B116" s="169"/>
      <c r="C116" s="168"/>
      <c r="D116" s="152" t="s">
        <v>262</v>
      </c>
      <c r="E116" s="26">
        <v>476</v>
      </c>
      <c r="F116" s="25">
        <v>181</v>
      </c>
      <c r="G116" s="25">
        <v>162</v>
      </c>
      <c r="H116" s="25">
        <v>51</v>
      </c>
      <c r="I116" s="25">
        <v>79</v>
      </c>
      <c r="J116" s="24">
        <v>3</v>
      </c>
    </row>
    <row r="117" spans="2:10" ht="13.5" customHeight="1">
      <c r="B117" s="169"/>
      <c r="C117" s="170"/>
      <c r="D117" s="153"/>
      <c r="E117" s="29">
        <v>100</v>
      </c>
      <c r="F117" s="28">
        <v>38</v>
      </c>
      <c r="G117" s="28">
        <v>34</v>
      </c>
      <c r="H117" s="28">
        <v>10.7</v>
      </c>
      <c r="I117" s="28">
        <v>16.600000000000001</v>
      </c>
      <c r="J117" s="27">
        <v>0.6</v>
      </c>
    </row>
    <row r="118" spans="2:10" ht="13.5" customHeight="1">
      <c r="B118" s="169"/>
      <c r="C118" s="168"/>
      <c r="D118" s="152" t="s">
        <v>261</v>
      </c>
      <c r="E118" s="26">
        <v>487</v>
      </c>
      <c r="F118" s="25">
        <v>187</v>
      </c>
      <c r="G118" s="25">
        <v>171</v>
      </c>
      <c r="H118" s="25">
        <v>54</v>
      </c>
      <c r="I118" s="25">
        <v>73</v>
      </c>
      <c r="J118" s="24">
        <v>2</v>
      </c>
    </row>
    <row r="119" spans="2:10" ht="13.5" customHeight="1">
      <c r="B119" s="169"/>
      <c r="C119" s="170"/>
      <c r="D119" s="153"/>
      <c r="E119" s="29">
        <v>100</v>
      </c>
      <c r="F119" s="28">
        <v>38.4</v>
      </c>
      <c r="G119" s="28">
        <v>35.1</v>
      </c>
      <c r="H119" s="28">
        <v>11.1</v>
      </c>
      <c r="I119" s="28">
        <v>15</v>
      </c>
      <c r="J119" s="27">
        <v>0.4</v>
      </c>
    </row>
    <row r="120" spans="2:10" ht="13.5" customHeight="1">
      <c r="B120" s="169"/>
      <c r="C120" s="168"/>
      <c r="D120" s="152" t="s">
        <v>260</v>
      </c>
      <c r="E120" s="26">
        <v>365</v>
      </c>
      <c r="F120" s="25">
        <v>126</v>
      </c>
      <c r="G120" s="25">
        <v>154</v>
      </c>
      <c r="H120" s="25">
        <v>38</v>
      </c>
      <c r="I120" s="25">
        <v>46</v>
      </c>
      <c r="J120" s="24">
        <v>1</v>
      </c>
    </row>
    <row r="121" spans="2:10" ht="13.5" customHeight="1">
      <c r="B121" s="169"/>
      <c r="C121" s="170"/>
      <c r="D121" s="153"/>
      <c r="E121" s="29">
        <v>100</v>
      </c>
      <c r="F121" s="28">
        <v>34.5</v>
      </c>
      <c r="G121" s="28">
        <v>42.2</v>
      </c>
      <c r="H121" s="28">
        <v>10.4</v>
      </c>
      <c r="I121" s="28">
        <v>12.6</v>
      </c>
      <c r="J121" s="27">
        <v>0.3</v>
      </c>
    </row>
    <row r="122" spans="2:10" ht="13.5" customHeight="1">
      <c r="B122" s="169"/>
      <c r="C122" s="168"/>
      <c r="D122" s="152" t="s">
        <v>259</v>
      </c>
      <c r="E122" s="26">
        <v>283</v>
      </c>
      <c r="F122" s="25">
        <v>91</v>
      </c>
      <c r="G122" s="25">
        <v>112</v>
      </c>
      <c r="H122" s="25">
        <v>49</v>
      </c>
      <c r="I122" s="25">
        <v>30</v>
      </c>
      <c r="J122" s="24">
        <v>1</v>
      </c>
    </row>
    <row r="123" spans="2:10" ht="13.5" customHeight="1">
      <c r="B123" s="169"/>
      <c r="C123" s="170"/>
      <c r="D123" s="153"/>
      <c r="E123" s="29">
        <v>100</v>
      </c>
      <c r="F123" s="28">
        <v>32.200000000000003</v>
      </c>
      <c r="G123" s="28">
        <v>39.6</v>
      </c>
      <c r="H123" s="28">
        <v>17.3</v>
      </c>
      <c r="I123" s="28">
        <v>10.6</v>
      </c>
      <c r="J123" s="27">
        <v>0.4</v>
      </c>
    </row>
    <row r="124" spans="2:10" ht="13.5" customHeight="1">
      <c r="B124" s="169"/>
      <c r="C124" s="168"/>
      <c r="D124" s="152" t="s">
        <v>258</v>
      </c>
      <c r="E124" s="26">
        <v>253</v>
      </c>
      <c r="F124" s="25">
        <v>61</v>
      </c>
      <c r="G124" s="25">
        <v>105</v>
      </c>
      <c r="H124" s="25">
        <v>55</v>
      </c>
      <c r="I124" s="25">
        <v>31</v>
      </c>
      <c r="J124" s="24">
        <v>1</v>
      </c>
    </row>
    <row r="125" spans="2:10" ht="13.5" customHeight="1">
      <c r="B125" s="169"/>
      <c r="C125" s="170"/>
      <c r="D125" s="153"/>
      <c r="E125" s="29">
        <v>100</v>
      </c>
      <c r="F125" s="28">
        <v>24.1</v>
      </c>
      <c r="G125" s="28">
        <v>41.5</v>
      </c>
      <c r="H125" s="28">
        <v>21.7</v>
      </c>
      <c r="I125" s="28">
        <v>12.3</v>
      </c>
      <c r="J125" s="27">
        <v>0.4</v>
      </c>
    </row>
    <row r="126" spans="2:10" ht="13.5" customHeight="1">
      <c r="B126" s="169"/>
      <c r="C126" s="168"/>
      <c r="D126" s="152" t="s">
        <v>257</v>
      </c>
      <c r="E126" s="26">
        <v>190</v>
      </c>
      <c r="F126" s="25">
        <v>46</v>
      </c>
      <c r="G126" s="25">
        <v>78</v>
      </c>
      <c r="H126" s="25">
        <v>51</v>
      </c>
      <c r="I126" s="25">
        <v>13</v>
      </c>
      <c r="J126" s="24">
        <v>2</v>
      </c>
    </row>
    <row r="127" spans="2:10" ht="13.5" customHeight="1">
      <c r="B127" s="169"/>
      <c r="C127" s="170"/>
      <c r="D127" s="153"/>
      <c r="E127" s="29">
        <v>100</v>
      </c>
      <c r="F127" s="28">
        <v>24.2</v>
      </c>
      <c r="G127" s="28">
        <v>41.1</v>
      </c>
      <c r="H127" s="28">
        <v>26.8</v>
      </c>
      <c r="I127" s="28">
        <v>6.8</v>
      </c>
      <c r="J127" s="27">
        <v>1.1000000000000001</v>
      </c>
    </row>
    <row r="128" spans="2:10" ht="13.5" customHeight="1">
      <c r="B128" s="169"/>
      <c r="C128" s="168"/>
      <c r="D128" s="152" t="s">
        <v>256</v>
      </c>
      <c r="E128" s="26">
        <v>112</v>
      </c>
      <c r="F128" s="25">
        <v>19</v>
      </c>
      <c r="G128" s="25">
        <v>45</v>
      </c>
      <c r="H128" s="25">
        <v>36</v>
      </c>
      <c r="I128" s="25">
        <v>10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17</v>
      </c>
      <c r="G129" s="28">
        <v>40.200000000000003</v>
      </c>
      <c r="H129" s="28">
        <v>32.1</v>
      </c>
      <c r="I129" s="28">
        <v>8.9</v>
      </c>
      <c r="J129" s="27">
        <v>1.8</v>
      </c>
    </row>
    <row r="130" spans="2:10" ht="13.5" customHeight="1">
      <c r="B130" s="169"/>
      <c r="C130" s="168"/>
      <c r="D130" s="152" t="s">
        <v>255</v>
      </c>
      <c r="E130" s="26">
        <v>47</v>
      </c>
      <c r="F130" s="25">
        <v>10</v>
      </c>
      <c r="G130" s="25">
        <v>20</v>
      </c>
      <c r="H130" s="25">
        <v>13</v>
      </c>
      <c r="I130" s="25">
        <v>4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21.3</v>
      </c>
      <c r="G131" s="28">
        <v>42.6</v>
      </c>
      <c r="H131" s="28">
        <v>27.7</v>
      </c>
      <c r="I131" s="28">
        <v>8.5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15</v>
      </c>
      <c r="F132" s="25">
        <v>3</v>
      </c>
      <c r="G132" s="25">
        <v>3</v>
      </c>
      <c r="H132" s="25">
        <v>8</v>
      </c>
      <c r="I132" s="25">
        <v>1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20</v>
      </c>
      <c r="G133" s="28">
        <v>20</v>
      </c>
      <c r="H133" s="28">
        <v>53.3</v>
      </c>
      <c r="I133" s="28">
        <v>6.7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>
        <v>1</v>
      </c>
      <c r="F134" s="25" t="s">
        <v>54</v>
      </c>
      <c r="G134" s="25" t="s">
        <v>54</v>
      </c>
      <c r="H134" s="25">
        <v>1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>
        <v>100</v>
      </c>
      <c r="F135" s="28" t="s">
        <v>54</v>
      </c>
      <c r="G135" s="28" t="s">
        <v>54</v>
      </c>
      <c r="H135" s="28">
        <v>100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1925</v>
      </c>
      <c r="F136" s="25">
        <v>662</v>
      </c>
      <c r="G136" s="25">
        <v>619</v>
      </c>
      <c r="H136" s="25">
        <v>257</v>
      </c>
      <c r="I136" s="25">
        <v>376</v>
      </c>
      <c r="J136" s="24">
        <v>11</v>
      </c>
    </row>
    <row r="137" spans="2:10" ht="13.5" customHeight="1">
      <c r="B137" s="169"/>
      <c r="C137" s="182"/>
      <c r="D137" s="181"/>
      <c r="E137" s="29">
        <v>100</v>
      </c>
      <c r="F137" s="28">
        <v>34.4</v>
      </c>
      <c r="G137" s="28">
        <v>32.200000000000003</v>
      </c>
      <c r="H137" s="28">
        <v>13.4</v>
      </c>
      <c r="I137" s="28">
        <v>19.5</v>
      </c>
      <c r="J137" s="27">
        <v>0.6</v>
      </c>
    </row>
    <row r="138" spans="2:10" ht="13.5" customHeight="1">
      <c r="B138" s="169"/>
      <c r="C138" s="168"/>
      <c r="D138" s="152" t="s">
        <v>267</v>
      </c>
      <c r="E138" s="26">
        <v>63</v>
      </c>
      <c r="F138" s="25">
        <v>20</v>
      </c>
      <c r="G138" s="25">
        <v>12</v>
      </c>
      <c r="H138" s="25">
        <v>7</v>
      </c>
      <c r="I138" s="25">
        <v>23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31.7</v>
      </c>
      <c r="G139" s="28">
        <v>19</v>
      </c>
      <c r="H139" s="28">
        <v>11.1</v>
      </c>
      <c r="I139" s="28">
        <v>36.5</v>
      </c>
      <c r="J139" s="27">
        <v>1.6</v>
      </c>
    </row>
    <row r="140" spans="2:10" ht="13.5" customHeight="1">
      <c r="B140" s="169"/>
      <c r="C140" s="168"/>
      <c r="D140" s="152" t="s">
        <v>266</v>
      </c>
      <c r="E140" s="26">
        <v>136</v>
      </c>
      <c r="F140" s="25">
        <v>56</v>
      </c>
      <c r="G140" s="25">
        <v>30</v>
      </c>
      <c r="H140" s="25">
        <v>6</v>
      </c>
      <c r="I140" s="25">
        <v>43</v>
      </c>
      <c r="J140" s="24">
        <v>1</v>
      </c>
    </row>
    <row r="141" spans="2:10" ht="13.5" customHeight="1">
      <c r="B141" s="169"/>
      <c r="C141" s="170"/>
      <c r="D141" s="153"/>
      <c r="E141" s="29">
        <v>100</v>
      </c>
      <c r="F141" s="28">
        <v>41.2</v>
      </c>
      <c r="G141" s="28">
        <v>22.1</v>
      </c>
      <c r="H141" s="28">
        <v>4.4000000000000004</v>
      </c>
      <c r="I141" s="28">
        <v>31.6</v>
      </c>
      <c r="J141" s="27">
        <v>0.7</v>
      </c>
    </row>
    <row r="142" spans="2:10" ht="13.5" customHeight="1">
      <c r="B142" s="169"/>
      <c r="C142" s="168"/>
      <c r="D142" s="152" t="s">
        <v>265</v>
      </c>
      <c r="E142" s="26">
        <v>150</v>
      </c>
      <c r="F142" s="25">
        <v>48</v>
      </c>
      <c r="G142" s="25">
        <v>54</v>
      </c>
      <c r="H142" s="25">
        <v>14</v>
      </c>
      <c r="I142" s="25">
        <v>33</v>
      </c>
      <c r="J142" s="24">
        <v>1</v>
      </c>
    </row>
    <row r="143" spans="2:10" ht="13.5" customHeight="1">
      <c r="B143" s="169"/>
      <c r="C143" s="170"/>
      <c r="D143" s="153"/>
      <c r="E143" s="29">
        <v>100</v>
      </c>
      <c r="F143" s="28">
        <v>32</v>
      </c>
      <c r="G143" s="28">
        <v>36</v>
      </c>
      <c r="H143" s="28">
        <v>9.3000000000000007</v>
      </c>
      <c r="I143" s="28">
        <v>22</v>
      </c>
      <c r="J143" s="27">
        <v>0.7</v>
      </c>
    </row>
    <row r="144" spans="2:10" ht="13.5" customHeight="1">
      <c r="B144" s="169"/>
      <c r="C144" s="168"/>
      <c r="D144" s="152" t="s">
        <v>264</v>
      </c>
      <c r="E144" s="26">
        <v>177</v>
      </c>
      <c r="F144" s="25">
        <v>68</v>
      </c>
      <c r="G144" s="25">
        <v>46</v>
      </c>
      <c r="H144" s="25">
        <v>17</v>
      </c>
      <c r="I144" s="25">
        <v>46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38.4</v>
      </c>
      <c r="G145" s="28">
        <v>26</v>
      </c>
      <c r="H145" s="28">
        <v>9.6</v>
      </c>
      <c r="I145" s="28">
        <v>26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209</v>
      </c>
      <c r="F146" s="25">
        <v>85</v>
      </c>
      <c r="G146" s="25">
        <v>60</v>
      </c>
      <c r="H146" s="25">
        <v>19</v>
      </c>
      <c r="I146" s="25">
        <v>44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40.700000000000003</v>
      </c>
      <c r="G147" s="28">
        <v>28.7</v>
      </c>
      <c r="H147" s="28">
        <v>9.1</v>
      </c>
      <c r="I147" s="28">
        <v>21.1</v>
      </c>
      <c r="J147" s="27">
        <v>0.5</v>
      </c>
    </row>
    <row r="148" spans="2:10" ht="13.5" customHeight="1">
      <c r="B148" s="169"/>
      <c r="C148" s="168"/>
      <c r="D148" s="152" t="s">
        <v>262</v>
      </c>
      <c r="E148" s="26">
        <v>238</v>
      </c>
      <c r="F148" s="25">
        <v>84</v>
      </c>
      <c r="G148" s="25">
        <v>75</v>
      </c>
      <c r="H148" s="25">
        <v>26</v>
      </c>
      <c r="I148" s="25">
        <v>51</v>
      </c>
      <c r="J148" s="24">
        <v>2</v>
      </c>
    </row>
    <row r="149" spans="2:10" ht="13.5" customHeight="1">
      <c r="B149" s="169"/>
      <c r="C149" s="170"/>
      <c r="D149" s="153"/>
      <c r="E149" s="29">
        <v>100</v>
      </c>
      <c r="F149" s="28">
        <v>35.299999999999997</v>
      </c>
      <c r="G149" s="28">
        <v>31.5</v>
      </c>
      <c r="H149" s="28">
        <v>10.9</v>
      </c>
      <c r="I149" s="28">
        <v>21.4</v>
      </c>
      <c r="J149" s="27">
        <v>0.8</v>
      </c>
    </row>
    <row r="150" spans="2:10" ht="13.5" customHeight="1">
      <c r="B150" s="169"/>
      <c r="C150" s="168"/>
      <c r="D150" s="152" t="s">
        <v>261</v>
      </c>
      <c r="E150" s="26">
        <v>247</v>
      </c>
      <c r="F150" s="25">
        <v>97</v>
      </c>
      <c r="G150" s="25">
        <v>75</v>
      </c>
      <c r="H150" s="25">
        <v>27</v>
      </c>
      <c r="I150" s="25">
        <v>47</v>
      </c>
      <c r="J150" s="24">
        <v>1</v>
      </c>
    </row>
    <row r="151" spans="2:10" ht="13.5" customHeight="1">
      <c r="B151" s="169"/>
      <c r="C151" s="170"/>
      <c r="D151" s="153"/>
      <c r="E151" s="29">
        <v>100</v>
      </c>
      <c r="F151" s="28">
        <v>39.299999999999997</v>
      </c>
      <c r="G151" s="28">
        <v>30.4</v>
      </c>
      <c r="H151" s="28">
        <v>10.9</v>
      </c>
      <c r="I151" s="28">
        <v>19</v>
      </c>
      <c r="J151" s="27">
        <v>0.4</v>
      </c>
    </row>
    <row r="152" spans="2:10" ht="13.5" customHeight="1">
      <c r="B152" s="169"/>
      <c r="C152" s="168"/>
      <c r="D152" s="152" t="s">
        <v>260</v>
      </c>
      <c r="E152" s="26">
        <v>190</v>
      </c>
      <c r="F152" s="25">
        <v>68</v>
      </c>
      <c r="G152" s="25">
        <v>75</v>
      </c>
      <c r="H152" s="25">
        <v>21</v>
      </c>
      <c r="I152" s="25">
        <v>26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35.799999999999997</v>
      </c>
      <c r="G153" s="28">
        <v>39.5</v>
      </c>
      <c r="H153" s="28">
        <v>11.1</v>
      </c>
      <c r="I153" s="28">
        <v>13.7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153</v>
      </c>
      <c r="F154" s="25">
        <v>52</v>
      </c>
      <c r="G154" s="25">
        <v>59</v>
      </c>
      <c r="H154" s="25">
        <v>21</v>
      </c>
      <c r="I154" s="25">
        <v>21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34</v>
      </c>
      <c r="G155" s="28">
        <v>38.6</v>
      </c>
      <c r="H155" s="28">
        <v>13.7</v>
      </c>
      <c r="I155" s="28">
        <v>13.7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154</v>
      </c>
      <c r="F156" s="25">
        <v>39</v>
      </c>
      <c r="G156" s="25">
        <v>61</v>
      </c>
      <c r="H156" s="25">
        <v>32</v>
      </c>
      <c r="I156" s="25">
        <v>21</v>
      </c>
      <c r="J156" s="24">
        <v>1</v>
      </c>
    </row>
    <row r="157" spans="2:10" ht="13.5" customHeight="1">
      <c r="B157" s="169"/>
      <c r="C157" s="170"/>
      <c r="D157" s="153"/>
      <c r="E157" s="29">
        <v>100</v>
      </c>
      <c r="F157" s="28">
        <v>25.3</v>
      </c>
      <c r="G157" s="28">
        <v>39.6</v>
      </c>
      <c r="H157" s="28">
        <v>20.8</v>
      </c>
      <c r="I157" s="28">
        <v>13.6</v>
      </c>
      <c r="J157" s="27">
        <v>0.6</v>
      </c>
    </row>
    <row r="158" spans="2:10" ht="13.5" customHeight="1">
      <c r="B158" s="169"/>
      <c r="C158" s="168"/>
      <c r="D158" s="152" t="s">
        <v>257</v>
      </c>
      <c r="E158" s="26">
        <v>103</v>
      </c>
      <c r="F158" s="25">
        <v>26</v>
      </c>
      <c r="G158" s="25">
        <v>34</v>
      </c>
      <c r="H158" s="25">
        <v>32</v>
      </c>
      <c r="I158" s="25">
        <v>9</v>
      </c>
      <c r="J158" s="24">
        <v>2</v>
      </c>
    </row>
    <row r="159" spans="2:10" ht="13.5" customHeight="1">
      <c r="B159" s="169"/>
      <c r="C159" s="170"/>
      <c r="D159" s="153"/>
      <c r="E159" s="29">
        <v>100</v>
      </c>
      <c r="F159" s="28">
        <v>25.2</v>
      </c>
      <c r="G159" s="28">
        <v>33</v>
      </c>
      <c r="H159" s="28">
        <v>31.1</v>
      </c>
      <c r="I159" s="28">
        <v>8.6999999999999993</v>
      </c>
      <c r="J159" s="27">
        <v>1.9</v>
      </c>
    </row>
    <row r="160" spans="2:10" ht="13.5" customHeight="1">
      <c r="B160" s="169"/>
      <c r="C160" s="168"/>
      <c r="D160" s="152" t="s">
        <v>256</v>
      </c>
      <c r="E160" s="26">
        <v>68</v>
      </c>
      <c r="F160" s="25">
        <v>11</v>
      </c>
      <c r="G160" s="25">
        <v>26</v>
      </c>
      <c r="H160" s="25">
        <v>23</v>
      </c>
      <c r="I160" s="25">
        <v>7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16.2</v>
      </c>
      <c r="G161" s="28">
        <v>38.200000000000003</v>
      </c>
      <c r="H161" s="28">
        <v>33.799999999999997</v>
      </c>
      <c r="I161" s="28">
        <v>10.3</v>
      </c>
      <c r="J161" s="27">
        <v>1.5</v>
      </c>
    </row>
    <row r="162" spans="2:10" ht="13.5" customHeight="1">
      <c r="B162" s="169"/>
      <c r="C162" s="168"/>
      <c r="D162" s="152" t="s">
        <v>255</v>
      </c>
      <c r="E162" s="26">
        <v>31</v>
      </c>
      <c r="F162" s="25">
        <v>7</v>
      </c>
      <c r="G162" s="25">
        <v>11</v>
      </c>
      <c r="H162" s="25">
        <v>9</v>
      </c>
      <c r="I162" s="25">
        <v>4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22.6</v>
      </c>
      <c r="G163" s="28">
        <v>35.5</v>
      </c>
      <c r="H163" s="28">
        <v>29</v>
      </c>
      <c r="I163" s="28">
        <v>12.9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6</v>
      </c>
      <c r="F164" s="25">
        <v>1</v>
      </c>
      <c r="G164" s="25">
        <v>1</v>
      </c>
      <c r="H164" s="25">
        <v>3</v>
      </c>
      <c r="I164" s="25">
        <v>1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16.7</v>
      </c>
      <c r="G165" s="28">
        <v>16.7</v>
      </c>
      <c r="H165" s="28">
        <v>50</v>
      </c>
      <c r="I165" s="28">
        <v>16.7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1711</v>
      </c>
      <c r="F168" s="25">
        <v>599</v>
      </c>
      <c r="G168" s="25">
        <v>655</v>
      </c>
      <c r="H168" s="25">
        <v>213</v>
      </c>
      <c r="I168" s="25">
        <v>234</v>
      </c>
      <c r="J168" s="24">
        <v>10</v>
      </c>
    </row>
    <row r="169" spans="2:10" ht="13.5" customHeight="1">
      <c r="B169" s="169"/>
      <c r="C169" s="182"/>
      <c r="D169" s="181"/>
      <c r="E169" s="29">
        <v>100</v>
      </c>
      <c r="F169" s="28">
        <v>35</v>
      </c>
      <c r="G169" s="28">
        <v>38.299999999999997</v>
      </c>
      <c r="H169" s="28">
        <v>12.4</v>
      </c>
      <c r="I169" s="28">
        <v>13.7</v>
      </c>
      <c r="J169" s="27">
        <v>0.6</v>
      </c>
    </row>
    <row r="170" spans="2:10" ht="13.5" customHeight="1">
      <c r="B170" s="169"/>
      <c r="C170" s="168"/>
      <c r="D170" s="152" t="s">
        <v>267</v>
      </c>
      <c r="E170" s="26">
        <v>93</v>
      </c>
      <c r="F170" s="25">
        <v>24</v>
      </c>
      <c r="G170" s="25">
        <v>28</v>
      </c>
      <c r="H170" s="25">
        <v>6</v>
      </c>
      <c r="I170" s="25">
        <v>33</v>
      </c>
      <c r="J170" s="24">
        <v>2</v>
      </c>
    </row>
    <row r="171" spans="2:10" ht="13.5" customHeight="1">
      <c r="B171" s="169"/>
      <c r="C171" s="170"/>
      <c r="D171" s="153"/>
      <c r="E171" s="29">
        <v>100</v>
      </c>
      <c r="F171" s="28">
        <v>25.8</v>
      </c>
      <c r="G171" s="28">
        <v>30.1</v>
      </c>
      <c r="H171" s="28">
        <v>6.5</v>
      </c>
      <c r="I171" s="28">
        <v>35.5</v>
      </c>
      <c r="J171" s="27">
        <v>2.2000000000000002</v>
      </c>
    </row>
    <row r="172" spans="2:10" ht="13.5" customHeight="1">
      <c r="B172" s="169"/>
      <c r="C172" s="168"/>
      <c r="D172" s="152" t="s">
        <v>266</v>
      </c>
      <c r="E172" s="26">
        <v>112</v>
      </c>
      <c r="F172" s="25">
        <v>47</v>
      </c>
      <c r="G172" s="25">
        <v>25</v>
      </c>
      <c r="H172" s="25">
        <v>6</v>
      </c>
      <c r="I172" s="25">
        <v>34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42</v>
      </c>
      <c r="G173" s="28">
        <v>22.3</v>
      </c>
      <c r="H173" s="28">
        <v>5.4</v>
      </c>
      <c r="I173" s="28">
        <v>30.4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131</v>
      </c>
      <c r="F174" s="25">
        <v>57</v>
      </c>
      <c r="G174" s="25">
        <v>34</v>
      </c>
      <c r="H174" s="25">
        <v>12</v>
      </c>
      <c r="I174" s="25">
        <v>25</v>
      </c>
      <c r="J174" s="24">
        <v>3</v>
      </c>
    </row>
    <row r="175" spans="2:10" ht="13.5" customHeight="1">
      <c r="B175" s="169"/>
      <c r="C175" s="170"/>
      <c r="D175" s="153"/>
      <c r="E175" s="29">
        <v>100</v>
      </c>
      <c r="F175" s="28">
        <v>43.5</v>
      </c>
      <c r="G175" s="28">
        <v>26</v>
      </c>
      <c r="H175" s="28">
        <v>9.1999999999999993</v>
      </c>
      <c r="I175" s="28">
        <v>19.100000000000001</v>
      </c>
      <c r="J175" s="27">
        <v>2.2999999999999998</v>
      </c>
    </row>
    <row r="176" spans="2:10" ht="13.5" customHeight="1">
      <c r="B176" s="169"/>
      <c r="C176" s="168"/>
      <c r="D176" s="152" t="s">
        <v>264</v>
      </c>
      <c r="E176" s="26">
        <v>147</v>
      </c>
      <c r="F176" s="25">
        <v>58</v>
      </c>
      <c r="G176" s="25">
        <v>61</v>
      </c>
      <c r="H176" s="25">
        <v>11</v>
      </c>
      <c r="I176" s="25">
        <v>17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39.5</v>
      </c>
      <c r="G177" s="28">
        <v>41.5</v>
      </c>
      <c r="H177" s="28">
        <v>7.5</v>
      </c>
      <c r="I177" s="28">
        <v>11.6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189</v>
      </c>
      <c r="F178" s="25">
        <v>74</v>
      </c>
      <c r="G178" s="25">
        <v>74</v>
      </c>
      <c r="H178" s="25">
        <v>16</v>
      </c>
      <c r="I178" s="25">
        <v>25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39.200000000000003</v>
      </c>
      <c r="G179" s="28">
        <v>39.200000000000003</v>
      </c>
      <c r="H179" s="28">
        <v>8.5</v>
      </c>
      <c r="I179" s="28">
        <v>13.2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238</v>
      </c>
      <c r="F180" s="25">
        <v>97</v>
      </c>
      <c r="G180" s="25">
        <v>87</v>
      </c>
      <c r="H180" s="25">
        <v>25</v>
      </c>
      <c r="I180" s="25">
        <v>28</v>
      </c>
      <c r="J180" s="24">
        <v>1</v>
      </c>
    </row>
    <row r="181" spans="2:10" ht="13.5" customHeight="1">
      <c r="B181" s="169"/>
      <c r="C181" s="170"/>
      <c r="D181" s="153"/>
      <c r="E181" s="29">
        <v>100</v>
      </c>
      <c r="F181" s="28">
        <v>40.799999999999997</v>
      </c>
      <c r="G181" s="28">
        <v>36.6</v>
      </c>
      <c r="H181" s="28">
        <v>10.5</v>
      </c>
      <c r="I181" s="28">
        <v>11.8</v>
      </c>
      <c r="J181" s="27">
        <v>0.4</v>
      </c>
    </row>
    <row r="182" spans="2:10" ht="13.5" customHeight="1">
      <c r="B182" s="169"/>
      <c r="C182" s="168"/>
      <c r="D182" s="152" t="s">
        <v>261</v>
      </c>
      <c r="E182" s="26">
        <v>240</v>
      </c>
      <c r="F182" s="25">
        <v>90</v>
      </c>
      <c r="G182" s="25">
        <v>96</v>
      </c>
      <c r="H182" s="25">
        <v>27</v>
      </c>
      <c r="I182" s="25">
        <v>26</v>
      </c>
      <c r="J182" s="24">
        <v>1</v>
      </c>
    </row>
    <row r="183" spans="2:10" ht="13.5" customHeight="1">
      <c r="B183" s="169"/>
      <c r="C183" s="170"/>
      <c r="D183" s="153"/>
      <c r="E183" s="29">
        <v>100</v>
      </c>
      <c r="F183" s="28">
        <v>37.5</v>
      </c>
      <c r="G183" s="28">
        <v>40</v>
      </c>
      <c r="H183" s="28">
        <v>11.3</v>
      </c>
      <c r="I183" s="28">
        <v>10.8</v>
      </c>
      <c r="J183" s="27">
        <v>0.4</v>
      </c>
    </row>
    <row r="184" spans="2:10" ht="13.5" customHeight="1">
      <c r="B184" s="169"/>
      <c r="C184" s="168"/>
      <c r="D184" s="152" t="s">
        <v>260</v>
      </c>
      <c r="E184" s="26">
        <v>175</v>
      </c>
      <c r="F184" s="25">
        <v>58</v>
      </c>
      <c r="G184" s="25">
        <v>79</v>
      </c>
      <c r="H184" s="25">
        <v>17</v>
      </c>
      <c r="I184" s="25">
        <v>20</v>
      </c>
      <c r="J184" s="24">
        <v>1</v>
      </c>
    </row>
    <row r="185" spans="2:10" ht="13.5" customHeight="1">
      <c r="B185" s="169"/>
      <c r="C185" s="170"/>
      <c r="D185" s="153"/>
      <c r="E185" s="29">
        <v>100</v>
      </c>
      <c r="F185" s="28">
        <v>33.1</v>
      </c>
      <c r="G185" s="28">
        <v>45.1</v>
      </c>
      <c r="H185" s="28">
        <v>9.6999999999999993</v>
      </c>
      <c r="I185" s="28">
        <v>11.4</v>
      </c>
      <c r="J185" s="27">
        <v>0.6</v>
      </c>
    </row>
    <row r="186" spans="2:10" ht="13.5" customHeight="1">
      <c r="B186" s="169"/>
      <c r="C186" s="168"/>
      <c r="D186" s="152" t="s">
        <v>259</v>
      </c>
      <c r="E186" s="26">
        <v>130</v>
      </c>
      <c r="F186" s="25">
        <v>39</v>
      </c>
      <c r="G186" s="25">
        <v>53</v>
      </c>
      <c r="H186" s="25">
        <v>28</v>
      </c>
      <c r="I186" s="25">
        <v>9</v>
      </c>
      <c r="J186" s="24">
        <v>1</v>
      </c>
    </row>
    <row r="187" spans="2:10" ht="13.5" customHeight="1">
      <c r="B187" s="169"/>
      <c r="C187" s="170"/>
      <c r="D187" s="153"/>
      <c r="E187" s="29">
        <v>100</v>
      </c>
      <c r="F187" s="28">
        <v>30</v>
      </c>
      <c r="G187" s="28">
        <v>40.799999999999997</v>
      </c>
      <c r="H187" s="28">
        <v>21.5</v>
      </c>
      <c r="I187" s="28">
        <v>6.9</v>
      </c>
      <c r="J187" s="27">
        <v>0.8</v>
      </c>
    </row>
    <row r="188" spans="2:10" ht="13.5" customHeight="1">
      <c r="B188" s="169"/>
      <c r="C188" s="168"/>
      <c r="D188" s="152" t="s">
        <v>258</v>
      </c>
      <c r="E188" s="26">
        <v>99</v>
      </c>
      <c r="F188" s="25">
        <v>22</v>
      </c>
      <c r="G188" s="25">
        <v>44</v>
      </c>
      <c r="H188" s="25">
        <v>23</v>
      </c>
      <c r="I188" s="25">
        <v>10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22.2</v>
      </c>
      <c r="G189" s="28">
        <v>44.4</v>
      </c>
      <c r="H189" s="28">
        <v>23.2</v>
      </c>
      <c r="I189" s="28">
        <v>10.1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87</v>
      </c>
      <c r="F190" s="25">
        <v>20</v>
      </c>
      <c r="G190" s="25">
        <v>44</v>
      </c>
      <c r="H190" s="25">
        <v>19</v>
      </c>
      <c r="I190" s="25">
        <v>4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23</v>
      </c>
      <c r="G191" s="28">
        <v>50.6</v>
      </c>
      <c r="H191" s="28">
        <v>21.8</v>
      </c>
      <c r="I191" s="28">
        <v>4.5999999999999996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44</v>
      </c>
      <c r="F192" s="25">
        <v>8</v>
      </c>
      <c r="G192" s="25">
        <v>19</v>
      </c>
      <c r="H192" s="25">
        <v>13</v>
      </c>
      <c r="I192" s="25">
        <v>3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18.2</v>
      </c>
      <c r="G193" s="28">
        <v>43.2</v>
      </c>
      <c r="H193" s="28">
        <v>29.5</v>
      </c>
      <c r="I193" s="28">
        <v>6.8</v>
      </c>
      <c r="J193" s="27">
        <v>2.2999999999999998</v>
      </c>
    </row>
    <row r="194" spans="2:10" ht="13.5" customHeight="1">
      <c r="B194" s="169"/>
      <c r="C194" s="168"/>
      <c r="D194" s="152" t="s">
        <v>255</v>
      </c>
      <c r="E194" s="26">
        <v>16</v>
      </c>
      <c r="F194" s="25">
        <v>3</v>
      </c>
      <c r="G194" s="25">
        <v>9</v>
      </c>
      <c r="H194" s="25">
        <v>4</v>
      </c>
      <c r="I194" s="25" t="s">
        <v>54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18.8</v>
      </c>
      <c r="G195" s="28">
        <v>56.3</v>
      </c>
      <c r="H195" s="28">
        <v>25</v>
      </c>
      <c r="I195" s="28" t="s">
        <v>54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9</v>
      </c>
      <c r="F196" s="25">
        <v>2</v>
      </c>
      <c r="G196" s="25">
        <v>2</v>
      </c>
      <c r="H196" s="25">
        <v>5</v>
      </c>
      <c r="I196" s="25" t="s">
        <v>54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22.2</v>
      </c>
      <c r="G197" s="28">
        <v>22.2</v>
      </c>
      <c r="H197" s="28">
        <v>55.6</v>
      </c>
      <c r="I197" s="28" t="s">
        <v>54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>
        <v>1</v>
      </c>
      <c r="F198" s="25" t="s">
        <v>54</v>
      </c>
      <c r="G198" s="25" t="s">
        <v>54</v>
      </c>
      <c r="H198" s="25">
        <v>1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>
        <v>100</v>
      </c>
      <c r="F199" s="28" t="s">
        <v>54</v>
      </c>
      <c r="G199" s="28" t="s">
        <v>54</v>
      </c>
      <c r="H199" s="28">
        <v>100</v>
      </c>
      <c r="I199" s="28" t="s">
        <v>54</v>
      </c>
      <c r="J199" s="27" t="s">
        <v>54</v>
      </c>
    </row>
    <row r="200" spans="2:10" ht="13.5" customHeight="1">
      <c r="B200" s="186" t="s">
        <v>274</v>
      </c>
      <c r="C200" s="185" t="s">
        <v>268</v>
      </c>
      <c r="D200" s="153"/>
      <c r="E200" s="35">
        <v>3000</v>
      </c>
      <c r="F200" s="34">
        <v>1038</v>
      </c>
      <c r="G200" s="34">
        <v>1020</v>
      </c>
      <c r="H200" s="34">
        <v>379</v>
      </c>
      <c r="I200" s="34">
        <v>544</v>
      </c>
      <c r="J200" s="33">
        <v>19</v>
      </c>
    </row>
    <row r="201" spans="2:10" ht="13.5" customHeight="1">
      <c r="B201" s="186"/>
      <c r="C201" s="182"/>
      <c r="D201" s="181"/>
      <c r="E201" s="29">
        <v>100</v>
      </c>
      <c r="F201" s="28">
        <v>34.6</v>
      </c>
      <c r="G201" s="28">
        <v>34</v>
      </c>
      <c r="H201" s="28">
        <v>12.6</v>
      </c>
      <c r="I201" s="28">
        <v>18.100000000000001</v>
      </c>
      <c r="J201" s="27">
        <v>0.6</v>
      </c>
    </row>
    <row r="202" spans="2:10" ht="13.5" customHeight="1">
      <c r="B202" s="169"/>
      <c r="C202" s="168"/>
      <c r="D202" s="152" t="s">
        <v>267</v>
      </c>
      <c r="E202" s="26">
        <v>108</v>
      </c>
      <c r="F202" s="25">
        <v>30</v>
      </c>
      <c r="G202" s="25">
        <v>27</v>
      </c>
      <c r="H202" s="25">
        <v>6</v>
      </c>
      <c r="I202" s="25">
        <v>43</v>
      </c>
      <c r="J202" s="24">
        <v>2</v>
      </c>
    </row>
    <row r="203" spans="2:10" ht="13.5" customHeight="1">
      <c r="B203" s="169"/>
      <c r="C203" s="170"/>
      <c r="D203" s="153"/>
      <c r="E203" s="29">
        <v>100</v>
      </c>
      <c r="F203" s="28">
        <v>27.8</v>
      </c>
      <c r="G203" s="28">
        <v>25</v>
      </c>
      <c r="H203" s="28">
        <v>5.6</v>
      </c>
      <c r="I203" s="28">
        <v>39.799999999999997</v>
      </c>
      <c r="J203" s="27">
        <v>1.9</v>
      </c>
    </row>
    <row r="204" spans="2:10" ht="13.5" customHeight="1">
      <c r="B204" s="169"/>
      <c r="C204" s="168"/>
      <c r="D204" s="152" t="s">
        <v>266</v>
      </c>
      <c r="E204" s="26">
        <v>235</v>
      </c>
      <c r="F204" s="25">
        <v>98</v>
      </c>
      <c r="G204" s="25">
        <v>54</v>
      </c>
      <c r="H204" s="25">
        <v>10</v>
      </c>
      <c r="I204" s="25">
        <v>72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41.7</v>
      </c>
      <c r="G205" s="28">
        <v>23</v>
      </c>
      <c r="H205" s="28">
        <v>4.3</v>
      </c>
      <c r="I205" s="28">
        <v>30.6</v>
      </c>
      <c r="J205" s="27">
        <v>0.4</v>
      </c>
    </row>
    <row r="206" spans="2:10" ht="13.5" customHeight="1">
      <c r="B206" s="169"/>
      <c r="C206" s="168"/>
      <c r="D206" s="152" t="s">
        <v>265</v>
      </c>
      <c r="E206" s="26">
        <v>258</v>
      </c>
      <c r="F206" s="25">
        <v>96</v>
      </c>
      <c r="G206" s="25">
        <v>80</v>
      </c>
      <c r="H206" s="25">
        <v>25</v>
      </c>
      <c r="I206" s="25">
        <v>53</v>
      </c>
      <c r="J206" s="24">
        <v>4</v>
      </c>
    </row>
    <row r="207" spans="2:10" ht="13.5" customHeight="1">
      <c r="B207" s="169"/>
      <c r="C207" s="170"/>
      <c r="D207" s="153"/>
      <c r="E207" s="29">
        <v>100</v>
      </c>
      <c r="F207" s="28">
        <v>37.200000000000003</v>
      </c>
      <c r="G207" s="28">
        <v>31</v>
      </c>
      <c r="H207" s="28">
        <v>9.6999999999999993</v>
      </c>
      <c r="I207" s="28">
        <v>20.5</v>
      </c>
      <c r="J207" s="27">
        <v>1.6</v>
      </c>
    </row>
    <row r="208" spans="2:10" ht="13.5" customHeight="1">
      <c r="B208" s="169"/>
      <c r="C208" s="168"/>
      <c r="D208" s="152" t="s">
        <v>264</v>
      </c>
      <c r="E208" s="26">
        <v>296</v>
      </c>
      <c r="F208" s="25">
        <v>111</v>
      </c>
      <c r="G208" s="25">
        <v>96</v>
      </c>
      <c r="H208" s="25">
        <v>26</v>
      </c>
      <c r="I208" s="25">
        <v>63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37.5</v>
      </c>
      <c r="G209" s="28">
        <v>32.4</v>
      </c>
      <c r="H209" s="28">
        <v>8.8000000000000007</v>
      </c>
      <c r="I209" s="28">
        <v>21.3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338</v>
      </c>
      <c r="F210" s="25">
        <v>133</v>
      </c>
      <c r="G210" s="25">
        <v>113</v>
      </c>
      <c r="H210" s="25">
        <v>30</v>
      </c>
      <c r="I210" s="25">
        <v>61</v>
      </c>
      <c r="J210" s="24">
        <v>1</v>
      </c>
    </row>
    <row r="211" spans="2:10" ht="13.5" customHeight="1">
      <c r="B211" s="169"/>
      <c r="C211" s="170"/>
      <c r="D211" s="153"/>
      <c r="E211" s="29">
        <v>100</v>
      </c>
      <c r="F211" s="28">
        <v>39.299999999999997</v>
      </c>
      <c r="G211" s="28">
        <v>33.4</v>
      </c>
      <c r="H211" s="28">
        <v>8.9</v>
      </c>
      <c r="I211" s="28">
        <v>18</v>
      </c>
      <c r="J211" s="27">
        <v>0.3</v>
      </c>
    </row>
    <row r="212" spans="2:10" ht="13.5" customHeight="1">
      <c r="B212" s="169"/>
      <c r="C212" s="168"/>
      <c r="D212" s="152" t="s">
        <v>262</v>
      </c>
      <c r="E212" s="26">
        <v>395</v>
      </c>
      <c r="F212" s="25">
        <v>146</v>
      </c>
      <c r="G212" s="25">
        <v>132</v>
      </c>
      <c r="H212" s="25">
        <v>41</v>
      </c>
      <c r="I212" s="25">
        <v>73</v>
      </c>
      <c r="J212" s="24">
        <v>3</v>
      </c>
    </row>
    <row r="213" spans="2:10" ht="13.5" customHeight="1">
      <c r="B213" s="169"/>
      <c r="C213" s="170"/>
      <c r="D213" s="153"/>
      <c r="E213" s="29">
        <v>100</v>
      </c>
      <c r="F213" s="28">
        <v>37</v>
      </c>
      <c r="G213" s="28">
        <v>33.4</v>
      </c>
      <c r="H213" s="28">
        <v>10.4</v>
      </c>
      <c r="I213" s="28">
        <v>18.5</v>
      </c>
      <c r="J213" s="27">
        <v>0.8</v>
      </c>
    </row>
    <row r="214" spans="2:10" ht="13.5" customHeight="1">
      <c r="B214" s="169"/>
      <c r="C214" s="168"/>
      <c r="D214" s="152" t="s">
        <v>261</v>
      </c>
      <c r="E214" s="26">
        <v>407</v>
      </c>
      <c r="F214" s="25">
        <v>156</v>
      </c>
      <c r="G214" s="25">
        <v>136</v>
      </c>
      <c r="H214" s="25">
        <v>44</v>
      </c>
      <c r="I214" s="25">
        <v>69</v>
      </c>
      <c r="J214" s="24">
        <v>2</v>
      </c>
    </row>
    <row r="215" spans="2:10" ht="13.5" customHeight="1">
      <c r="B215" s="169"/>
      <c r="C215" s="170"/>
      <c r="D215" s="153"/>
      <c r="E215" s="29">
        <v>100</v>
      </c>
      <c r="F215" s="28">
        <v>38.299999999999997</v>
      </c>
      <c r="G215" s="28">
        <v>33.4</v>
      </c>
      <c r="H215" s="28">
        <v>10.8</v>
      </c>
      <c r="I215" s="28">
        <v>17</v>
      </c>
      <c r="J215" s="27">
        <v>0.5</v>
      </c>
    </row>
    <row r="216" spans="2:10" ht="13.5" customHeight="1">
      <c r="B216" s="169"/>
      <c r="C216" s="168"/>
      <c r="D216" s="152" t="s">
        <v>260</v>
      </c>
      <c r="E216" s="26">
        <v>293</v>
      </c>
      <c r="F216" s="25">
        <v>100</v>
      </c>
      <c r="G216" s="25">
        <v>121</v>
      </c>
      <c r="H216" s="25">
        <v>31</v>
      </c>
      <c r="I216" s="25">
        <v>40</v>
      </c>
      <c r="J216" s="24">
        <v>1</v>
      </c>
    </row>
    <row r="217" spans="2:10" ht="13.5" customHeight="1">
      <c r="B217" s="169"/>
      <c r="C217" s="170"/>
      <c r="D217" s="153"/>
      <c r="E217" s="29">
        <v>100</v>
      </c>
      <c r="F217" s="28">
        <v>34.1</v>
      </c>
      <c r="G217" s="28">
        <v>41.3</v>
      </c>
      <c r="H217" s="28">
        <v>10.6</v>
      </c>
      <c r="I217" s="28">
        <v>13.7</v>
      </c>
      <c r="J217" s="27">
        <v>0.3</v>
      </c>
    </row>
    <row r="218" spans="2:10" ht="13.5" customHeight="1">
      <c r="B218" s="169"/>
      <c r="C218" s="168"/>
      <c r="D218" s="152" t="s">
        <v>259</v>
      </c>
      <c r="E218" s="26">
        <v>226</v>
      </c>
      <c r="F218" s="25">
        <v>71</v>
      </c>
      <c r="G218" s="25">
        <v>88</v>
      </c>
      <c r="H218" s="25">
        <v>40</v>
      </c>
      <c r="I218" s="25">
        <v>26</v>
      </c>
      <c r="J218" s="24">
        <v>1</v>
      </c>
    </row>
    <row r="219" spans="2:10" ht="13.5" customHeight="1">
      <c r="B219" s="169"/>
      <c r="C219" s="170"/>
      <c r="D219" s="153"/>
      <c r="E219" s="29">
        <v>100</v>
      </c>
      <c r="F219" s="28">
        <v>31.4</v>
      </c>
      <c r="G219" s="28">
        <v>38.9</v>
      </c>
      <c r="H219" s="28">
        <v>17.7</v>
      </c>
      <c r="I219" s="28">
        <v>11.5</v>
      </c>
      <c r="J219" s="27">
        <v>0.4</v>
      </c>
    </row>
    <row r="220" spans="2:10" ht="13.5" customHeight="1">
      <c r="B220" s="169"/>
      <c r="C220" s="168"/>
      <c r="D220" s="152" t="s">
        <v>258</v>
      </c>
      <c r="E220" s="26">
        <v>190</v>
      </c>
      <c r="F220" s="25">
        <v>47</v>
      </c>
      <c r="G220" s="25">
        <v>80</v>
      </c>
      <c r="H220" s="25">
        <v>39</v>
      </c>
      <c r="I220" s="25">
        <v>23</v>
      </c>
      <c r="J220" s="24">
        <v>1</v>
      </c>
    </row>
    <row r="221" spans="2:10" ht="13.5" customHeight="1">
      <c r="B221" s="169"/>
      <c r="C221" s="170"/>
      <c r="D221" s="153"/>
      <c r="E221" s="29">
        <v>100</v>
      </c>
      <c r="F221" s="28">
        <v>24.7</v>
      </c>
      <c r="G221" s="28">
        <v>42.1</v>
      </c>
      <c r="H221" s="28">
        <v>20.5</v>
      </c>
      <c r="I221" s="28">
        <v>12.1</v>
      </c>
      <c r="J221" s="27">
        <v>0.5</v>
      </c>
    </row>
    <row r="222" spans="2:10" ht="13.5" customHeight="1">
      <c r="B222" s="169"/>
      <c r="C222" s="168"/>
      <c r="D222" s="152" t="s">
        <v>257</v>
      </c>
      <c r="E222" s="26">
        <v>130</v>
      </c>
      <c r="F222" s="25">
        <v>29</v>
      </c>
      <c r="G222" s="25">
        <v>45</v>
      </c>
      <c r="H222" s="25">
        <v>43</v>
      </c>
      <c r="I222" s="25">
        <v>11</v>
      </c>
      <c r="J222" s="24">
        <v>2</v>
      </c>
    </row>
    <row r="223" spans="2:10" ht="13.5" customHeight="1">
      <c r="B223" s="169"/>
      <c r="C223" s="170"/>
      <c r="D223" s="153"/>
      <c r="E223" s="29">
        <v>100</v>
      </c>
      <c r="F223" s="28">
        <v>22.3</v>
      </c>
      <c r="G223" s="28">
        <v>34.6</v>
      </c>
      <c r="H223" s="28">
        <v>33.1</v>
      </c>
      <c r="I223" s="28">
        <v>8.5</v>
      </c>
      <c r="J223" s="27">
        <v>1.5</v>
      </c>
    </row>
    <row r="224" spans="2:10" ht="13.5" customHeight="1">
      <c r="B224" s="169"/>
      <c r="C224" s="168"/>
      <c r="D224" s="152" t="s">
        <v>256</v>
      </c>
      <c r="E224" s="26">
        <v>82</v>
      </c>
      <c r="F224" s="25">
        <v>14</v>
      </c>
      <c r="G224" s="25">
        <v>31</v>
      </c>
      <c r="H224" s="25">
        <v>28</v>
      </c>
      <c r="I224" s="25">
        <v>8</v>
      </c>
      <c r="J224" s="24">
        <v>1</v>
      </c>
    </row>
    <row r="225" spans="2:10" ht="13.5" customHeight="1">
      <c r="B225" s="169"/>
      <c r="C225" s="170"/>
      <c r="D225" s="153"/>
      <c r="E225" s="29">
        <v>100</v>
      </c>
      <c r="F225" s="28">
        <v>17.100000000000001</v>
      </c>
      <c r="G225" s="28">
        <v>37.799999999999997</v>
      </c>
      <c r="H225" s="28">
        <v>34.1</v>
      </c>
      <c r="I225" s="28">
        <v>9.8000000000000007</v>
      </c>
      <c r="J225" s="27">
        <v>1.2</v>
      </c>
    </row>
    <row r="226" spans="2:10" ht="13.5" customHeight="1">
      <c r="B226" s="169"/>
      <c r="C226" s="168"/>
      <c r="D226" s="152" t="s">
        <v>255</v>
      </c>
      <c r="E226" s="26">
        <v>30</v>
      </c>
      <c r="F226" s="25">
        <v>4</v>
      </c>
      <c r="G226" s="25">
        <v>16</v>
      </c>
      <c r="H226" s="25">
        <v>9</v>
      </c>
      <c r="I226" s="25">
        <v>1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13.3</v>
      </c>
      <c r="G227" s="28">
        <v>53.3</v>
      </c>
      <c r="H227" s="28">
        <v>30</v>
      </c>
      <c r="I227" s="28">
        <v>3.3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11</v>
      </c>
      <c r="F228" s="25">
        <v>3</v>
      </c>
      <c r="G228" s="25">
        <v>1</v>
      </c>
      <c r="H228" s="25">
        <v>6</v>
      </c>
      <c r="I228" s="25">
        <v>1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27.3</v>
      </c>
      <c r="G229" s="28">
        <v>9.1</v>
      </c>
      <c r="H229" s="28">
        <v>54.5</v>
      </c>
      <c r="I229" s="28">
        <v>9.1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>
        <v>1</v>
      </c>
      <c r="F230" s="25" t="s">
        <v>54</v>
      </c>
      <c r="G230" s="25" t="s">
        <v>54</v>
      </c>
      <c r="H230" s="25">
        <v>1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>
        <v>100</v>
      </c>
      <c r="F231" s="28" t="s">
        <v>54</v>
      </c>
      <c r="G231" s="28" t="s">
        <v>54</v>
      </c>
      <c r="H231" s="28">
        <v>100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1839</v>
      </c>
      <c r="F232" s="25">
        <v>629</v>
      </c>
      <c r="G232" s="25">
        <v>597</v>
      </c>
      <c r="H232" s="25">
        <v>244</v>
      </c>
      <c r="I232" s="25">
        <v>359</v>
      </c>
      <c r="J232" s="24">
        <v>10</v>
      </c>
    </row>
    <row r="233" spans="2:10" ht="13.5" customHeight="1">
      <c r="B233" s="169"/>
      <c r="C233" s="182"/>
      <c r="D233" s="181"/>
      <c r="E233" s="29">
        <v>100</v>
      </c>
      <c r="F233" s="28">
        <v>34.200000000000003</v>
      </c>
      <c r="G233" s="28">
        <v>32.5</v>
      </c>
      <c r="H233" s="28">
        <v>13.3</v>
      </c>
      <c r="I233" s="28">
        <v>19.5</v>
      </c>
      <c r="J233" s="27">
        <v>0.5</v>
      </c>
    </row>
    <row r="234" spans="2:10" ht="13.5" customHeight="1">
      <c r="B234" s="169"/>
      <c r="C234" s="168"/>
      <c r="D234" s="152" t="s">
        <v>267</v>
      </c>
      <c r="E234" s="26">
        <v>37</v>
      </c>
      <c r="F234" s="25">
        <v>9</v>
      </c>
      <c r="G234" s="25">
        <v>8</v>
      </c>
      <c r="H234" s="25">
        <v>2</v>
      </c>
      <c r="I234" s="25">
        <v>17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24.3</v>
      </c>
      <c r="G235" s="28">
        <v>21.6</v>
      </c>
      <c r="H235" s="28">
        <v>5.4</v>
      </c>
      <c r="I235" s="28">
        <v>45.9</v>
      </c>
      <c r="J235" s="27">
        <v>2.7</v>
      </c>
    </row>
    <row r="236" spans="2:10" ht="13.5" customHeight="1">
      <c r="B236" s="169"/>
      <c r="C236" s="168"/>
      <c r="D236" s="152" t="s">
        <v>266</v>
      </c>
      <c r="E236" s="26">
        <v>134</v>
      </c>
      <c r="F236" s="25">
        <v>55</v>
      </c>
      <c r="G236" s="25">
        <v>30</v>
      </c>
      <c r="H236" s="25">
        <v>6</v>
      </c>
      <c r="I236" s="25">
        <v>42</v>
      </c>
      <c r="J236" s="24">
        <v>1</v>
      </c>
    </row>
    <row r="237" spans="2:10" ht="13.5" customHeight="1">
      <c r="B237" s="169"/>
      <c r="C237" s="170"/>
      <c r="D237" s="153"/>
      <c r="E237" s="29">
        <v>100</v>
      </c>
      <c r="F237" s="28">
        <v>41</v>
      </c>
      <c r="G237" s="28">
        <v>22.4</v>
      </c>
      <c r="H237" s="28">
        <v>4.5</v>
      </c>
      <c r="I237" s="28">
        <v>31.3</v>
      </c>
      <c r="J237" s="27">
        <v>0.7</v>
      </c>
    </row>
    <row r="238" spans="2:10" ht="13.5" customHeight="1">
      <c r="B238" s="169"/>
      <c r="C238" s="168"/>
      <c r="D238" s="152" t="s">
        <v>265</v>
      </c>
      <c r="E238" s="26">
        <v>144</v>
      </c>
      <c r="F238" s="25">
        <v>46</v>
      </c>
      <c r="G238" s="25">
        <v>52</v>
      </c>
      <c r="H238" s="25">
        <v>14</v>
      </c>
      <c r="I238" s="25">
        <v>31</v>
      </c>
      <c r="J238" s="24">
        <v>1</v>
      </c>
    </row>
    <row r="239" spans="2:10" ht="13.5" customHeight="1">
      <c r="B239" s="169"/>
      <c r="C239" s="170"/>
      <c r="D239" s="153"/>
      <c r="E239" s="29">
        <v>100</v>
      </c>
      <c r="F239" s="28">
        <v>31.9</v>
      </c>
      <c r="G239" s="28">
        <v>36.1</v>
      </c>
      <c r="H239" s="28">
        <v>9.6999999999999993</v>
      </c>
      <c r="I239" s="28">
        <v>21.5</v>
      </c>
      <c r="J239" s="27">
        <v>0.7</v>
      </c>
    </row>
    <row r="240" spans="2:10" ht="13.5" customHeight="1">
      <c r="B240" s="169"/>
      <c r="C240" s="168"/>
      <c r="D240" s="152" t="s">
        <v>264</v>
      </c>
      <c r="E240" s="26">
        <v>176</v>
      </c>
      <c r="F240" s="25">
        <v>68</v>
      </c>
      <c r="G240" s="25">
        <v>46</v>
      </c>
      <c r="H240" s="25">
        <v>16</v>
      </c>
      <c r="I240" s="25">
        <v>46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38.6</v>
      </c>
      <c r="G241" s="28">
        <v>26.1</v>
      </c>
      <c r="H241" s="28">
        <v>9.1</v>
      </c>
      <c r="I241" s="28">
        <v>26.1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209</v>
      </c>
      <c r="F242" s="25">
        <v>85</v>
      </c>
      <c r="G242" s="25">
        <v>60</v>
      </c>
      <c r="H242" s="25">
        <v>19</v>
      </c>
      <c r="I242" s="25">
        <v>44</v>
      </c>
      <c r="J242" s="24">
        <v>1</v>
      </c>
    </row>
    <row r="243" spans="2:10" ht="13.5" customHeight="1">
      <c r="B243" s="169"/>
      <c r="C243" s="170"/>
      <c r="D243" s="153"/>
      <c r="E243" s="29">
        <v>100</v>
      </c>
      <c r="F243" s="28">
        <v>40.700000000000003</v>
      </c>
      <c r="G243" s="28">
        <v>28.7</v>
      </c>
      <c r="H243" s="28">
        <v>9.1</v>
      </c>
      <c r="I243" s="28">
        <v>21.1</v>
      </c>
      <c r="J243" s="27">
        <v>0.5</v>
      </c>
    </row>
    <row r="244" spans="2:10" ht="13.5" customHeight="1">
      <c r="B244" s="169"/>
      <c r="C244" s="168"/>
      <c r="D244" s="152" t="s">
        <v>262</v>
      </c>
      <c r="E244" s="26">
        <v>234</v>
      </c>
      <c r="F244" s="25">
        <v>82</v>
      </c>
      <c r="G244" s="25">
        <v>75</v>
      </c>
      <c r="H244" s="25">
        <v>25</v>
      </c>
      <c r="I244" s="25">
        <v>50</v>
      </c>
      <c r="J244" s="24">
        <v>2</v>
      </c>
    </row>
    <row r="245" spans="2:10" ht="13.5" customHeight="1">
      <c r="B245" s="169"/>
      <c r="C245" s="170"/>
      <c r="D245" s="153"/>
      <c r="E245" s="29">
        <v>100</v>
      </c>
      <c r="F245" s="28">
        <v>35</v>
      </c>
      <c r="G245" s="28">
        <v>32.1</v>
      </c>
      <c r="H245" s="28">
        <v>10.7</v>
      </c>
      <c r="I245" s="28">
        <v>21.4</v>
      </c>
      <c r="J245" s="27">
        <v>0.9</v>
      </c>
    </row>
    <row r="246" spans="2:10" ht="13.5" customHeight="1">
      <c r="B246" s="169"/>
      <c r="C246" s="168"/>
      <c r="D246" s="152" t="s">
        <v>261</v>
      </c>
      <c r="E246" s="26">
        <v>246</v>
      </c>
      <c r="F246" s="25">
        <v>96</v>
      </c>
      <c r="G246" s="25">
        <v>75</v>
      </c>
      <c r="H246" s="25">
        <v>27</v>
      </c>
      <c r="I246" s="25">
        <v>47</v>
      </c>
      <c r="J246" s="24">
        <v>1</v>
      </c>
    </row>
    <row r="247" spans="2:10" ht="13.5" customHeight="1">
      <c r="B247" s="169"/>
      <c r="C247" s="170"/>
      <c r="D247" s="153"/>
      <c r="E247" s="29">
        <v>100</v>
      </c>
      <c r="F247" s="28">
        <v>39</v>
      </c>
      <c r="G247" s="28">
        <v>30.5</v>
      </c>
      <c r="H247" s="28">
        <v>11</v>
      </c>
      <c r="I247" s="28">
        <v>19.100000000000001</v>
      </c>
      <c r="J247" s="27">
        <v>0.4</v>
      </c>
    </row>
    <row r="248" spans="2:10" ht="13.5" customHeight="1">
      <c r="B248" s="169"/>
      <c r="C248" s="168"/>
      <c r="D248" s="152" t="s">
        <v>260</v>
      </c>
      <c r="E248" s="26">
        <v>187</v>
      </c>
      <c r="F248" s="25">
        <v>68</v>
      </c>
      <c r="G248" s="25">
        <v>74</v>
      </c>
      <c r="H248" s="25">
        <v>20</v>
      </c>
      <c r="I248" s="25">
        <v>25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36.4</v>
      </c>
      <c r="G249" s="28">
        <v>39.6</v>
      </c>
      <c r="H249" s="28">
        <v>10.7</v>
      </c>
      <c r="I249" s="28">
        <v>13.4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148</v>
      </c>
      <c r="F250" s="25">
        <v>50</v>
      </c>
      <c r="G250" s="25">
        <v>57</v>
      </c>
      <c r="H250" s="25">
        <v>21</v>
      </c>
      <c r="I250" s="25">
        <v>20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33.799999999999997</v>
      </c>
      <c r="G251" s="28">
        <v>38.5</v>
      </c>
      <c r="H251" s="28">
        <v>14.2</v>
      </c>
      <c r="I251" s="28">
        <v>13.5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144</v>
      </c>
      <c r="F252" s="25">
        <v>35</v>
      </c>
      <c r="G252" s="25">
        <v>58</v>
      </c>
      <c r="H252" s="25">
        <v>30</v>
      </c>
      <c r="I252" s="25">
        <v>20</v>
      </c>
      <c r="J252" s="24">
        <v>1</v>
      </c>
    </row>
    <row r="253" spans="2:10" ht="13.5" customHeight="1">
      <c r="B253" s="169"/>
      <c r="C253" s="170"/>
      <c r="D253" s="153"/>
      <c r="E253" s="29">
        <v>100</v>
      </c>
      <c r="F253" s="28">
        <v>24.3</v>
      </c>
      <c r="G253" s="28">
        <v>40.299999999999997</v>
      </c>
      <c r="H253" s="28">
        <v>20.8</v>
      </c>
      <c r="I253" s="28">
        <v>13.9</v>
      </c>
      <c r="J253" s="27">
        <v>0.7</v>
      </c>
    </row>
    <row r="254" spans="2:10" ht="13.5" customHeight="1">
      <c r="B254" s="169"/>
      <c r="C254" s="168"/>
      <c r="D254" s="152" t="s">
        <v>257</v>
      </c>
      <c r="E254" s="26">
        <v>95</v>
      </c>
      <c r="F254" s="25">
        <v>22</v>
      </c>
      <c r="G254" s="25">
        <v>30</v>
      </c>
      <c r="H254" s="25">
        <v>32</v>
      </c>
      <c r="I254" s="25">
        <v>9</v>
      </c>
      <c r="J254" s="24">
        <v>2</v>
      </c>
    </row>
    <row r="255" spans="2:10" ht="13.5" customHeight="1">
      <c r="B255" s="169"/>
      <c r="C255" s="170"/>
      <c r="D255" s="153"/>
      <c r="E255" s="29">
        <v>100</v>
      </c>
      <c r="F255" s="28">
        <v>23.2</v>
      </c>
      <c r="G255" s="28">
        <v>31.6</v>
      </c>
      <c r="H255" s="28">
        <v>33.700000000000003</v>
      </c>
      <c r="I255" s="28">
        <v>9.5</v>
      </c>
      <c r="J255" s="27">
        <v>2.1</v>
      </c>
    </row>
    <row r="256" spans="2:10" ht="13.5" customHeight="1">
      <c r="B256" s="169"/>
      <c r="C256" s="168"/>
      <c r="D256" s="152" t="s">
        <v>256</v>
      </c>
      <c r="E256" s="26">
        <v>58</v>
      </c>
      <c r="F256" s="25">
        <v>9</v>
      </c>
      <c r="G256" s="25">
        <v>22</v>
      </c>
      <c r="H256" s="25">
        <v>21</v>
      </c>
      <c r="I256" s="25">
        <v>6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15.5</v>
      </c>
      <c r="G257" s="28">
        <v>37.9</v>
      </c>
      <c r="H257" s="28">
        <v>36.200000000000003</v>
      </c>
      <c r="I257" s="28">
        <v>10.3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21</v>
      </c>
      <c r="F258" s="25">
        <v>3</v>
      </c>
      <c r="G258" s="25">
        <v>9</v>
      </c>
      <c r="H258" s="25">
        <v>8</v>
      </c>
      <c r="I258" s="25">
        <v>1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14.3</v>
      </c>
      <c r="G259" s="28">
        <v>42.9</v>
      </c>
      <c r="H259" s="28">
        <v>38.1</v>
      </c>
      <c r="I259" s="28">
        <v>4.8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6</v>
      </c>
      <c r="F260" s="25">
        <v>1</v>
      </c>
      <c r="G260" s="25">
        <v>1</v>
      </c>
      <c r="H260" s="25">
        <v>3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16.7</v>
      </c>
      <c r="G261" s="28">
        <v>16.7</v>
      </c>
      <c r="H261" s="28">
        <v>50</v>
      </c>
      <c r="I261" s="28">
        <v>16.7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1161</v>
      </c>
      <c r="F264" s="25">
        <v>409</v>
      </c>
      <c r="G264" s="25">
        <v>423</v>
      </c>
      <c r="H264" s="25">
        <v>135</v>
      </c>
      <c r="I264" s="25">
        <v>185</v>
      </c>
      <c r="J264" s="24">
        <v>9</v>
      </c>
    </row>
    <row r="265" spans="2:10" ht="13.5" customHeight="1">
      <c r="B265" s="169"/>
      <c r="C265" s="182"/>
      <c r="D265" s="181"/>
      <c r="E265" s="29">
        <v>100</v>
      </c>
      <c r="F265" s="28">
        <v>35.200000000000003</v>
      </c>
      <c r="G265" s="28">
        <v>36.4</v>
      </c>
      <c r="H265" s="28">
        <v>11.6</v>
      </c>
      <c r="I265" s="28">
        <v>15.9</v>
      </c>
      <c r="J265" s="27">
        <v>0.8</v>
      </c>
    </row>
    <row r="266" spans="2:10" ht="13.5" customHeight="1">
      <c r="B266" s="169"/>
      <c r="C266" s="168"/>
      <c r="D266" s="152" t="s">
        <v>267</v>
      </c>
      <c r="E266" s="26">
        <v>71</v>
      </c>
      <c r="F266" s="25">
        <v>21</v>
      </c>
      <c r="G266" s="25">
        <v>19</v>
      </c>
      <c r="H266" s="25">
        <v>4</v>
      </c>
      <c r="I266" s="25">
        <v>26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29.6</v>
      </c>
      <c r="G267" s="28">
        <v>26.8</v>
      </c>
      <c r="H267" s="28">
        <v>5.6</v>
      </c>
      <c r="I267" s="28">
        <v>36.6</v>
      </c>
      <c r="J267" s="27">
        <v>1.4</v>
      </c>
    </row>
    <row r="268" spans="2:10" ht="13.5" customHeight="1">
      <c r="B268" s="169"/>
      <c r="C268" s="168"/>
      <c r="D268" s="152" t="s">
        <v>266</v>
      </c>
      <c r="E268" s="26">
        <v>101</v>
      </c>
      <c r="F268" s="25">
        <v>43</v>
      </c>
      <c r="G268" s="25">
        <v>24</v>
      </c>
      <c r="H268" s="25">
        <v>4</v>
      </c>
      <c r="I268" s="25">
        <v>30</v>
      </c>
      <c r="J268" s="24" t="s">
        <v>54</v>
      </c>
    </row>
    <row r="269" spans="2:10" ht="13.5" customHeight="1">
      <c r="B269" s="169"/>
      <c r="C269" s="170"/>
      <c r="D269" s="153"/>
      <c r="E269" s="29">
        <v>100</v>
      </c>
      <c r="F269" s="28">
        <v>42.6</v>
      </c>
      <c r="G269" s="28">
        <v>23.8</v>
      </c>
      <c r="H269" s="28">
        <v>4</v>
      </c>
      <c r="I269" s="28">
        <v>29.7</v>
      </c>
      <c r="J269" s="27" t="s">
        <v>54</v>
      </c>
    </row>
    <row r="270" spans="2:10" ht="13.5" customHeight="1">
      <c r="B270" s="169"/>
      <c r="C270" s="168"/>
      <c r="D270" s="152" t="s">
        <v>265</v>
      </c>
      <c r="E270" s="26">
        <v>114</v>
      </c>
      <c r="F270" s="25">
        <v>50</v>
      </c>
      <c r="G270" s="25">
        <v>28</v>
      </c>
      <c r="H270" s="25">
        <v>11</v>
      </c>
      <c r="I270" s="25">
        <v>22</v>
      </c>
      <c r="J270" s="24">
        <v>3</v>
      </c>
    </row>
    <row r="271" spans="2:10" ht="13.5" customHeight="1">
      <c r="B271" s="169"/>
      <c r="C271" s="170"/>
      <c r="D271" s="153"/>
      <c r="E271" s="29">
        <v>100</v>
      </c>
      <c r="F271" s="28">
        <v>43.9</v>
      </c>
      <c r="G271" s="28">
        <v>24.6</v>
      </c>
      <c r="H271" s="28">
        <v>9.6</v>
      </c>
      <c r="I271" s="28">
        <v>19.3</v>
      </c>
      <c r="J271" s="27">
        <v>2.6</v>
      </c>
    </row>
    <row r="272" spans="2:10" ht="13.5" customHeight="1">
      <c r="B272" s="169"/>
      <c r="C272" s="168"/>
      <c r="D272" s="152" t="s">
        <v>264</v>
      </c>
      <c r="E272" s="26">
        <v>120</v>
      </c>
      <c r="F272" s="25">
        <v>43</v>
      </c>
      <c r="G272" s="25">
        <v>50</v>
      </c>
      <c r="H272" s="25">
        <v>10</v>
      </c>
      <c r="I272" s="25">
        <v>17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35.799999999999997</v>
      </c>
      <c r="G273" s="28">
        <v>41.7</v>
      </c>
      <c r="H273" s="28">
        <v>8.3000000000000007</v>
      </c>
      <c r="I273" s="28">
        <v>14.2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129</v>
      </c>
      <c r="F274" s="25">
        <v>48</v>
      </c>
      <c r="G274" s="25">
        <v>53</v>
      </c>
      <c r="H274" s="25">
        <v>11</v>
      </c>
      <c r="I274" s="25">
        <v>17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37.200000000000003</v>
      </c>
      <c r="G275" s="28">
        <v>41.1</v>
      </c>
      <c r="H275" s="28">
        <v>8.5</v>
      </c>
      <c r="I275" s="28">
        <v>13.2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161</v>
      </c>
      <c r="F276" s="25">
        <v>64</v>
      </c>
      <c r="G276" s="25">
        <v>57</v>
      </c>
      <c r="H276" s="25">
        <v>16</v>
      </c>
      <c r="I276" s="25">
        <v>23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39.799999999999997</v>
      </c>
      <c r="G277" s="28">
        <v>35.4</v>
      </c>
      <c r="H277" s="28">
        <v>9.9</v>
      </c>
      <c r="I277" s="28">
        <v>14.3</v>
      </c>
      <c r="J277" s="27">
        <v>0.6</v>
      </c>
    </row>
    <row r="278" spans="2:10" ht="13.5" customHeight="1">
      <c r="B278" s="169"/>
      <c r="C278" s="168"/>
      <c r="D278" s="152" t="s">
        <v>261</v>
      </c>
      <c r="E278" s="26">
        <v>161</v>
      </c>
      <c r="F278" s="25">
        <v>60</v>
      </c>
      <c r="G278" s="25">
        <v>61</v>
      </c>
      <c r="H278" s="25">
        <v>17</v>
      </c>
      <c r="I278" s="25">
        <v>22</v>
      </c>
      <c r="J278" s="24">
        <v>1</v>
      </c>
    </row>
    <row r="279" spans="2:10" ht="13.5" customHeight="1">
      <c r="B279" s="169"/>
      <c r="C279" s="170"/>
      <c r="D279" s="153"/>
      <c r="E279" s="29">
        <v>100</v>
      </c>
      <c r="F279" s="28">
        <v>37.299999999999997</v>
      </c>
      <c r="G279" s="28">
        <v>37.9</v>
      </c>
      <c r="H279" s="28">
        <v>10.6</v>
      </c>
      <c r="I279" s="28">
        <v>13.7</v>
      </c>
      <c r="J279" s="27">
        <v>0.6</v>
      </c>
    </row>
    <row r="280" spans="2:10" ht="13.5" customHeight="1">
      <c r="B280" s="169"/>
      <c r="C280" s="168"/>
      <c r="D280" s="152" t="s">
        <v>260</v>
      </c>
      <c r="E280" s="26">
        <v>106</v>
      </c>
      <c r="F280" s="25">
        <v>32</v>
      </c>
      <c r="G280" s="25">
        <v>47</v>
      </c>
      <c r="H280" s="25">
        <v>11</v>
      </c>
      <c r="I280" s="25">
        <v>15</v>
      </c>
      <c r="J280" s="24">
        <v>1</v>
      </c>
    </row>
    <row r="281" spans="2:10" ht="13.5" customHeight="1">
      <c r="B281" s="169"/>
      <c r="C281" s="170"/>
      <c r="D281" s="153"/>
      <c r="E281" s="29">
        <v>100</v>
      </c>
      <c r="F281" s="28">
        <v>30.2</v>
      </c>
      <c r="G281" s="28">
        <v>44.3</v>
      </c>
      <c r="H281" s="28">
        <v>10.4</v>
      </c>
      <c r="I281" s="28">
        <v>14.2</v>
      </c>
      <c r="J281" s="27">
        <v>0.9</v>
      </c>
    </row>
    <row r="282" spans="2:10" ht="13.5" customHeight="1">
      <c r="B282" s="169"/>
      <c r="C282" s="168"/>
      <c r="D282" s="152" t="s">
        <v>259</v>
      </c>
      <c r="E282" s="26">
        <v>78</v>
      </c>
      <c r="F282" s="25">
        <v>21</v>
      </c>
      <c r="G282" s="25">
        <v>31</v>
      </c>
      <c r="H282" s="25">
        <v>19</v>
      </c>
      <c r="I282" s="25">
        <v>6</v>
      </c>
      <c r="J282" s="24">
        <v>1</v>
      </c>
    </row>
    <row r="283" spans="2:10" ht="13.5" customHeight="1">
      <c r="B283" s="169"/>
      <c r="C283" s="170"/>
      <c r="D283" s="153"/>
      <c r="E283" s="29">
        <v>100</v>
      </c>
      <c r="F283" s="28">
        <v>26.9</v>
      </c>
      <c r="G283" s="28">
        <v>39.700000000000003</v>
      </c>
      <c r="H283" s="28">
        <v>24.4</v>
      </c>
      <c r="I283" s="28">
        <v>7.7</v>
      </c>
      <c r="J283" s="27">
        <v>1.3</v>
      </c>
    </row>
    <row r="284" spans="2:10" ht="13.5" customHeight="1">
      <c r="B284" s="169"/>
      <c r="C284" s="168"/>
      <c r="D284" s="152" t="s">
        <v>258</v>
      </c>
      <c r="E284" s="26">
        <v>46</v>
      </c>
      <c r="F284" s="25">
        <v>12</v>
      </c>
      <c r="G284" s="25">
        <v>22</v>
      </c>
      <c r="H284" s="25">
        <v>9</v>
      </c>
      <c r="I284" s="25">
        <v>3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26.1</v>
      </c>
      <c r="G285" s="28">
        <v>47.8</v>
      </c>
      <c r="H285" s="28">
        <v>19.600000000000001</v>
      </c>
      <c r="I285" s="28">
        <v>6.5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35</v>
      </c>
      <c r="F286" s="25">
        <v>7</v>
      </c>
      <c r="G286" s="25">
        <v>15</v>
      </c>
      <c r="H286" s="25">
        <v>11</v>
      </c>
      <c r="I286" s="25">
        <v>2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20</v>
      </c>
      <c r="G287" s="28">
        <v>42.9</v>
      </c>
      <c r="H287" s="28">
        <v>31.4</v>
      </c>
      <c r="I287" s="28">
        <v>5.7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24</v>
      </c>
      <c r="F288" s="25">
        <v>5</v>
      </c>
      <c r="G288" s="25">
        <v>9</v>
      </c>
      <c r="H288" s="25">
        <v>7</v>
      </c>
      <c r="I288" s="25">
        <v>2</v>
      </c>
      <c r="J288" s="24">
        <v>1</v>
      </c>
    </row>
    <row r="289" spans="2:10" ht="13.5" customHeight="1">
      <c r="B289" s="169"/>
      <c r="C289" s="170"/>
      <c r="D289" s="153"/>
      <c r="E289" s="29">
        <v>100</v>
      </c>
      <c r="F289" s="28">
        <v>20.8</v>
      </c>
      <c r="G289" s="28">
        <v>37.5</v>
      </c>
      <c r="H289" s="28">
        <v>29.2</v>
      </c>
      <c r="I289" s="28">
        <v>8.3000000000000007</v>
      </c>
      <c r="J289" s="27">
        <v>4.2</v>
      </c>
    </row>
    <row r="290" spans="2:10" ht="13.5" customHeight="1">
      <c r="B290" s="169"/>
      <c r="C290" s="168"/>
      <c r="D290" s="152" t="s">
        <v>255</v>
      </c>
      <c r="E290" s="26">
        <v>9</v>
      </c>
      <c r="F290" s="25">
        <v>1</v>
      </c>
      <c r="G290" s="25">
        <v>7</v>
      </c>
      <c r="H290" s="25">
        <v>1</v>
      </c>
      <c r="I290" s="25" t="s">
        <v>54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11.1</v>
      </c>
      <c r="G291" s="28">
        <v>77.8</v>
      </c>
      <c r="H291" s="28">
        <v>11.1</v>
      </c>
      <c r="I291" s="28" t="s">
        <v>54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5</v>
      </c>
      <c r="F292" s="25">
        <v>2</v>
      </c>
      <c r="G292" s="25" t="s">
        <v>54</v>
      </c>
      <c r="H292" s="25">
        <v>3</v>
      </c>
      <c r="I292" s="25" t="s">
        <v>54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40</v>
      </c>
      <c r="G293" s="28" t="s">
        <v>54</v>
      </c>
      <c r="H293" s="28">
        <v>60</v>
      </c>
      <c r="I293" s="28" t="s">
        <v>54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>
        <v>1</v>
      </c>
      <c r="F294" s="25" t="s">
        <v>54</v>
      </c>
      <c r="G294" s="25" t="s">
        <v>54</v>
      </c>
      <c r="H294" s="25">
        <v>1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>
        <v>100</v>
      </c>
      <c r="F295" s="28" t="s">
        <v>54</v>
      </c>
      <c r="G295" s="28" t="s">
        <v>54</v>
      </c>
      <c r="H295" s="28">
        <v>100</v>
      </c>
      <c r="I295" s="28" t="s">
        <v>54</v>
      </c>
      <c r="J295" s="27" t="s">
        <v>54</v>
      </c>
    </row>
    <row r="296" spans="2:10" ht="13.5" customHeight="1">
      <c r="B296" s="187" t="s">
        <v>357</v>
      </c>
      <c r="C296" s="185" t="s">
        <v>268</v>
      </c>
      <c r="D296" s="153"/>
      <c r="E296" s="35">
        <v>524</v>
      </c>
      <c r="F296" s="34">
        <v>185</v>
      </c>
      <c r="G296" s="34">
        <v>221</v>
      </c>
      <c r="H296" s="34">
        <v>76</v>
      </c>
      <c r="I296" s="34">
        <v>42</v>
      </c>
      <c r="J296" s="33" t="s">
        <v>54</v>
      </c>
    </row>
    <row r="297" spans="2:10" ht="13.5" customHeight="1">
      <c r="B297" s="184"/>
      <c r="C297" s="182"/>
      <c r="D297" s="181"/>
      <c r="E297" s="29">
        <v>100</v>
      </c>
      <c r="F297" s="28">
        <v>35.299999999999997</v>
      </c>
      <c r="G297" s="28">
        <v>42.2</v>
      </c>
      <c r="H297" s="28">
        <v>14.5</v>
      </c>
      <c r="I297" s="28">
        <v>8</v>
      </c>
      <c r="J297" s="27" t="s">
        <v>54</v>
      </c>
    </row>
    <row r="298" spans="2:10" ht="13.5" customHeight="1">
      <c r="B298" s="169"/>
      <c r="C298" s="168"/>
      <c r="D298" s="152" t="s">
        <v>267</v>
      </c>
      <c r="E298" s="26">
        <v>1</v>
      </c>
      <c r="F298" s="25">
        <v>1</v>
      </c>
      <c r="G298" s="25" t="s">
        <v>54</v>
      </c>
      <c r="H298" s="25" t="s">
        <v>54</v>
      </c>
      <c r="I298" s="25" t="s">
        <v>54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100</v>
      </c>
      <c r="G299" s="28" t="s">
        <v>54</v>
      </c>
      <c r="H299" s="28" t="s">
        <v>54</v>
      </c>
      <c r="I299" s="28" t="s">
        <v>54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9</v>
      </c>
      <c r="F300" s="25">
        <v>2</v>
      </c>
      <c r="G300" s="25">
        <v>1</v>
      </c>
      <c r="H300" s="25">
        <v>2</v>
      </c>
      <c r="I300" s="25">
        <v>4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22.2</v>
      </c>
      <c r="G301" s="28">
        <v>11.1</v>
      </c>
      <c r="H301" s="28">
        <v>22.2</v>
      </c>
      <c r="I301" s="28">
        <v>44.4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15</v>
      </c>
      <c r="F302" s="25">
        <v>7</v>
      </c>
      <c r="G302" s="25">
        <v>5</v>
      </c>
      <c r="H302" s="25">
        <v>1</v>
      </c>
      <c r="I302" s="25">
        <v>2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46.7</v>
      </c>
      <c r="G303" s="28">
        <v>33.299999999999997</v>
      </c>
      <c r="H303" s="28">
        <v>6.7</v>
      </c>
      <c r="I303" s="28">
        <v>13.3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26</v>
      </c>
      <c r="F304" s="25">
        <v>14</v>
      </c>
      <c r="G304" s="25">
        <v>11</v>
      </c>
      <c r="H304" s="25">
        <v>1</v>
      </c>
      <c r="I304" s="25" t="s">
        <v>54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53.8</v>
      </c>
      <c r="G305" s="28">
        <v>42.3</v>
      </c>
      <c r="H305" s="28">
        <v>3.8</v>
      </c>
      <c r="I305" s="28" t="s">
        <v>54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59</v>
      </c>
      <c r="F306" s="25">
        <v>26</v>
      </c>
      <c r="G306" s="25">
        <v>20</v>
      </c>
      <c r="H306" s="25">
        <v>5</v>
      </c>
      <c r="I306" s="25">
        <v>8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44.1</v>
      </c>
      <c r="G307" s="28">
        <v>33.9</v>
      </c>
      <c r="H307" s="28">
        <v>8.5</v>
      </c>
      <c r="I307" s="28">
        <v>13.6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76</v>
      </c>
      <c r="F308" s="25">
        <v>31</v>
      </c>
      <c r="G308" s="25">
        <v>29</v>
      </c>
      <c r="H308" s="25">
        <v>10</v>
      </c>
      <c r="I308" s="25">
        <v>6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40.799999999999997</v>
      </c>
      <c r="G309" s="28">
        <v>38.200000000000003</v>
      </c>
      <c r="H309" s="28">
        <v>13.2</v>
      </c>
      <c r="I309" s="28">
        <v>7.9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78</v>
      </c>
      <c r="F310" s="25">
        <v>29</v>
      </c>
      <c r="G310" s="25">
        <v>35</v>
      </c>
      <c r="H310" s="25">
        <v>10</v>
      </c>
      <c r="I310" s="25">
        <v>4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37.200000000000003</v>
      </c>
      <c r="G311" s="28">
        <v>44.9</v>
      </c>
      <c r="H311" s="28">
        <v>12.8</v>
      </c>
      <c r="I311" s="28">
        <v>5.0999999999999996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68</v>
      </c>
      <c r="F312" s="25">
        <v>25</v>
      </c>
      <c r="G312" s="25">
        <v>32</v>
      </c>
      <c r="H312" s="25">
        <v>6</v>
      </c>
      <c r="I312" s="25">
        <v>5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36.799999999999997</v>
      </c>
      <c r="G313" s="28">
        <v>47.1</v>
      </c>
      <c r="H313" s="28">
        <v>8.8000000000000007</v>
      </c>
      <c r="I313" s="28">
        <v>7.4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51</v>
      </c>
      <c r="F314" s="25">
        <v>18</v>
      </c>
      <c r="G314" s="25">
        <v>21</v>
      </c>
      <c r="H314" s="25">
        <v>9</v>
      </c>
      <c r="I314" s="25">
        <v>3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35.299999999999997</v>
      </c>
      <c r="G315" s="28">
        <v>41.2</v>
      </c>
      <c r="H315" s="28">
        <v>17.600000000000001</v>
      </c>
      <c r="I315" s="28">
        <v>5.9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54</v>
      </c>
      <c r="F316" s="25">
        <v>11</v>
      </c>
      <c r="G316" s="25">
        <v>22</v>
      </c>
      <c r="H316" s="25">
        <v>14</v>
      </c>
      <c r="I316" s="25">
        <v>7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20.399999999999999</v>
      </c>
      <c r="G317" s="28">
        <v>40.700000000000003</v>
      </c>
      <c r="H317" s="28">
        <v>25.9</v>
      </c>
      <c r="I317" s="28">
        <v>13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52</v>
      </c>
      <c r="F318" s="25">
        <v>14</v>
      </c>
      <c r="G318" s="25">
        <v>28</v>
      </c>
      <c r="H318" s="25">
        <v>8</v>
      </c>
      <c r="I318" s="25">
        <v>2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26.9</v>
      </c>
      <c r="G319" s="28">
        <v>53.8</v>
      </c>
      <c r="H319" s="28">
        <v>15.4</v>
      </c>
      <c r="I319" s="28">
        <v>3.8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25</v>
      </c>
      <c r="F320" s="25">
        <v>4</v>
      </c>
      <c r="G320" s="25">
        <v>14</v>
      </c>
      <c r="H320" s="25">
        <v>6</v>
      </c>
      <c r="I320" s="25">
        <v>1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16</v>
      </c>
      <c r="G321" s="28">
        <v>56</v>
      </c>
      <c r="H321" s="28">
        <v>24</v>
      </c>
      <c r="I321" s="28">
        <v>4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9</v>
      </c>
      <c r="F322" s="25">
        <v>3</v>
      </c>
      <c r="G322" s="25">
        <v>2</v>
      </c>
      <c r="H322" s="25">
        <v>4</v>
      </c>
      <c r="I322" s="25" t="s">
        <v>54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33.299999999999997</v>
      </c>
      <c r="G323" s="28">
        <v>22.2</v>
      </c>
      <c r="H323" s="28">
        <v>44.4</v>
      </c>
      <c r="I323" s="28" t="s">
        <v>54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1</v>
      </c>
      <c r="F324" s="25" t="s">
        <v>54</v>
      </c>
      <c r="G324" s="25">
        <v>1</v>
      </c>
      <c r="H324" s="25" t="s">
        <v>54</v>
      </c>
      <c r="I324" s="25" t="s">
        <v>54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 t="s">
        <v>54</v>
      </c>
      <c r="G325" s="28">
        <v>100</v>
      </c>
      <c r="H325" s="28" t="s">
        <v>54</v>
      </c>
      <c r="I325" s="28" t="s">
        <v>54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20</v>
      </c>
      <c r="F328" s="25">
        <v>6</v>
      </c>
      <c r="G328" s="25">
        <v>8</v>
      </c>
      <c r="H328" s="25">
        <v>3</v>
      </c>
      <c r="I328" s="25">
        <v>3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30</v>
      </c>
      <c r="G329" s="28">
        <v>40</v>
      </c>
      <c r="H329" s="28">
        <v>15</v>
      </c>
      <c r="I329" s="28">
        <v>15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 t="s">
        <v>54</v>
      </c>
      <c r="F330" s="25" t="s">
        <v>54</v>
      </c>
      <c r="G330" s="25" t="s">
        <v>54</v>
      </c>
      <c r="H330" s="25" t="s">
        <v>54</v>
      </c>
      <c r="I330" s="25" t="s">
        <v>54</v>
      </c>
      <c r="J330" s="24" t="s">
        <v>54</v>
      </c>
    </row>
    <row r="331" spans="2:10" ht="13.5" customHeight="1">
      <c r="B331" s="169"/>
      <c r="C331" s="170"/>
      <c r="D331" s="153"/>
      <c r="E331" s="29" t="s">
        <v>54</v>
      </c>
      <c r="F331" s="28" t="s">
        <v>54</v>
      </c>
      <c r="G331" s="28" t="s">
        <v>54</v>
      </c>
      <c r="H331" s="28" t="s">
        <v>54</v>
      </c>
      <c r="I331" s="28" t="s">
        <v>54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 t="s">
        <v>54</v>
      </c>
      <c r="F332" s="25" t="s">
        <v>54</v>
      </c>
      <c r="G332" s="25" t="s">
        <v>54</v>
      </c>
      <c r="H332" s="25" t="s">
        <v>54</v>
      </c>
      <c r="I332" s="25" t="s">
        <v>54</v>
      </c>
      <c r="J332" s="24" t="s">
        <v>54</v>
      </c>
    </row>
    <row r="333" spans="2:10" ht="13.5" customHeight="1">
      <c r="B333" s="169"/>
      <c r="C333" s="170"/>
      <c r="D333" s="153"/>
      <c r="E333" s="29" t="s">
        <v>54</v>
      </c>
      <c r="F333" s="28" t="s">
        <v>54</v>
      </c>
      <c r="G333" s="28" t="s">
        <v>54</v>
      </c>
      <c r="H333" s="28" t="s">
        <v>54</v>
      </c>
      <c r="I333" s="28" t="s">
        <v>54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1</v>
      </c>
      <c r="F334" s="25">
        <v>1</v>
      </c>
      <c r="G334" s="25" t="s">
        <v>54</v>
      </c>
      <c r="H334" s="25" t="s">
        <v>54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100</v>
      </c>
      <c r="G335" s="28" t="s">
        <v>54</v>
      </c>
      <c r="H335" s="28" t="s">
        <v>54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 t="s">
        <v>54</v>
      </c>
      <c r="F336" s="25" t="s">
        <v>54</v>
      </c>
      <c r="G336" s="25" t="s">
        <v>54</v>
      </c>
      <c r="H336" s="25" t="s">
        <v>54</v>
      </c>
      <c r="I336" s="25" t="s">
        <v>54</v>
      </c>
      <c r="J336" s="24" t="s">
        <v>54</v>
      </c>
    </row>
    <row r="337" spans="2:10" ht="13.5" customHeight="1">
      <c r="B337" s="169"/>
      <c r="C337" s="170"/>
      <c r="D337" s="153"/>
      <c r="E337" s="29" t="s">
        <v>54</v>
      </c>
      <c r="F337" s="28" t="s">
        <v>54</v>
      </c>
      <c r="G337" s="28" t="s">
        <v>54</v>
      </c>
      <c r="H337" s="28" t="s">
        <v>54</v>
      </c>
      <c r="I337" s="28" t="s">
        <v>54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 t="s">
        <v>54</v>
      </c>
      <c r="F338" s="25" t="s">
        <v>54</v>
      </c>
      <c r="G338" s="25" t="s">
        <v>54</v>
      </c>
      <c r="H338" s="25" t="s">
        <v>54</v>
      </c>
      <c r="I338" s="25" t="s">
        <v>54</v>
      </c>
      <c r="J338" s="24" t="s">
        <v>54</v>
      </c>
    </row>
    <row r="339" spans="2:10" ht="13.5" customHeight="1">
      <c r="B339" s="169"/>
      <c r="C339" s="170"/>
      <c r="D339" s="153"/>
      <c r="E339" s="29" t="s">
        <v>54</v>
      </c>
      <c r="F339" s="28" t="s">
        <v>54</v>
      </c>
      <c r="G339" s="28" t="s">
        <v>54</v>
      </c>
      <c r="H339" s="28" t="s">
        <v>54</v>
      </c>
      <c r="I339" s="28" t="s">
        <v>54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3</v>
      </c>
      <c r="F340" s="25">
        <v>1</v>
      </c>
      <c r="G340" s="25" t="s">
        <v>54</v>
      </c>
      <c r="H340" s="25">
        <v>1</v>
      </c>
      <c r="I340" s="25">
        <v>1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33.299999999999997</v>
      </c>
      <c r="G341" s="28" t="s">
        <v>54</v>
      </c>
      <c r="H341" s="28">
        <v>33.299999999999997</v>
      </c>
      <c r="I341" s="28">
        <v>33.299999999999997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 t="s">
        <v>54</v>
      </c>
      <c r="F342" s="25" t="s">
        <v>54</v>
      </c>
      <c r="G342" s="25" t="s">
        <v>54</v>
      </c>
      <c r="H342" s="25" t="s">
        <v>54</v>
      </c>
      <c r="I342" s="25" t="s">
        <v>54</v>
      </c>
      <c r="J342" s="24" t="s">
        <v>54</v>
      </c>
    </row>
    <row r="343" spans="2:10" ht="13.5" customHeight="1">
      <c r="B343" s="169"/>
      <c r="C343" s="170"/>
      <c r="D343" s="153"/>
      <c r="E343" s="29" t="s">
        <v>54</v>
      </c>
      <c r="F343" s="28" t="s">
        <v>54</v>
      </c>
      <c r="G343" s="28" t="s">
        <v>54</v>
      </c>
      <c r="H343" s="28" t="s">
        <v>54</v>
      </c>
      <c r="I343" s="28" t="s">
        <v>54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1</v>
      </c>
      <c r="F344" s="25" t="s">
        <v>54</v>
      </c>
      <c r="G344" s="25" t="s">
        <v>54</v>
      </c>
      <c r="H344" s="25" t="s">
        <v>54</v>
      </c>
      <c r="I344" s="25">
        <v>1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 t="s">
        <v>54</v>
      </c>
      <c r="G345" s="28" t="s">
        <v>54</v>
      </c>
      <c r="H345" s="28" t="s">
        <v>54</v>
      </c>
      <c r="I345" s="28">
        <v>100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</v>
      </c>
      <c r="F346" s="25" t="s">
        <v>54</v>
      </c>
      <c r="G346" s="25">
        <v>2</v>
      </c>
      <c r="H346" s="25" t="s">
        <v>54</v>
      </c>
      <c r="I346" s="25" t="s">
        <v>54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 t="s">
        <v>54</v>
      </c>
      <c r="G347" s="28">
        <v>100</v>
      </c>
      <c r="H347" s="28" t="s">
        <v>54</v>
      </c>
      <c r="I347" s="28" t="s">
        <v>54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3</v>
      </c>
      <c r="F348" s="25">
        <v>1</v>
      </c>
      <c r="G348" s="25">
        <v>1</v>
      </c>
      <c r="H348" s="25" t="s">
        <v>54</v>
      </c>
      <c r="I348" s="25">
        <v>1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33.299999999999997</v>
      </c>
      <c r="G349" s="28">
        <v>33.299999999999997</v>
      </c>
      <c r="H349" s="28" t="s">
        <v>54</v>
      </c>
      <c r="I349" s="28">
        <v>33.299999999999997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1</v>
      </c>
      <c r="F350" s="25">
        <v>1</v>
      </c>
      <c r="G350" s="25" t="s">
        <v>54</v>
      </c>
      <c r="H350" s="25" t="s">
        <v>54</v>
      </c>
      <c r="I350" s="25" t="s">
        <v>54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100</v>
      </c>
      <c r="G351" s="28" t="s">
        <v>54</v>
      </c>
      <c r="H351" s="28" t="s">
        <v>54</v>
      </c>
      <c r="I351" s="28" t="s">
        <v>54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6</v>
      </c>
      <c r="F352" s="25">
        <v>1</v>
      </c>
      <c r="G352" s="25">
        <v>4</v>
      </c>
      <c r="H352" s="25">
        <v>1</v>
      </c>
      <c r="I352" s="25" t="s">
        <v>54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16.7</v>
      </c>
      <c r="G353" s="28">
        <v>66.7</v>
      </c>
      <c r="H353" s="28">
        <v>16.7</v>
      </c>
      <c r="I353" s="28" t="s">
        <v>54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3</v>
      </c>
      <c r="F354" s="25">
        <v>1</v>
      </c>
      <c r="G354" s="25">
        <v>1</v>
      </c>
      <c r="H354" s="25">
        <v>1</v>
      </c>
      <c r="I354" s="25" t="s">
        <v>54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33.299999999999997</v>
      </c>
      <c r="G355" s="28">
        <v>33.299999999999997</v>
      </c>
      <c r="H355" s="28">
        <v>33.299999999999997</v>
      </c>
      <c r="I355" s="28" t="s">
        <v>54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 t="s">
        <v>54</v>
      </c>
      <c r="F356" s="25" t="s">
        <v>54</v>
      </c>
      <c r="G356" s="25" t="s">
        <v>54</v>
      </c>
      <c r="H356" s="25" t="s">
        <v>54</v>
      </c>
      <c r="I356" s="25" t="s">
        <v>54</v>
      </c>
      <c r="J356" s="24" t="s">
        <v>54</v>
      </c>
    </row>
    <row r="357" spans="2:10" ht="13.5" customHeight="1">
      <c r="B357" s="169"/>
      <c r="C357" s="170"/>
      <c r="D357" s="153"/>
      <c r="E357" s="29" t="s">
        <v>54</v>
      </c>
      <c r="F357" s="28" t="s">
        <v>54</v>
      </c>
      <c r="G357" s="28" t="s">
        <v>54</v>
      </c>
      <c r="H357" s="28" t="s">
        <v>54</v>
      </c>
      <c r="I357" s="28" t="s">
        <v>54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504</v>
      </c>
      <c r="F360" s="25">
        <v>179</v>
      </c>
      <c r="G360" s="25">
        <v>213</v>
      </c>
      <c r="H360" s="25">
        <v>73</v>
      </c>
      <c r="I360" s="25">
        <v>39</v>
      </c>
      <c r="J360" s="24" t="s">
        <v>54</v>
      </c>
    </row>
    <row r="361" spans="2:10" ht="13.5" customHeight="1">
      <c r="B361" s="169"/>
      <c r="C361" s="182"/>
      <c r="D361" s="181"/>
      <c r="E361" s="29">
        <v>100</v>
      </c>
      <c r="F361" s="28">
        <v>35.5</v>
      </c>
      <c r="G361" s="28">
        <v>42.3</v>
      </c>
      <c r="H361" s="28">
        <v>14.5</v>
      </c>
      <c r="I361" s="28">
        <v>7.7</v>
      </c>
      <c r="J361" s="27" t="s">
        <v>54</v>
      </c>
    </row>
    <row r="362" spans="2:10" ht="13.5" customHeight="1">
      <c r="B362" s="169"/>
      <c r="C362" s="168"/>
      <c r="D362" s="152" t="s">
        <v>267</v>
      </c>
      <c r="E362" s="26">
        <v>1</v>
      </c>
      <c r="F362" s="25">
        <v>1</v>
      </c>
      <c r="G362" s="25" t="s">
        <v>54</v>
      </c>
      <c r="H362" s="25" t="s">
        <v>54</v>
      </c>
      <c r="I362" s="25" t="s">
        <v>54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100</v>
      </c>
      <c r="G363" s="28" t="s">
        <v>54</v>
      </c>
      <c r="H363" s="28" t="s">
        <v>54</v>
      </c>
      <c r="I363" s="28" t="s">
        <v>54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9</v>
      </c>
      <c r="F364" s="25">
        <v>2</v>
      </c>
      <c r="G364" s="25">
        <v>1</v>
      </c>
      <c r="H364" s="25">
        <v>2</v>
      </c>
      <c r="I364" s="25">
        <v>4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22.2</v>
      </c>
      <c r="G365" s="28">
        <v>11.1</v>
      </c>
      <c r="H365" s="28">
        <v>22.2</v>
      </c>
      <c r="I365" s="28">
        <v>44.4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14</v>
      </c>
      <c r="F366" s="25">
        <v>6</v>
      </c>
      <c r="G366" s="25">
        <v>5</v>
      </c>
      <c r="H366" s="25">
        <v>1</v>
      </c>
      <c r="I366" s="25">
        <v>2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42.9</v>
      </c>
      <c r="G367" s="28">
        <v>35.700000000000003</v>
      </c>
      <c r="H367" s="28">
        <v>7.1</v>
      </c>
      <c r="I367" s="28">
        <v>14.3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26</v>
      </c>
      <c r="F368" s="25">
        <v>14</v>
      </c>
      <c r="G368" s="25">
        <v>11</v>
      </c>
      <c r="H368" s="25">
        <v>1</v>
      </c>
      <c r="I368" s="25" t="s">
        <v>54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53.8</v>
      </c>
      <c r="G369" s="28">
        <v>42.3</v>
      </c>
      <c r="H369" s="28">
        <v>3.8</v>
      </c>
      <c r="I369" s="28" t="s">
        <v>54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59</v>
      </c>
      <c r="F370" s="25">
        <v>26</v>
      </c>
      <c r="G370" s="25">
        <v>20</v>
      </c>
      <c r="H370" s="25">
        <v>5</v>
      </c>
      <c r="I370" s="25">
        <v>8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44.1</v>
      </c>
      <c r="G371" s="28">
        <v>33.9</v>
      </c>
      <c r="H371" s="28">
        <v>8.5</v>
      </c>
      <c r="I371" s="28">
        <v>13.6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73</v>
      </c>
      <c r="F372" s="25">
        <v>30</v>
      </c>
      <c r="G372" s="25">
        <v>29</v>
      </c>
      <c r="H372" s="25">
        <v>9</v>
      </c>
      <c r="I372" s="25">
        <v>5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41.1</v>
      </c>
      <c r="G373" s="28">
        <v>39.700000000000003</v>
      </c>
      <c r="H373" s="28">
        <v>12.3</v>
      </c>
      <c r="I373" s="28">
        <v>6.8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78</v>
      </c>
      <c r="F374" s="25">
        <v>29</v>
      </c>
      <c r="G374" s="25">
        <v>35</v>
      </c>
      <c r="H374" s="25">
        <v>10</v>
      </c>
      <c r="I374" s="25">
        <v>4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37.200000000000003</v>
      </c>
      <c r="G375" s="28">
        <v>44.9</v>
      </c>
      <c r="H375" s="28">
        <v>12.8</v>
      </c>
      <c r="I375" s="28">
        <v>5.0999999999999996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67</v>
      </c>
      <c r="F376" s="25">
        <v>25</v>
      </c>
      <c r="G376" s="25">
        <v>32</v>
      </c>
      <c r="H376" s="25">
        <v>6</v>
      </c>
      <c r="I376" s="25">
        <v>4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37.299999999999997</v>
      </c>
      <c r="G377" s="28">
        <v>47.8</v>
      </c>
      <c r="H377" s="28">
        <v>9</v>
      </c>
      <c r="I377" s="28">
        <v>6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49</v>
      </c>
      <c r="F378" s="25">
        <v>18</v>
      </c>
      <c r="G378" s="25">
        <v>19</v>
      </c>
      <c r="H378" s="25">
        <v>9</v>
      </c>
      <c r="I378" s="25">
        <v>3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36.700000000000003</v>
      </c>
      <c r="G379" s="28">
        <v>38.799999999999997</v>
      </c>
      <c r="H379" s="28">
        <v>18.399999999999999</v>
      </c>
      <c r="I379" s="28">
        <v>6.1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51</v>
      </c>
      <c r="F380" s="25">
        <v>10</v>
      </c>
      <c r="G380" s="25">
        <v>21</v>
      </c>
      <c r="H380" s="25">
        <v>14</v>
      </c>
      <c r="I380" s="25">
        <v>6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19.600000000000001</v>
      </c>
      <c r="G381" s="28">
        <v>41.2</v>
      </c>
      <c r="H381" s="28">
        <v>27.5</v>
      </c>
      <c r="I381" s="28">
        <v>11.8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51</v>
      </c>
      <c r="F382" s="25">
        <v>13</v>
      </c>
      <c r="G382" s="25">
        <v>28</v>
      </c>
      <c r="H382" s="25">
        <v>8</v>
      </c>
      <c r="I382" s="25">
        <v>2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25.5</v>
      </c>
      <c r="G383" s="28">
        <v>54.9</v>
      </c>
      <c r="H383" s="28">
        <v>15.7</v>
      </c>
      <c r="I383" s="28">
        <v>3.9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19</v>
      </c>
      <c r="F384" s="25">
        <v>3</v>
      </c>
      <c r="G384" s="25">
        <v>10</v>
      </c>
      <c r="H384" s="25">
        <v>5</v>
      </c>
      <c r="I384" s="25">
        <v>1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15.8</v>
      </c>
      <c r="G385" s="28">
        <v>52.6</v>
      </c>
      <c r="H385" s="28">
        <v>26.3</v>
      </c>
      <c r="I385" s="28">
        <v>5.3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6</v>
      </c>
      <c r="F386" s="25">
        <v>2</v>
      </c>
      <c r="G386" s="25">
        <v>1</v>
      </c>
      <c r="H386" s="25">
        <v>3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33.299999999999997</v>
      </c>
      <c r="G387" s="28">
        <v>16.7</v>
      </c>
      <c r="H387" s="28">
        <v>50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1</v>
      </c>
      <c r="F388" s="25" t="s">
        <v>54</v>
      </c>
      <c r="G388" s="25">
        <v>1</v>
      </c>
      <c r="H388" s="25" t="s">
        <v>54</v>
      </c>
      <c r="I388" s="25" t="s">
        <v>54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 t="s">
        <v>54</v>
      </c>
      <c r="G389" s="28">
        <v>100</v>
      </c>
      <c r="H389" s="28" t="s">
        <v>54</v>
      </c>
      <c r="I389" s="28" t="s">
        <v>54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69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242" t="s">
        <v>273</v>
      </c>
      <c r="C392" s="185" t="s">
        <v>268</v>
      </c>
      <c r="D392" s="153"/>
      <c r="E392" s="35">
        <v>59</v>
      </c>
      <c r="F392" s="34">
        <v>18</v>
      </c>
      <c r="G392" s="34">
        <v>18</v>
      </c>
      <c r="H392" s="34">
        <v>7</v>
      </c>
      <c r="I392" s="34">
        <v>15</v>
      </c>
      <c r="J392" s="33">
        <v>1</v>
      </c>
    </row>
    <row r="393" spans="2:10" ht="13.5" customHeight="1">
      <c r="B393" s="186"/>
      <c r="C393" s="182"/>
      <c r="D393" s="181"/>
      <c r="E393" s="29">
        <v>100</v>
      </c>
      <c r="F393" s="28">
        <v>30.5</v>
      </c>
      <c r="G393" s="28">
        <v>30.5</v>
      </c>
      <c r="H393" s="28">
        <v>11.9</v>
      </c>
      <c r="I393" s="28">
        <v>25.4</v>
      </c>
      <c r="J393" s="27">
        <v>1.7</v>
      </c>
    </row>
    <row r="394" spans="2:10" ht="13.5" customHeight="1">
      <c r="B394" s="169"/>
      <c r="C394" s="168"/>
      <c r="D394" s="152" t="s">
        <v>267</v>
      </c>
      <c r="E394" s="26">
        <v>45</v>
      </c>
      <c r="F394" s="25">
        <v>13</v>
      </c>
      <c r="G394" s="25">
        <v>12</v>
      </c>
      <c r="H394" s="25">
        <v>7</v>
      </c>
      <c r="I394" s="25">
        <v>12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>
        <v>28.9</v>
      </c>
      <c r="G395" s="28">
        <v>26.7</v>
      </c>
      <c r="H395" s="28">
        <v>15.6</v>
      </c>
      <c r="I395" s="28">
        <v>26.7</v>
      </c>
      <c r="J395" s="27">
        <v>2.2000000000000002</v>
      </c>
    </row>
    <row r="396" spans="2:10" ht="13.5" customHeight="1">
      <c r="B396" s="169"/>
      <c r="C396" s="168"/>
      <c r="D396" s="152" t="s">
        <v>266</v>
      </c>
      <c r="E396" s="26">
        <v>3</v>
      </c>
      <c r="F396" s="25">
        <v>2</v>
      </c>
      <c r="G396" s="25" t="s">
        <v>54</v>
      </c>
      <c r="H396" s="25" t="s">
        <v>54</v>
      </c>
      <c r="I396" s="25">
        <v>1</v>
      </c>
      <c r="J396" s="24" t="s">
        <v>54</v>
      </c>
    </row>
    <row r="397" spans="2:10" ht="13.5" customHeight="1">
      <c r="B397" s="169"/>
      <c r="C397" s="170"/>
      <c r="D397" s="153"/>
      <c r="E397" s="29">
        <v>100</v>
      </c>
      <c r="F397" s="28">
        <v>66.7</v>
      </c>
      <c r="G397" s="28" t="s">
        <v>54</v>
      </c>
      <c r="H397" s="28" t="s">
        <v>54</v>
      </c>
      <c r="I397" s="28">
        <v>33.299999999999997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3</v>
      </c>
      <c r="F398" s="25" t="s">
        <v>54</v>
      </c>
      <c r="G398" s="25">
        <v>1</v>
      </c>
      <c r="H398" s="25" t="s">
        <v>54</v>
      </c>
      <c r="I398" s="25">
        <v>2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 t="s">
        <v>54</v>
      </c>
      <c r="G399" s="28">
        <v>33.299999999999997</v>
      </c>
      <c r="H399" s="28" t="s">
        <v>54</v>
      </c>
      <c r="I399" s="28">
        <v>66.7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 t="s">
        <v>54</v>
      </c>
      <c r="F400" s="25" t="s">
        <v>54</v>
      </c>
      <c r="G400" s="25" t="s">
        <v>54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 t="s">
        <v>54</v>
      </c>
      <c r="F401" s="28" t="s">
        <v>54</v>
      </c>
      <c r="G401" s="28" t="s">
        <v>54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1</v>
      </c>
      <c r="F402" s="25" t="s">
        <v>54</v>
      </c>
      <c r="G402" s="25">
        <v>1</v>
      </c>
      <c r="H402" s="25" t="s">
        <v>54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 t="s">
        <v>54</v>
      </c>
      <c r="G403" s="28">
        <v>100</v>
      </c>
      <c r="H403" s="28" t="s">
        <v>54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1</v>
      </c>
      <c r="F404" s="25" t="s">
        <v>54</v>
      </c>
      <c r="G404" s="25">
        <v>1</v>
      </c>
      <c r="H404" s="25" t="s">
        <v>54</v>
      </c>
      <c r="I404" s="25" t="s">
        <v>54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 t="s">
        <v>54</v>
      </c>
      <c r="G405" s="28">
        <v>100</v>
      </c>
      <c r="H405" s="28" t="s">
        <v>54</v>
      </c>
      <c r="I405" s="28" t="s">
        <v>54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2</v>
      </c>
      <c r="F406" s="25">
        <v>2</v>
      </c>
      <c r="G406" s="25" t="s">
        <v>54</v>
      </c>
      <c r="H406" s="25" t="s">
        <v>54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100</v>
      </c>
      <c r="G407" s="28" t="s">
        <v>54</v>
      </c>
      <c r="H407" s="28" t="s">
        <v>54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>
        <v>1</v>
      </c>
      <c r="G408" s="25" t="s">
        <v>54</v>
      </c>
      <c r="H408" s="25" t="s">
        <v>54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100</v>
      </c>
      <c r="G409" s="28" t="s">
        <v>54</v>
      </c>
      <c r="H409" s="28" t="s">
        <v>54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1</v>
      </c>
      <c r="F410" s="25" t="s">
        <v>54</v>
      </c>
      <c r="G410" s="25">
        <v>1</v>
      </c>
      <c r="H410" s="25" t="s">
        <v>54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 t="s">
        <v>54</v>
      </c>
      <c r="G411" s="28">
        <v>100</v>
      </c>
      <c r="H411" s="28" t="s">
        <v>54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1</v>
      </c>
      <c r="F412" s="25" t="s">
        <v>54</v>
      </c>
      <c r="G412" s="25">
        <v>1</v>
      </c>
      <c r="H412" s="25" t="s">
        <v>54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 t="s">
        <v>54</v>
      </c>
      <c r="G413" s="28">
        <v>100</v>
      </c>
      <c r="H413" s="28" t="s">
        <v>54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 t="s">
        <v>54</v>
      </c>
      <c r="F414" s="25" t="s">
        <v>54</v>
      </c>
      <c r="G414" s="25" t="s">
        <v>54</v>
      </c>
      <c r="H414" s="25" t="s">
        <v>54</v>
      </c>
      <c r="I414" s="25" t="s">
        <v>54</v>
      </c>
      <c r="J414" s="24" t="s">
        <v>54</v>
      </c>
    </row>
    <row r="415" spans="2:10" ht="13.5" customHeight="1">
      <c r="B415" s="169"/>
      <c r="C415" s="170"/>
      <c r="D415" s="153"/>
      <c r="E415" s="29" t="s">
        <v>54</v>
      </c>
      <c r="F415" s="28" t="s">
        <v>54</v>
      </c>
      <c r="G415" s="28" t="s">
        <v>54</v>
      </c>
      <c r="H415" s="28" t="s">
        <v>54</v>
      </c>
      <c r="I415" s="28" t="s">
        <v>54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 t="s">
        <v>54</v>
      </c>
      <c r="F416" s="25" t="s">
        <v>54</v>
      </c>
      <c r="G416" s="25" t="s">
        <v>54</v>
      </c>
      <c r="H416" s="25" t="s">
        <v>54</v>
      </c>
      <c r="I416" s="25" t="s">
        <v>54</v>
      </c>
      <c r="J416" s="24" t="s">
        <v>54</v>
      </c>
    </row>
    <row r="417" spans="2:10" ht="13.5" customHeight="1">
      <c r="B417" s="169"/>
      <c r="C417" s="170"/>
      <c r="D417" s="153"/>
      <c r="E417" s="29" t="s">
        <v>54</v>
      </c>
      <c r="F417" s="28" t="s">
        <v>54</v>
      </c>
      <c r="G417" s="28" t="s">
        <v>54</v>
      </c>
      <c r="H417" s="28" t="s">
        <v>54</v>
      </c>
      <c r="I417" s="28" t="s">
        <v>54</v>
      </c>
      <c r="J417" s="27" t="s">
        <v>54</v>
      </c>
    </row>
    <row r="418" spans="2:10" ht="13.5" customHeight="1">
      <c r="B418" s="169"/>
      <c r="C418" s="168"/>
      <c r="D418" s="152" t="s">
        <v>255</v>
      </c>
      <c r="E418" s="26" t="s">
        <v>54</v>
      </c>
      <c r="F418" s="25" t="s">
        <v>54</v>
      </c>
      <c r="G418" s="25" t="s">
        <v>54</v>
      </c>
      <c r="H418" s="25" t="s">
        <v>54</v>
      </c>
      <c r="I418" s="25" t="s">
        <v>54</v>
      </c>
      <c r="J418" s="24" t="s">
        <v>54</v>
      </c>
    </row>
    <row r="419" spans="2:10" ht="13.5" customHeight="1">
      <c r="B419" s="169"/>
      <c r="C419" s="170"/>
      <c r="D419" s="153"/>
      <c r="E419" s="29" t="s">
        <v>54</v>
      </c>
      <c r="F419" s="28" t="s">
        <v>54</v>
      </c>
      <c r="G419" s="28" t="s">
        <v>54</v>
      </c>
      <c r="H419" s="28" t="s">
        <v>54</v>
      </c>
      <c r="I419" s="28" t="s">
        <v>54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 t="s">
        <v>54</v>
      </c>
      <c r="G420" s="25">
        <v>1</v>
      </c>
      <c r="H420" s="25" t="s">
        <v>54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 t="s">
        <v>54</v>
      </c>
      <c r="G421" s="28">
        <v>100</v>
      </c>
      <c r="H421" s="28" t="s">
        <v>54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31</v>
      </c>
      <c r="F424" s="25">
        <v>13</v>
      </c>
      <c r="G424" s="25">
        <v>6</v>
      </c>
      <c r="H424" s="25">
        <v>5</v>
      </c>
      <c r="I424" s="25">
        <v>7</v>
      </c>
      <c r="J424" s="24" t="s">
        <v>54</v>
      </c>
    </row>
    <row r="425" spans="2:10" ht="13.5" customHeight="1">
      <c r="B425" s="169"/>
      <c r="C425" s="182"/>
      <c r="D425" s="181"/>
      <c r="E425" s="29">
        <v>100</v>
      </c>
      <c r="F425" s="28">
        <v>41.9</v>
      </c>
      <c r="G425" s="28">
        <v>19.399999999999999</v>
      </c>
      <c r="H425" s="28">
        <v>16.100000000000001</v>
      </c>
      <c r="I425" s="28">
        <v>22.6</v>
      </c>
      <c r="J425" s="27" t="s">
        <v>54</v>
      </c>
    </row>
    <row r="426" spans="2:10" ht="13.5" customHeight="1">
      <c r="B426" s="169"/>
      <c r="C426" s="168"/>
      <c r="D426" s="152" t="s">
        <v>267</v>
      </c>
      <c r="E426" s="26">
        <v>25</v>
      </c>
      <c r="F426" s="25">
        <v>11</v>
      </c>
      <c r="G426" s="25">
        <v>4</v>
      </c>
      <c r="H426" s="25">
        <v>5</v>
      </c>
      <c r="I426" s="25">
        <v>5</v>
      </c>
      <c r="J426" s="24" t="s">
        <v>54</v>
      </c>
    </row>
    <row r="427" spans="2:10" ht="13.5" customHeight="1">
      <c r="B427" s="169"/>
      <c r="C427" s="170"/>
      <c r="D427" s="153"/>
      <c r="E427" s="29">
        <v>100</v>
      </c>
      <c r="F427" s="28">
        <v>44</v>
      </c>
      <c r="G427" s="28">
        <v>16</v>
      </c>
      <c r="H427" s="28">
        <v>20</v>
      </c>
      <c r="I427" s="28">
        <v>20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>
        <v>2</v>
      </c>
      <c r="F428" s="25">
        <v>1</v>
      </c>
      <c r="G428" s="25" t="s">
        <v>54</v>
      </c>
      <c r="H428" s="25" t="s">
        <v>54</v>
      </c>
      <c r="I428" s="25">
        <v>1</v>
      </c>
      <c r="J428" s="24" t="s">
        <v>54</v>
      </c>
    </row>
    <row r="429" spans="2:10" ht="13.5" customHeight="1">
      <c r="B429" s="169"/>
      <c r="C429" s="170"/>
      <c r="D429" s="153"/>
      <c r="E429" s="29">
        <v>100</v>
      </c>
      <c r="F429" s="28">
        <v>50</v>
      </c>
      <c r="G429" s="28" t="s">
        <v>54</v>
      </c>
      <c r="H429" s="28" t="s">
        <v>54</v>
      </c>
      <c r="I429" s="28">
        <v>50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2</v>
      </c>
      <c r="F430" s="25" t="s">
        <v>54</v>
      </c>
      <c r="G430" s="25">
        <v>1</v>
      </c>
      <c r="H430" s="25" t="s">
        <v>54</v>
      </c>
      <c r="I430" s="25">
        <v>1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 t="s">
        <v>54</v>
      </c>
      <c r="G431" s="28">
        <v>50</v>
      </c>
      <c r="H431" s="28" t="s">
        <v>54</v>
      </c>
      <c r="I431" s="28">
        <v>50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 t="s">
        <v>54</v>
      </c>
      <c r="F432" s="25" t="s">
        <v>54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 t="s">
        <v>54</v>
      </c>
      <c r="F433" s="28" t="s">
        <v>54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 t="s">
        <v>54</v>
      </c>
      <c r="F434" s="25" t="s">
        <v>54</v>
      </c>
      <c r="G434" s="25" t="s">
        <v>54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 t="s">
        <v>54</v>
      </c>
      <c r="F435" s="28" t="s">
        <v>54</v>
      </c>
      <c r="G435" s="28" t="s">
        <v>54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 t="s">
        <v>54</v>
      </c>
      <c r="F436" s="25" t="s">
        <v>54</v>
      </c>
      <c r="G436" s="25" t="s">
        <v>54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 t="s">
        <v>54</v>
      </c>
      <c r="F437" s="28" t="s">
        <v>54</v>
      </c>
      <c r="G437" s="28" t="s">
        <v>54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1</v>
      </c>
      <c r="F438" s="25">
        <v>1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100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 t="s">
        <v>54</v>
      </c>
      <c r="F440" s="25" t="s">
        <v>54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 t="s">
        <v>54</v>
      </c>
      <c r="F441" s="28" t="s">
        <v>54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 t="s">
        <v>54</v>
      </c>
      <c r="F442" s="25" t="s">
        <v>54</v>
      </c>
      <c r="G442" s="25" t="s">
        <v>54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 t="s">
        <v>54</v>
      </c>
      <c r="F443" s="28" t="s">
        <v>54</v>
      </c>
      <c r="G443" s="28" t="s">
        <v>54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1</v>
      </c>
      <c r="F444" s="25" t="s">
        <v>54</v>
      </c>
      <c r="G444" s="25">
        <v>1</v>
      </c>
      <c r="H444" s="25" t="s">
        <v>54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>
        <v>100</v>
      </c>
      <c r="H445" s="28" t="s">
        <v>54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 t="s">
        <v>54</v>
      </c>
      <c r="F446" s="25" t="s">
        <v>54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 t="s">
        <v>54</v>
      </c>
      <c r="F447" s="28" t="s">
        <v>54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 t="s">
        <v>54</v>
      </c>
      <c r="F448" s="25" t="s">
        <v>54</v>
      </c>
      <c r="G448" s="25" t="s">
        <v>54</v>
      </c>
      <c r="H448" s="25" t="s">
        <v>54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 t="s">
        <v>54</v>
      </c>
      <c r="F449" s="28" t="s">
        <v>54</v>
      </c>
      <c r="G449" s="28" t="s">
        <v>54</v>
      </c>
      <c r="H449" s="28" t="s">
        <v>54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 t="s">
        <v>54</v>
      </c>
      <c r="F450" s="25" t="s">
        <v>54</v>
      </c>
      <c r="G450" s="25" t="s">
        <v>54</v>
      </c>
      <c r="H450" s="25" t="s">
        <v>54</v>
      </c>
      <c r="I450" s="25" t="s">
        <v>54</v>
      </c>
      <c r="J450" s="24" t="s">
        <v>54</v>
      </c>
    </row>
    <row r="451" spans="2:10" ht="13.5" customHeight="1">
      <c r="B451" s="169"/>
      <c r="C451" s="170"/>
      <c r="D451" s="153"/>
      <c r="E451" s="29" t="s">
        <v>54</v>
      </c>
      <c r="F451" s="28" t="s">
        <v>54</v>
      </c>
      <c r="G451" s="28" t="s">
        <v>54</v>
      </c>
      <c r="H451" s="28" t="s">
        <v>54</v>
      </c>
      <c r="I451" s="28" t="s">
        <v>54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28</v>
      </c>
      <c r="F456" s="25">
        <v>5</v>
      </c>
      <c r="G456" s="25">
        <v>12</v>
      </c>
      <c r="H456" s="25">
        <v>2</v>
      </c>
      <c r="I456" s="25">
        <v>8</v>
      </c>
      <c r="J456" s="24">
        <v>1</v>
      </c>
    </row>
    <row r="457" spans="2:10" ht="13.5" customHeight="1">
      <c r="B457" s="169"/>
      <c r="C457" s="182"/>
      <c r="D457" s="181"/>
      <c r="E457" s="29">
        <v>100</v>
      </c>
      <c r="F457" s="28">
        <v>17.899999999999999</v>
      </c>
      <c r="G457" s="28">
        <v>42.9</v>
      </c>
      <c r="H457" s="28">
        <v>7.1</v>
      </c>
      <c r="I457" s="28">
        <v>28.6</v>
      </c>
      <c r="J457" s="27">
        <v>3.6</v>
      </c>
    </row>
    <row r="458" spans="2:10" ht="13.5" customHeight="1">
      <c r="B458" s="169"/>
      <c r="C458" s="168"/>
      <c r="D458" s="152" t="s">
        <v>267</v>
      </c>
      <c r="E458" s="26">
        <v>20</v>
      </c>
      <c r="F458" s="25">
        <v>2</v>
      </c>
      <c r="G458" s="25">
        <v>8</v>
      </c>
      <c r="H458" s="25">
        <v>2</v>
      </c>
      <c r="I458" s="25">
        <v>7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>
        <v>10</v>
      </c>
      <c r="G459" s="28">
        <v>40</v>
      </c>
      <c r="H459" s="28">
        <v>10</v>
      </c>
      <c r="I459" s="28">
        <v>35</v>
      </c>
      <c r="J459" s="27">
        <v>5</v>
      </c>
    </row>
    <row r="460" spans="2:10" ht="13.5" customHeight="1">
      <c r="B460" s="169"/>
      <c r="C460" s="168"/>
      <c r="D460" s="152" t="s">
        <v>266</v>
      </c>
      <c r="E460" s="26">
        <v>1</v>
      </c>
      <c r="F460" s="25">
        <v>1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>
        <v>100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1</v>
      </c>
      <c r="F462" s="25" t="s">
        <v>54</v>
      </c>
      <c r="G462" s="25" t="s">
        <v>54</v>
      </c>
      <c r="H462" s="25" t="s">
        <v>54</v>
      </c>
      <c r="I462" s="25">
        <v>1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 t="s">
        <v>54</v>
      </c>
      <c r="G463" s="28" t="s">
        <v>54</v>
      </c>
      <c r="H463" s="28" t="s">
        <v>54</v>
      </c>
      <c r="I463" s="28">
        <v>100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 t="s">
        <v>54</v>
      </c>
      <c r="F464" s="25" t="s">
        <v>54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 t="s">
        <v>54</v>
      </c>
      <c r="F465" s="28" t="s">
        <v>54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1</v>
      </c>
      <c r="F466" s="25" t="s">
        <v>54</v>
      </c>
      <c r="G466" s="25">
        <v>1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 t="s">
        <v>54</v>
      </c>
      <c r="G467" s="28">
        <v>100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1</v>
      </c>
      <c r="F468" s="25" t="s">
        <v>54</v>
      </c>
      <c r="G468" s="25">
        <v>1</v>
      </c>
      <c r="H468" s="25" t="s">
        <v>54</v>
      </c>
      <c r="I468" s="25" t="s">
        <v>54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 t="s">
        <v>54</v>
      </c>
      <c r="G469" s="28">
        <v>100</v>
      </c>
      <c r="H469" s="28" t="s">
        <v>54</v>
      </c>
      <c r="I469" s="28" t="s">
        <v>54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1</v>
      </c>
      <c r="F470" s="25">
        <v>1</v>
      </c>
      <c r="G470" s="25" t="s">
        <v>54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100</v>
      </c>
      <c r="G471" s="28" t="s">
        <v>54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1</v>
      </c>
      <c r="F472" s="25">
        <v>1</v>
      </c>
      <c r="G472" s="25" t="s">
        <v>54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>
        <v>100</v>
      </c>
      <c r="G473" s="28" t="s">
        <v>54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 t="s">
        <v>54</v>
      </c>
      <c r="G474" s="25">
        <v>1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 t="s">
        <v>54</v>
      </c>
      <c r="G475" s="28">
        <v>100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 t="s">
        <v>54</v>
      </c>
      <c r="F476" s="25" t="s">
        <v>54</v>
      </c>
      <c r="G476" s="25" t="s">
        <v>54</v>
      </c>
      <c r="H476" s="25" t="s">
        <v>54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 t="s">
        <v>54</v>
      </c>
      <c r="F477" s="28" t="s">
        <v>54</v>
      </c>
      <c r="G477" s="28" t="s">
        <v>54</v>
      </c>
      <c r="H477" s="28" t="s">
        <v>54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 t="s">
        <v>54</v>
      </c>
      <c r="F478" s="25" t="s">
        <v>54</v>
      </c>
      <c r="G478" s="25" t="s">
        <v>54</v>
      </c>
      <c r="H478" s="25" t="s">
        <v>54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 t="s">
        <v>54</v>
      </c>
      <c r="F479" s="28" t="s">
        <v>54</v>
      </c>
      <c r="G479" s="28" t="s">
        <v>54</v>
      </c>
      <c r="H479" s="28" t="s">
        <v>54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 t="s">
        <v>54</v>
      </c>
      <c r="F480" s="25" t="s">
        <v>54</v>
      </c>
      <c r="G480" s="25" t="s">
        <v>54</v>
      </c>
      <c r="H480" s="25" t="s">
        <v>54</v>
      </c>
      <c r="I480" s="25" t="s">
        <v>54</v>
      </c>
      <c r="J480" s="24" t="s">
        <v>54</v>
      </c>
    </row>
    <row r="481" spans="2:10" ht="13.5" customHeight="1">
      <c r="B481" s="169"/>
      <c r="C481" s="170"/>
      <c r="D481" s="153"/>
      <c r="E481" s="29" t="s">
        <v>54</v>
      </c>
      <c r="F481" s="28" t="s">
        <v>54</v>
      </c>
      <c r="G481" s="28" t="s">
        <v>54</v>
      </c>
      <c r="H481" s="28" t="s">
        <v>54</v>
      </c>
      <c r="I481" s="28" t="s">
        <v>54</v>
      </c>
      <c r="J481" s="27" t="s">
        <v>54</v>
      </c>
    </row>
    <row r="482" spans="2:10" ht="13.5" customHeight="1">
      <c r="B482" s="169"/>
      <c r="C482" s="168"/>
      <c r="D482" s="152" t="s">
        <v>255</v>
      </c>
      <c r="E482" s="26" t="s">
        <v>54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 t="s">
        <v>54</v>
      </c>
    </row>
    <row r="483" spans="2:10" ht="13.5" customHeight="1">
      <c r="B483" s="169"/>
      <c r="C483" s="170"/>
      <c r="D483" s="153"/>
      <c r="E483" s="29" t="s">
        <v>54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 t="s">
        <v>54</v>
      </c>
      <c r="G484" s="25">
        <v>1</v>
      </c>
      <c r="H484" s="25" t="s">
        <v>54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 t="s">
        <v>54</v>
      </c>
      <c r="G485" s="28">
        <v>100</v>
      </c>
      <c r="H485" s="28" t="s">
        <v>54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83"/>
      <c r="C487" s="170"/>
      <c r="D487" s="153"/>
      <c r="E487" s="29" t="s">
        <v>54</v>
      </c>
      <c r="F487" s="28" t="s">
        <v>54</v>
      </c>
      <c r="G487" s="28" t="s">
        <v>54</v>
      </c>
      <c r="H487" s="28" t="s">
        <v>54</v>
      </c>
      <c r="I487" s="28" t="s">
        <v>54</v>
      </c>
      <c r="J487" s="27" t="s">
        <v>54</v>
      </c>
    </row>
    <row r="488" spans="2:10" ht="13.5" customHeight="1">
      <c r="B488" s="186" t="s">
        <v>272</v>
      </c>
      <c r="C488" s="185" t="s">
        <v>268</v>
      </c>
      <c r="D488" s="153"/>
      <c r="E488" s="35">
        <v>53</v>
      </c>
      <c r="F488" s="34">
        <v>20</v>
      </c>
      <c r="G488" s="34">
        <v>15</v>
      </c>
      <c r="H488" s="34">
        <v>8</v>
      </c>
      <c r="I488" s="34">
        <v>9</v>
      </c>
      <c r="J488" s="33">
        <v>1</v>
      </c>
    </row>
    <row r="489" spans="2:10" ht="13.5" customHeight="1">
      <c r="B489" s="186"/>
      <c r="C489" s="182"/>
      <c r="D489" s="181"/>
      <c r="E489" s="29">
        <v>100</v>
      </c>
      <c r="F489" s="28">
        <v>37.700000000000003</v>
      </c>
      <c r="G489" s="28">
        <v>28.3</v>
      </c>
      <c r="H489" s="28">
        <v>15.1</v>
      </c>
      <c r="I489" s="28">
        <v>17</v>
      </c>
      <c r="J489" s="27">
        <v>1.9</v>
      </c>
    </row>
    <row r="490" spans="2:10" ht="13.5" customHeight="1">
      <c r="B490" s="169"/>
      <c r="C490" s="168"/>
      <c r="D490" s="152" t="s">
        <v>267</v>
      </c>
      <c r="E490" s="26">
        <v>2</v>
      </c>
      <c r="F490" s="25" t="s">
        <v>54</v>
      </c>
      <c r="G490" s="25">
        <v>1</v>
      </c>
      <c r="H490" s="25" t="s">
        <v>54</v>
      </c>
      <c r="I490" s="25">
        <v>1</v>
      </c>
      <c r="J490" s="24" t="s">
        <v>54</v>
      </c>
    </row>
    <row r="491" spans="2:10" ht="13.5" customHeight="1">
      <c r="B491" s="169"/>
      <c r="C491" s="170"/>
      <c r="D491" s="153"/>
      <c r="E491" s="29">
        <v>100</v>
      </c>
      <c r="F491" s="28" t="s">
        <v>54</v>
      </c>
      <c r="G491" s="28">
        <v>50</v>
      </c>
      <c r="H491" s="28" t="s">
        <v>54</v>
      </c>
      <c r="I491" s="28">
        <v>50</v>
      </c>
      <c r="J491" s="27" t="s">
        <v>54</v>
      </c>
    </row>
    <row r="492" spans="2:10" ht="13.5" customHeight="1">
      <c r="B492" s="169"/>
      <c r="C492" s="168"/>
      <c r="D492" s="152" t="s">
        <v>266</v>
      </c>
      <c r="E492" s="26">
        <v>1</v>
      </c>
      <c r="F492" s="25">
        <v>1</v>
      </c>
      <c r="G492" s="25" t="s">
        <v>54</v>
      </c>
      <c r="H492" s="25" t="s">
        <v>54</v>
      </c>
      <c r="I492" s="25" t="s">
        <v>54</v>
      </c>
      <c r="J492" s="24" t="s">
        <v>54</v>
      </c>
    </row>
    <row r="493" spans="2:10" ht="13.5" customHeight="1">
      <c r="B493" s="169"/>
      <c r="C493" s="170"/>
      <c r="D493" s="153"/>
      <c r="E493" s="29">
        <v>100</v>
      </c>
      <c r="F493" s="28">
        <v>100</v>
      </c>
      <c r="G493" s="28" t="s">
        <v>54</v>
      </c>
      <c r="H493" s="28" t="s">
        <v>54</v>
      </c>
      <c r="I493" s="28" t="s">
        <v>54</v>
      </c>
      <c r="J493" s="27" t="s">
        <v>54</v>
      </c>
    </row>
    <row r="494" spans="2:10" ht="13.5" customHeight="1">
      <c r="B494" s="169"/>
      <c r="C494" s="168"/>
      <c r="D494" s="152" t="s">
        <v>265</v>
      </c>
      <c r="E494" s="26">
        <v>5</v>
      </c>
      <c r="F494" s="25">
        <v>2</v>
      </c>
      <c r="G494" s="25">
        <v>2</v>
      </c>
      <c r="H494" s="25" t="s">
        <v>54</v>
      </c>
      <c r="I494" s="25">
        <v>1</v>
      </c>
      <c r="J494" s="24" t="s">
        <v>54</v>
      </c>
    </row>
    <row r="495" spans="2:10" ht="13.5" customHeight="1">
      <c r="B495" s="169"/>
      <c r="C495" s="170"/>
      <c r="D495" s="153"/>
      <c r="E495" s="29">
        <v>100</v>
      </c>
      <c r="F495" s="28">
        <v>40</v>
      </c>
      <c r="G495" s="28">
        <v>40</v>
      </c>
      <c r="H495" s="28" t="s">
        <v>54</v>
      </c>
      <c r="I495" s="28">
        <v>20</v>
      </c>
      <c r="J495" s="27" t="s">
        <v>54</v>
      </c>
    </row>
    <row r="496" spans="2:10" ht="13.5" customHeight="1">
      <c r="B496" s="169"/>
      <c r="C496" s="168"/>
      <c r="D496" s="152" t="s">
        <v>264</v>
      </c>
      <c r="E496" s="26">
        <v>2</v>
      </c>
      <c r="F496" s="25">
        <v>1</v>
      </c>
      <c r="G496" s="25" t="s">
        <v>54</v>
      </c>
      <c r="H496" s="25">
        <v>1</v>
      </c>
      <c r="I496" s="25" t="s">
        <v>54</v>
      </c>
      <c r="J496" s="24" t="s">
        <v>54</v>
      </c>
    </row>
    <row r="497" spans="2:10" ht="13.5" customHeight="1">
      <c r="B497" s="169"/>
      <c r="C497" s="170"/>
      <c r="D497" s="153"/>
      <c r="E497" s="29">
        <v>100</v>
      </c>
      <c r="F497" s="28">
        <v>50</v>
      </c>
      <c r="G497" s="28" t="s">
        <v>54</v>
      </c>
      <c r="H497" s="28">
        <v>50</v>
      </c>
      <c r="I497" s="28" t="s">
        <v>54</v>
      </c>
      <c r="J497" s="27" t="s">
        <v>54</v>
      </c>
    </row>
    <row r="498" spans="2:10" ht="13.5" customHeight="1">
      <c r="B498" s="169"/>
      <c r="C498" s="168"/>
      <c r="D498" s="152" t="s">
        <v>263</v>
      </c>
      <c r="E498" s="26" t="s">
        <v>54</v>
      </c>
      <c r="F498" s="25" t="s">
        <v>54</v>
      </c>
      <c r="G498" s="25" t="s">
        <v>54</v>
      </c>
      <c r="H498" s="25" t="s">
        <v>54</v>
      </c>
      <c r="I498" s="25" t="s">
        <v>54</v>
      </c>
      <c r="J498" s="24" t="s">
        <v>54</v>
      </c>
    </row>
    <row r="499" spans="2:10" ht="13.5" customHeight="1">
      <c r="B499" s="169"/>
      <c r="C499" s="170"/>
      <c r="D499" s="153"/>
      <c r="E499" s="29" t="s">
        <v>54</v>
      </c>
      <c r="F499" s="28" t="s">
        <v>54</v>
      </c>
      <c r="G499" s="28" t="s">
        <v>54</v>
      </c>
      <c r="H499" s="28" t="s">
        <v>54</v>
      </c>
      <c r="I499" s="28" t="s">
        <v>54</v>
      </c>
      <c r="J499" s="27" t="s">
        <v>54</v>
      </c>
    </row>
    <row r="500" spans="2:10" ht="13.5" customHeight="1">
      <c r="B500" s="169"/>
      <c r="C500" s="168"/>
      <c r="D500" s="152" t="s">
        <v>262</v>
      </c>
      <c r="E500" s="26">
        <v>4</v>
      </c>
      <c r="F500" s="25">
        <v>4</v>
      </c>
      <c r="G500" s="25" t="s">
        <v>54</v>
      </c>
      <c r="H500" s="25" t="s">
        <v>54</v>
      </c>
      <c r="I500" s="25" t="s">
        <v>54</v>
      </c>
      <c r="J500" s="24" t="s">
        <v>54</v>
      </c>
    </row>
    <row r="501" spans="2:10" ht="13.5" customHeight="1">
      <c r="B501" s="169"/>
      <c r="C501" s="170"/>
      <c r="D501" s="153"/>
      <c r="E501" s="29">
        <v>100</v>
      </c>
      <c r="F501" s="28">
        <v>100</v>
      </c>
      <c r="G501" s="28" t="s">
        <v>54</v>
      </c>
      <c r="H501" s="28" t="s">
        <v>54</v>
      </c>
      <c r="I501" s="28" t="s">
        <v>54</v>
      </c>
      <c r="J501" s="27" t="s">
        <v>54</v>
      </c>
    </row>
    <row r="502" spans="2:10" ht="13.5" customHeight="1">
      <c r="B502" s="169"/>
      <c r="C502" s="168"/>
      <c r="D502" s="152" t="s">
        <v>261</v>
      </c>
      <c r="E502" s="26" t="s">
        <v>54</v>
      </c>
      <c r="F502" s="25" t="s">
        <v>54</v>
      </c>
      <c r="G502" s="25" t="s">
        <v>54</v>
      </c>
      <c r="H502" s="25" t="s">
        <v>54</v>
      </c>
      <c r="I502" s="25" t="s">
        <v>54</v>
      </c>
      <c r="J502" s="24" t="s">
        <v>54</v>
      </c>
    </row>
    <row r="503" spans="2:10" ht="13.5" customHeight="1">
      <c r="B503" s="169"/>
      <c r="C503" s="170"/>
      <c r="D503" s="153"/>
      <c r="E503" s="29" t="s">
        <v>54</v>
      </c>
      <c r="F503" s="28" t="s">
        <v>54</v>
      </c>
      <c r="G503" s="28" t="s">
        <v>54</v>
      </c>
      <c r="H503" s="28" t="s">
        <v>54</v>
      </c>
      <c r="I503" s="28" t="s">
        <v>54</v>
      </c>
      <c r="J503" s="27" t="s">
        <v>54</v>
      </c>
    </row>
    <row r="504" spans="2:10" ht="13.5" customHeight="1">
      <c r="B504" s="169"/>
      <c r="C504" s="168"/>
      <c r="D504" s="152" t="s">
        <v>260</v>
      </c>
      <c r="E504" s="26">
        <v>3</v>
      </c>
      <c r="F504" s="25" t="s">
        <v>54</v>
      </c>
      <c r="G504" s="25">
        <v>1</v>
      </c>
      <c r="H504" s="25">
        <v>1</v>
      </c>
      <c r="I504" s="25">
        <v>1</v>
      </c>
      <c r="J504" s="24" t="s">
        <v>54</v>
      </c>
    </row>
    <row r="505" spans="2:10" ht="13.5" customHeight="1">
      <c r="B505" s="169"/>
      <c r="C505" s="170"/>
      <c r="D505" s="153"/>
      <c r="E505" s="29">
        <v>100</v>
      </c>
      <c r="F505" s="28" t="s">
        <v>54</v>
      </c>
      <c r="G505" s="28">
        <v>33.299999999999997</v>
      </c>
      <c r="H505" s="28">
        <v>33.299999999999997</v>
      </c>
      <c r="I505" s="28">
        <v>33.299999999999997</v>
      </c>
      <c r="J505" s="27" t="s">
        <v>54</v>
      </c>
    </row>
    <row r="506" spans="2:10" ht="13.5" customHeight="1">
      <c r="B506" s="169"/>
      <c r="C506" s="168"/>
      <c r="D506" s="152" t="s">
        <v>259</v>
      </c>
      <c r="E506" s="26">
        <v>5</v>
      </c>
      <c r="F506" s="25">
        <v>2</v>
      </c>
      <c r="G506" s="25">
        <v>2</v>
      </c>
      <c r="H506" s="25" t="s">
        <v>54</v>
      </c>
      <c r="I506" s="25">
        <v>1</v>
      </c>
      <c r="J506" s="24" t="s">
        <v>54</v>
      </c>
    </row>
    <row r="507" spans="2:10" ht="13.5" customHeight="1">
      <c r="B507" s="169"/>
      <c r="C507" s="170"/>
      <c r="D507" s="153"/>
      <c r="E507" s="29">
        <v>100</v>
      </c>
      <c r="F507" s="28">
        <v>40</v>
      </c>
      <c r="G507" s="28">
        <v>40</v>
      </c>
      <c r="H507" s="28" t="s">
        <v>54</v>
      </c>
      <c r="I507" s="28">
        <v>20</v>
      </c>
      <c r="J507" s="27" t="s">
        <v>54</v>
      </c>
    </row>
    <row r="508" spans="2:10" ht="13.5" customHeight="1">
      <c r="B508" s="169"/>
      <c r="C508" s="168"/>
      <c r="D508" s="152" t="s">
        <v>258</v>
      </c>
      <c r="E508" s="26">
        <v>8</v>
      </c>
      <c r="F508" s="25">
        <v>3</v>
      </c>
      <c r="G508" s="25">
        <v>2</v>
      </c>
      <c r="H508" s="25">
        <v>2</v>
      </c>
      <c r="I508" s="25">
        <v>1</v>
      </c>
      <c r="J508" s="24" t="s">
        <v>54</v>
      </c>
    </row>
    <row r="509" spans="2:10" ht="13.5" customHeight="1">
      <c r="B509" s="169"/>
      <c r="C509" s="170"/>
      <c r="D509" s="153"/>
      <c r="E509" s="29">
        <v>100</v>
      </c>
      <c r="F509" s="28">
        <v>37.5</v>
      </c>
      <c r="G509" s="28">
        <v>25</v>
      </c>
      <c r="H509" s="28">
        <v>25</v>
      </c>
      <c r="I509" s="28">
        <v>12.5</v>
      </c>
      <c r="J509" s="27" t="s">
        <v>54</v>
      </c>
    </row>
    <row r="510" spans="2:10" ht="13.5" customHeight="1">
      <c r="B510" s="169"/>
      <c r="C510" s="168"/>
      <c r="D510" s="152" t="s">
        <v>257</v>
      </c>
      <c r="E510" s="26">
        <v>8</v>
      </c>
      <c r="F510" s="25">
        <v>3</v>
      </c>
      <c r="G510" s="25">
        <v>5</v>
      </c>
      <c r="H510" s="25" t="s">
        <v>54</v>
      </c>
      <c r="I510" s="25" t="s">
        <v>54</v>
      </c>
      <c r="J510" s="24" t="s">
        <v>54</v>
      </c>
    </row>
    <row r="511" spans="2:10" ht="13.5" customHeight="1">
      <c r="B511" s="169"/>
      <c r="C511" s="170"/>
      <c r="D511" s="153"/>
      <c r="E511" s="29">
        <v>100</v>
      </c>
      <c r="F511" s="28">
        <v>37.5</v>
      </c>
      <c r="G511" s="28">
        <v>62.5</v>
      </c>
      <c r="H511" s="28" t="s">
        <v>54</v>
      </c>
      <c r="I511" s="28" t="s">
        <v>54</v>
      </c>
      <c r="J511" s="27" t="s">
        <v>54</v>
      </c>
    </row>
    <row r="512" spans="2:10" ht="13.5" customHeight="1">
      <c r="B512" s="169"/>
      <c r="C512" s="168"/>
      <c r="D512" s="152" t="s">
        <v>256</v>
      </c>
      <c r="E512" s="26">
        <v>5</v>
      </c>
      <c r="F512" s="25">
        <v>1</v>
      </c>
      <c r="G512" s="25" t="s">
        <v>54</v>
      </c>
      <c r="H512" s="25">
        <v>2</v>
      </c>
      <c r="I512" s="25">
        <v>1</v>
      </c>
      <c r="J512" s="24">
        <v>1</v>
      </c>
    </row>
    <row r="513" spans="2:10" ht="13.5" customHeight="1">
      <c r="B513" s="169"/>
      <c r="C513" s="170"/>
      <c r="D513" s="153"/>
      <c r="E513" s="29">
        <v>100</v>
      </c>
      <c r="F513" s="28">
        <v>20</v>
      </c>
      <c r="G513" s="28" t="s">
        <v>54</v>
      </c>
      <c r="H513" s="28">
        <v>40</v>
      </c>
      <c r="I513" s="28">
        <v>20</v>
      </c>
      <c r="J513" s="27">
        <v>20</v>
      </c>
    </row>
    <row r="514" spans="2:10" ht="13.5" customHeight="1">
      <c r="B514" s="169"/>
      <c r="C514" s="168"/>
      <c r="D514" s="152" t="s">
        <v>255</v>
      </c>
      <c r="E514" s="26">
        <v>8</v>
      </c>
      <c r="F514" s="25">
        <v>3</v>
      </c>
      <c r="G514" s="25">
        <v>2</v>
      </c>
      <c r="H514" s="25" t="s">
        <v>54</v>
      </c>
      <c r="I514" s="25">
        <v>3</v>
      </c>
      <c r="J514" s="24" t="s">
        <v>54</v>
      </c>
    </row>
    <row r="515" spans="2:10" ht="13.5" customHeight="1">
      <c r="B515" s="169"/>
      <c r="C515" s="170"/>
      <c r="D515" s="153"/>
      <c r="E515" s="29">
        <v>100</v>
      </c>
      <c r="F515" s="28">
        <v>37.5</v>
      </c>
      <c r="G515" s="28">
        <v>25</v>
      </c>
      <c r="H515" s="28" t="s">
        <v>54</v>
      </c>
      <c r="I515" s="28">
        <v>37.5</v>
      </c>
      <c r="J515" s="27" t="s">
        <v>54</v>
      </c>
    </row>
    <row r="516" spans="2:10" ht="13.5" customHeight="1">
      <c r="B516" s="169"/>
      <c r="C516" s="168"/>
      <c r="D516" s="152" t="s">
        <v>254</v>
      </c>
      <c r="E516" s="26">
        <v>2</v>
      </c>
      <c r="F516" s="25" t="s">
        <v>54</v>
      </c>
      <c r="G516" s="25" t="s">
        <v>54</v>
      </c>
      <c r="H516" s="25">
        <v>2</v>
      </c>
      <c r="I516" s="25" t="s">
        <v>54</v>
      </c>
      <c r="J516" s="24" t="s">
        <v>54</v>
      </c>
    </row>
    <row r="517" spans="2:10" ht="13.5" customHeight="1">
      <c r="B517" s="169"/>
      <c r="C517" s="170"/>
      <c r="D517" s="153"/>
      <c r="E517" s="29">
        <v>100</v>
      </c>
      <c r="F517" s="28" t="s">
        <v>54</v>
      </c>
      <c r="G517" s="28" t="s">
        <v>54</v>
      </c>
      <c r="H517" s="28">
        <v>100</v>
      </c>
      <c r="I517" s="28" t="s">
        <v>54</v>
      </c>
      <c r="J517" s="27" t="s">
        <v>54</v>
      </c>
    </row>
    <row r="518" spans="2:10" ht="13.5" customHeight="1">
      <c r="B518" s="169"/>
      <c r="C518" s="168"/>
      <c r="D518" s="152" t="s">
        <v>24</v>
      </c>
      <c r="E518" s="26" t="s">
        <v>54</v>
      </c>
      <c r="F518" s="25" t="s">
        <v>54</v>
      </c>
      <c r="G518" s="25" t="s">
        <v>54</v>
      </c>
      <c r="H518" s="25" t="s">
        <v>54</v>
      </c>
      <c r="I518" s="25" t="s">
        <v>54</v>
      </c>
      <c r="J518" s="24" t="s">
        <v>54</v>
      </c>
    </row>
    <row r="519" spans="2:10" ht="13.5" customHeight="1">
      <c r="B519" s="169"/>
      <c r="C519" s="170"/>
      <c r="D519" s="153"/>
      <c r="E519" s="29" t="s">
        <v>54</v>
      </c>
      <c r="F519" s="28" t="s">
        <v>54</v>
      </c>
      <c r="G519" s="28" t="s">
        <v>54</v>
      </c>
      <c r="H519" s="28" t="s">
        <v>54</v>
      </c>
      <c r="I519" s="28" t="s">
        <v>54</v>
      </c>
      <c r="J519" s="27" t="s">
        <v>54</v>
      </c>
    </row>
    <row r="520" spans="2:10" ht="13.5" customHeight="1">
      <c r="B520" s="169"/>
      <c r="C520" s="180" t="s">
        <v>83</v>
      </c>
      <c r="D520" s="181"/>
      <c r="E520" s="26">
        <v>35</v>
      </c>
      <c r="F520" s="25">
        <v>14</v>
      </c>
      <c r="G520" s="25">
        <v>8</v>
      </c>
      <c r="H520" s="25">
        <v>5</v>
      </c>
      <c r="I520" s="25">
        <v>7</v>
      </c>
      <c r="J520" s="24">
        <v>1</v>
      </c>
    </row>
    <row r="521" spans="2:10" ht="13.5" customHeight="1">
      <c r="B521" s="169"/>
      <c r="C521" s="182"/>
      <c r="D521" s="181"/>
      <c r="E521" s="29">
        <v>100</v>
      </c>
      <c r="F521" s="28">
        <v>40</v>
      </c>
      <c r="G521" s="28">
        <v>22.9</v>
      </c>
      <c r="H521" s="28">
        <v>14.3</v>
      </c>
      <c r="I521" s="28">
        <v>20</v>
      </c>
      <c r="J521" s="27">
        <v>2.9</v>
      </c>
    </row>
    <row r="522" spans="2:10" ht="13.5" customHeight="1">
      <c r="B522" s="169"/>
      <c r="C522" s="168"/>
      <c r="D522" s="152" t="s">
        <v>267</v>
      </c>
      <c r="E522" s="26">
        <v>1</v>
      </c>
      <c r="F522" s="25" t="s">
        <v>54</v>
      </c>
      <c r="G522" s="25" t="s">
        <v>54</v>
      </c>
      <c r="H522" s="25" t="s">
        <v>54</v>
      </c>
      <c r="I522" s="25">
        <v>1</v>
      </c>
      <c r="J522" s="24" t="s">
        <v>54</v>
      </c>
    </row>
    <row r="523" spans="2:10" ht="13.5" customHeight="1">
      <c r="B523" s="169"/>
      <c r="C523" s="170"/>
      <c r="D523" s="153"/>
      <c r="E523" s="29">
        <v>100</v>
      </c>
      <c r="F523" s="28" t="s">
        <v>54</v>
      </c>
      <c r="G523" s="28" t="s">
        <v>54</v>
      </c>
      <c r="H523" s="28" t="s">
        <v>54</v>
      </c>
      <c r="I523" s="28">
        <v>100</v>
      </c>
      <c r="J523" s="27" t="s">
        <v>54</v>
      </c>
    </row>
    <row r="524" spans="2:10" ht="13.5" customHeight="1">
      <c r="B524" s="169"/>
      <c r="C524" s="168"/>
      <c r="D524" s="152" t="s">
        <v>266</v>
      </c>
      <c r="E524" s="26" t="s">
        <v>54</v>
      </c>
      <c r="F524" s="25" t="s">
        <v>54</v>
      </c>
      <c r="G524" s="25" t="s">
        <v>54</v>
      </c>
      <c r="H524" s="25" t="s">
        <v>54</v>
      </c>
      <c r="I524" s="25" t="s">
        <v>54</v>
      </c>
      <c r="J524" s="24" t="s">
        <v>54</v>
      </c>
    </row>
    <row r="525" spans="2:10" ht="13.5" customHeight="1">
      <c r="B525" s="169"/>
      <c r="C525" s="170"/>
      <c r="D525" s="153"/>
      <c r="E525" s="29" t="s">
        <v>54</v>
      </c>
      <c r="F525" s="28" t="s">
        <v>54</v>
      </c>
      <c r="G525" s="28" t="s">
        <v>54</v>
      </c>
      <c r="H525" s="28" t="s">
        <v>54</v>
      </c>
      <c r="I525" s="28" t="s">
        <v>54</v>
      </c>
      <c r="J525" s="27" t="s">
        <v>54</v>
      </c>
    </row>
    <row r="526" spans="2:10" ht="13.5" customHeight="1">
      <c r="B526" s="169"/>
      <c r="C526" s="168"/>
      <c r="D526" s="152" t="s">
        <v>265</v>
      </c>
      <c r="E526" s="26">
        <v>3</v>
      </c>
      <c r="F526" s="25">
        <v>1</v>
      </c>
      <c r="G526" s="25">
        <v>1</v>
      </c>
      <c r="H526" s="25" t="s">
        <v>54</v>
      </c>
      <c r="I526" s="25">
        <v>1</v>
      </c>
      <c r="J526" s="24" t="s">
        <v>54</v>
      </c>
    </row>
    <row r="527" spans="2:10" ht="13.5" customHeight="1">
      <c r="B527" s="169"/>
      <c r="C527" s="170"/>
      <c r="D527" s="153"/>
      <c r="E527" s="29">
        <v>100</v>
      </c>
      <c r="F527" s="28">
        <v>33.299999999999997</v>
      </c>
      <c r="G527" s="28">
        <v>33.299999999999997</v>
      </c>
      <c r="H527" s="28" t="s">
        <v>54</v>
      </c>
      <c r="I527" s="28">
        <v>33.299999999999997</v>
      </c>
      <c r="J527" s="27" t="s">
        <v>54</v>
      </c>
    </row>
    <row r="528" spans="2:10" ht="13.5" customHeight="1">
      <c r="B528" s="169"/>
      <c r="C528" s="168"/>
      <c r="D528" s="152" t="s">
        <v>264</v>
      </c>
      <c r="E528" s="26">
        <v>1</v>
      </c>
      <c r="F528" s="25" t="s">
        <v>54</v>
      </c>
      <c r="G528" s="25" t="s">
        <v>54</v>
      </c>
      <c r="H528" s="25">
        <v>1</v>
      </c>
      <c r="I528" s="25" t="s">
        <v>54</v>
      </c>
      <c r="J528" s="24" t="s">
        <v>54</v>
      </c>
    </row>
    <row r="529" spans="2:10" ht="13.5" customHeight="1">
      <c r="B529" s="169"/>
      <c r="C529" s="170"/>
      <c r="D529" s="153"/>
      <c r="E529" s="29">
        <v>100</v>
      </c>
      <c r="F529" s="28" t="s">
        <v>54</v>
      </c>
      <c r="G529" s="28" t="s">
        <v>54</v>
      </c>
      <c r="H529" s="28">
        <v>100</v>
      </c>
      <c r="I529" s="28" t="s">
        <v>54</v>
      </c>
      <c r="J529" s="27" t="s">
        <v>54</v>
      </c>
    </row>
    <row r="530" spans="2:10" ht="13.5" customHeight="1">
      <c r="B530" s="169"/>
      <c r="C530" s="168"/>
      <c r="D530" s="152" t="s">
        <v>263</v>
      </c>
      <c r="E530" s="26" t="s">
        <v>54</v>
      </c>
      <c r="F530" s="25" t="s">
        <v>54</v>
      </c>
      <c r="G530" s="25" t="s">
        <v>54</v>
      </c>
      <c r="H530" s="25" t="s">
        <v>54</v>
      </c>
      <c r="I530" s="25" t="s">
        <v>54</v>
      </c>
      <c r="J530" s="24" t="s">
        <v>54</v>
      </c>
    </row>
    <row r="531" spans="2:10" ht="13.5" customHeight="1">
      <c r="B531" s="169"/>
      <c r="C531" s="170"/>
      <c r="D531" s="153"/>
      <c r="E531" s="29" t="s">
        <v>54</v>
      </c>
      <c r="F531" s="28" t="s">
        <v>54</v>
      </c>
      <c r="G531" s="28" t="s">
        <v>54</v>
      </c>
      <c r="H531" s="28" t="s">
        <v>54</v>
      </c>
      <c r="I531" s="28" t="s">
        <v>54</v>
      </c>
      <c r="J531" s="27" t="s">
        <v>54</v>
      </c>
    </row>
    <row r="532" spans="2:10" ht="13.5" customHeight="1">
      <c r="B532" s="169"/>
      <c r="C532" s="168"/>
      <c r="D532" s="152" t="s">
        <v>262</v>
      </c>
      <c r="E532" s="26">
        <v>1</v>
      </c>
      <c r="F532" s="25">
        <v>1</v>
      </c>
      <c r="G532" s="25" t="s">
        <v>54</v>
      </c>
      <c r="H532" s="25" t="s">
        <v>54</v>
      </c>
      <c r="I532" s="25" t="s">
        <v>54</v>
      </c>
      <c r="J532" s="24" t="s">
        <v>54</v>
      </c>
    </row>
    <row r="533" spans="2:10" ht="13.5" customHeight="1">
      <c r="B533" s="169"/>
      <c r="C533" s="170"/>
      <c r="D533" s="153"/>
      <c r="E533" s="29">
        <v>100</v>
      </c>
      <c r="F533" s="28">
        <v>100</v>
      </c>
      <c r="G533" s="28" t="s">
        <v>54</v>
      </c>
      <c r="H533" s="28" t="s">
        <v>54</v>
      </c>
      <c r="I533" s="28" t="s">
        <v>54</v>
      </c>
      <c r="J533" s="27" t="s">
        <v>54</v>
      </c>
    </row>
    <row r="534" spans="2:10" ht="13.5" customHeight="1">
      <c r="B534" s="169"/>
      <c r="C534" s="168"/>
      <c r="D534" s="152" t="s">
        <v>261</v>
      </c>
      <c r="E534" s="26" t="s">
        <v>54</v>
      </c>
      <c r="F534" s="25" t="s">
        <v>54</v>
      </c>
      <c r="G534" s="25" t="s">
        <v>54</v>
      </c>
      <c r="H534" s="25" t="s">
        <v>54</v>
      </c>
      <c r="I534" s="25" t="s">
        <v>54</v>
      </c>
      <c r="J534" s="24" t="s">
        <v>54</v>
      </c>
    </row>
    <row r="535" spans="2:10" ht="13.5" customHeight="1">
      <c r="B535" s="169"/>
      <c r="C535" s="170"/>
      <c r="D535" s="153"/>
      <c r="E535" s="29" t="s">
        <v>54</v>
      </c>
      <c r="F535" s="28" t="s">
        <v>54</v>
      </c>
      <c r="G535" s="28" t="s">
        <v>54</v>
      </c>
      <c r="H535" s="28" t="s">
        <v>54</v>
      </c>
      <c r="I535" s="28" t="s">
        <v>54</v>
      </c>
      <c r="J535" s="27" t="s">
        <v>54</v>
      </c>
    </row>
    <row r="536" spans="2:10" ht="13.5" customHeight="1">
      <c r="B536" s="169"/>
      <c r="C536" s="168"/>
      <c r="D536" s="152" t="s">
        <v>260</v>
      </c>
      <c r="E536" s="26">
        <v>2</v>
      </c>
      <c r="F536" s="25" t="s">
        <v>54</v>
      </c>
      <c r="G536" s="25">
        <v>1</v>
      </c>
      <c r="H536" s="25">
        <v>1</v>
      </c>
      <c r="I536" s="25" t="s">
        <v>54</v>
      </c>
      <c r="J536" s="24" t="s">
        <v>54</v>
      </c>
    </row>
    <row r="537" spans="2:10" ht="13.5" customHeight="1">
      <c r="B537" s="169"/>
      <c r="C537" s="170"/>
      <c r="D537" s="153"/>
      <c r="E537" s="29">
        <v>100</v>
      </c>
      <c r="F537" s="28" t="s">
        <v>54</v>
      </c>
      <c r="G537" s="28">
        <v>50</v>
      </c>
      <c r="H537" s="28">
        <v>50</v>
      </c>
      <c r="I537" s="28" t="s">
        <v>54</v>
      </c>
      <c r="J537" s="27" t="s">
        <v>54</v>
      </c>
    </row>
    <row r="538" spans="2:10" ht="13.5" customHeight="1">
      <c r="B538" s="169"/>
      <c r="C538" s="168"/>
      <c r="D538" s="152" t="s">
        <v>259</v>
      </c>
      <c r="E538" s="26">
        <v>3</v>
      </c>
      <c r="F538" s="25">
        <v>2</v>
      </c>
      <c r="G538" s="25" t="s">
        <v>54</v>
      </c>
      <c r="H538" s="25" t="s">
        <v>54</v>
      </c>
      <c r="I538" s="25">
        <v>1</v>
      </c>
      <c r="J538" s="24" t="s">
        <v>54</v>
      </c>
    </row>
    <row r="539" spans="2:10" ht="13.5" customHeight="1">
      <c r="B539" s="169"/>
      <c r="C539" s="170"/>
      <c r="D539" s="153"/>
      <c r="E539" s="29">
        <v>100</v>
      </c>
      <c r="F539" s="28">
        <v>66.7</v>
      </c>
      <c r="G539" s="28" t="s">
        <v>54</v>
      </c>
      <c r="H539" s="28" t="s">
        <v>54</v>
      </c>
      <c r="I539" s="28">
        <v>33.299999999999997</v>
      </c>
      <c r="J539" s="27" t="s">
        <v>54</v>
      </c>
    </row>
    <row r="540" spans="2:10" ht="13.5" customHeight="1">
      <c r="B540" s="169"/>
      <c r="C540" s="168"/>
      <c r="D540" s="152" t="s">
        <v>258</v>
      </c>
      <c r="E540" s="26">
        <v>6</v>
      </c>
      <c r="F540" s="25">
        <v>3</v>
      </c>
      <c r="G540" s="25">
        <v>1</v>
      </c>
      <c r="H540" s="25">
        <v>2</v>
      </c>
      <c r="I540" s="25" t="s">
        <v>54</v>
      </c>
      <c r="J540" s="24" t="s">
        <v>54</v>
      </c>
    </row>
    <row r="541" spans="2:10" ht="13.5" customHeight="1">
      <c r="B541" s="169"/>
      <c r="C541" s="170"/>
      <c r="D541" s="153"/>
      <c r="E541" s="29">
        <v>100</v>
      </c>
      <c r="F541" s="28">
        <v>50</v>
      </c>
      <c r="G541" s="28">
        <v>16.7</v>
      </c>
      <c r="H541" s="28">
        <v>33.299999999999997</v>
      </c>
      <c r="I541" s="28" t="s">
        <v>54</v>
      </c>
      <c r="J541" s="27" t="s">
        <v>54</v>
      </c>
    </row>
    <row r="542" spans="2:10" ht="13.5" customHeight="1">
      <c r="B542" s="169"/>
      <c r="C542" s="168"/>
      <c r="D542" s="152" t="s">
        <v>257</v>
      </c>
      <c r="E542" s="26">
        <v>7</v>
      </c>
      <c r="F542" s="25">
        <v>3</v>
      </c>
      <c r="G542" s="25">
        <v>4</v>
      </c>
      <c r="H542" s="25" t="s">
        <v>54</v>
      </c>
      <c r="I542" s="25" t="s">
        <v>54</v>
      </c>
      <c r="J542" s="24" t="s">
        <v>54</v>
      </c>
    </row>
    <row r="543" spans="2:10" ht="13.5" customHeight="1">
      <c r="B543" s="169"/>
      <c r="C543" s="170"/>
      <c r="D543" s="153"/>
      <c r="E543" s="29">
        <v>100</v>
      </c>
      <c r="F543" s="28">
        <v>42.9</v>
      </c>
      <c r="G543" s="28">
        <v>57.1</v>
      </c>
      <c r="H543" s="28" t="s">
        <v>54</v>
      </c>
      <c r="I543" s="28" t="s">
        <v>54</v>
      </c>
      <c r="J543" s="27" t="s">
        <v>54</v>
      </c>
    </row>
    <row r="544" spans="2:10" ht="13.5" customHeight="1">
      <c r="B544" s="169"/>
      <c r="C544" s="168"/>
      <c r="D544" s="152" t="s">
        <v>256</v>
      </c>
      <c r="E544" s="26">
        <v>4</v>
      </c>
      <c r="F544" s="25">
        <v>1</v>
      </c>
      <c r="G544" s="25" t="s">
        <v>54</v>
      </c>
      <c r="H544" s="25">
        <v>1</v>
      </c>
      <c r="I544" s="25">
        <v>1</v>
      </c>
      <c r="J544" s="24">
        <v>1</v>
      </c>
    </row>
    <row r="545" spans="2:10" ht="13.5" customHeight="1">
      <c r="B545" s="169"/>
      <c r="C545" s="170"/>
      <c r="D545" s="153"/>
      <c r="E545" s="29">
        <v>100</v>
      </c>
      <c r="F545" s="28">
        <v>25</v>
      </c>
      <c r="G545" s="28" t="s">
        <v>54</v>
      </c>
      <c r="H545" s="28">
        <v>25</v>
      </c>
      <c r="I545" s="28">
        <v>25</v>
      </c>
      <c r="J545" s="27">
        <v>25</v>
      </c>
    </row>
    <row r="546" spans="2:10" ht="13.5" customHeight="1">
      <c r="B546" s="169"/>
      <c r="C546" s="168"/>
      <c r="D546" s="152" t="s">
        <v>255</v>
      </c>
      <c r="E546" s="26">
        <v>7</v>
      </c>
      <c r="F546" s="25">
        <v>3</v>
      </c>
      <c r="G546" s="25">
        <v>1</v>
      </c>
      <c r="H546" s="25" t="s">
        <v>54</v>
      </c>
      <c r="I546" s="25">
        <v>3</v>
      </c>
      <c r="J546" s="24" t="s">
        <v>54</v>
      </c>
    </row>
    <row r="547" spans="2:10" ht="13.5" customHeight="1">
      <c r="B547" s="169"/>
      <c r="C547" s="170"/>
      <c r="D547" s="153"/>
      <c r="E547" s="29">
        <v>100</v>
      </c>
      <c r="F547" s="28">
        <v>42.9</v>
      </c>
      <c r="G547" s="28">
        <v>14.3</v>
      </c>
      <c r="H547" s="28" t="s">
        <v>54</v>
      </c>
      <c r="I547" s="28">
        <v>42.9</v>
      </c>
      <c r="J547" s="27" t="s">
        <v>54</v>
      </c>
    </row>
    <row r="548" spans="2:10" ht="13.5" customHeight="1">
      <c r="B548" s="169"/>
      <c r="C548" s="168"/>
      <c r="D548" s="152" t="s">
        <v>254</v>
      </c>
      <c r="E548" s="26" t="s">
        <v>54</v>
      </c>
      <c r="F548" s="25" t="s">
        <v>54</v>
      </c>
      <c r="G548" s="25" t="s">
        <v>54</v>
      </c>
      <c r="H548" s="25" t="s">
        <v>54</v>
      </c>
      <c r="I548" s="25" t="s">
        <v>54</v>
      </c>
      <c r="J548" s="24" t="s">
        <v>54</v>
      </c>
    </row>
    <row r="549" spans="2:10" ht="13.5" customHeight="1">
      <c r="B549" s="169"/>
      <c r="C549" s="170"/>
      <c r="D549" s="153"/>
      <c r="E549" s="29" t="s">
        <v>54</v>
      </c>
      <c r="F549" s="28" t="s">
        <v>54</v>
      </c>
      <c r="G549" s="28" t="s">
        <v>54</v>
      </c>
      <c r="H549" s="28" t="s">
        <v>54</v>
      </c>
      <c r="I549" s="28" t="s">
        <v>54</v>
      </c>
      <c r="J549" s="27" t="s">
        <v>54</v>
      </c>
    </row>
    <row r="550" spans="2:10" ht="13.5" customHeight="1">
      <c r="B550" s="169"/>
      <c r="C550" s="168"/>
      <c r="D550" s="152" t="s">
        <v>24</v>
      </c>
      <c r="E550" s="26" t="s">
        <v>54</v>
      </c>
      <c r="F550" s="25" t="s">
        <v>54</v>
      </c>
      <c r="G550" s="25" t="s">
        <v>54</v>
      </c>
      <c r="H550" s="25" t="s">
        <v>54</v>
      </c>
      <c r="I550" s="25" t="s">
        <v>54</v>
      </c>
      <c r="J550" s="24" t="s">
        <v>54</v>
      </c>
    </row>
    <row r="551" spans="2:10" ht="13.5" customHeight="1">
      <c r="B551" s="169"/>
      <c r="C551" s="170"/>
      <c r="D551" s="153"/>
      <c r="E551" s="29" t="s">
        <v>54</v>
      </c>
      <c r="F551" s="28" t="s">
        <v>54</v>
      </c>
      <c r="G551" s="28" t="s">
        <v>54</v>
      </c>
      <c r="H551" s="28" t="s">
        <v>54</v>
      </c>
      <c r="I551" s="28" t="s">
        <v>54</v>
      </c>
      <c r="J551" s="27" t="s">
        <v>54</v>
      </c>
    </row>
    <row r="552" spans="2:10" ht="13.5" customHeight="1">
      <c r="B552" s="169"/>
      <c r="C552" s="180" t="s">
        <v>84</v>
      </c>
      <c r="D552" s="181"/>
      <c r="E552" s="26">
        <v>18</v>
      </c>
      <c r="F552" s="25">
        <v>6</v>
      </c>
      <c r="G552" s="25">
        <v>7</v>
      </c>
      <c r="H552" s="25">
        <v>3</v>
      </c>
      <c r="I552" s="25">
        <v>2</v>
      </c>
      <c r="J552" s="24" t="s">
        <v>54</v>
      </c>
    </row>
    <row r="553" spans="2:10" ht="13.5" customHeight="1">
      <c r="B553" s="169"/>
      <c r="C553" s="182"/>
      <c r="D553" s="181"/>
      <c r="E553" s="29">
        <v>100</v>
      </c>
      <c r="F553" s="28">
        <v>33.299999999999997</v>
      </c>
      <c r="G553" s="28">
        <v>38.9</v>
      </c>
      <c r="H553" s="28">
        <v>16.7</v>
      </c>
      <c r="I553" s="28">
        <v>11.1</v>
      </c>
      <c r="J553" s="27" t="s">
        <v>54</v>
      </c>
    </row>
    <row r="554" spans="2:10" ht="13.5" customHeight="1">
      <c r="B554" s="169"/>
      <c r="C554" s="168"/>
      <c r="D554" s="152" t="s">
        <v>267</v>
      </c>
      <c r="E554" s="26">
        <v>1</v>
      </c>
      <c r="F554" s="25" t="s">
        <v>54</v>
      </c>
      <c r="G554" s="25">
        <v>1</v>
      </c>
      <c r="H554" s="25" t="s">
        <v>54</v>
      </c>
      <c r="I554" s="25" t="s">
        <v>54</v>
      </c>
      <c r="J554" s="24" t="s">
        <v>54</v>
      </c>
    </row>
    <row r="555" spans="2:10" ht="13.5" customHeight="1">
      <c r="B555" s="169"/>
      <c r="C555" s="170"/>
      <c r="D555" s="153"/>
      <c r="E555" s="29">
        <v>100</v>
      </c>
      <c r="F555" s="28" t="s">
        <v>54</v>
      </c>
      <c r="G555" s="28">
        <v>100</v>
      </c>
      <c r="H555" s="28" t="s">
        <v>54</v>
      </c>
      <c r="I555" s="28" t="s">
        <v>54</v>
      </c>
      <c r="J555" s="27" t="s">
        <v>54</v>
      </c>
    </row>
    <row r="556" spans="2:10" ht="13.5" customHeight="1">
      <c r="B556" s="169"/>
      <c r="C556" s="168"/>
      <c r="D556" s="152" t="s">
        <v>266</v>
      </c>
      <c r="E556" s="26">
        <v>1</v>
      </c>
      <c r="F556" s="25">
        <v>1</v>
      </c>
      <c r="G556" s="25" t="s">
        <v>54</v>
      </c>
      <c r="H556" s="25" t="s">
        <v>54</v>
      </c>
      <c r="I556" s="25" t="s">
        <v>54</v>
      </c>
      <c r="J556" s="24" t="s">
        <v>54</v>
      </c>
    </row>
    <row r="557" spans="2:10" ht="13.5" customHeight="1">
      <c r="B557" s="169"/>
      <c r="C557" s="170"/>
      <c r="D557" s="153"/>
      <c r="E557" s="29">
        <v>100</v>
      </c>
      <c r="F557" s="28">
        <v>100</v>
      </c>
      <c r="G557" s="28" t="s">
        <v>54</v>
      </c>
      <c r="H557" s="28" t="s">
        <v>54</v>
      </c>
      <c r="I557" s="28" t="s">
        <v>54</v>
      </c>
      <c r="J557" s="27" t="s">
        <v>54</v>
      </c>
    </row>
    <row r="558" spans="2:10" ht="13.5" customHeight="1">
      <c r="B558" s="169"/>
      <c r="C558" s="168"/>
      <c r="D558" s="152" t="s">
        <v>265</v>
      </c>
      <c r="E558" s="26">
        <v>2</v>
      </c>
      <c r="F558" s="25">
        <v>1</v>
      </c>
      <c r="G558" s="25">
        <v>1</v>
      </c>
      <c r="H558" s="25" t="s">
        <v>54</v>
      </c>
      <c r="I558" s="25" t="s">
        <v>54</v>
      </c>
      <c r="J558" s="24" t="s">
        <v>54</v>
      </c>
    </row>
    <row r="559" spans="2:10" ht="13.5" customHeight="1">
      <c r="B559" s="169"/>
      <c r="C559" s="170"/>
      <c r="D559" s="153"/>
      <c r="E559" s="29">
        <v>100</v>
      </c>
      <c r="F559" s="28">
        <v>50</v>
      </c>
      <c r="G559" s="28">
        <v>50</v>
      </c>
      <c r="H559" s="28" t="s">
        <v>54</v>
      </c>
      <c r="I559" s="28" t="s">
        <v>54</v>
      </c>
      <c r="J559" s="27" t="s">
        <v>54</v>
      </c>
    </row>
    <row r="560" spans="2:10" ht="13.5" customHeight="1">
      <c r="B560" s="169"/>
      <c r="C560" s="168"/>
      <c r="D560" s="152" t="s">
        <v>264</v>
      </c>
      <c r="E560" s="26">
        <v>1</v>
      </c>
      <c r="F560" s="25">
        <v>1</v>
      </c>
      <c r="G560" s="25" t="s">
        <v>54</v>
      </c>
      <c r="H560" s="25" t="s">
        <v>54</v>
      </c>
      <c r="I560" s="25" t="s">
        <v>54</v>
      </c>
      <c r="J560" s="24" t="s">
        <v>54</v>
      </c>
    </row>
    <row r="561" spans="2:10" ht="13.5" customHeight="1">
      <c r="B561" s="169"/>
      <c r="C561" s="170"/>
      <c r="D561" s="153"/>
      <c r="E561" s="29">
        <v>100</v>
      </c>
      <c r="F561" s="28">
        <v>100</v>
      </c>
      <c r="G561" s="28" t="s">
        <v>54</v>
      </c>
      <c r="H561" s="28" t="s">
        <v>54</v>
      </c>
      <c r="I561" s="28" t="s">
        <v>54</v>
      </c>
      <c r="J561" s="27" t="s">
        <v>54</v>
      </c>
    </row>
    <row r="562" spans="2:10" ht="13.5" customHeight="1">
      <c r="B562" s="169"/>
      <c r="C562" s="168"/>
      <c r="D562" s="152" t="s">
        <v>263</v>
      </c>
      <c r="E562" s="26" t="s">
        <v>54</v>
      </c>
      <c r="F562" s="25" t="s">
        <v>54</v>
      </c>
      <c r="G562" s="25" t="s">
        <v>54</v>
      </c>
      <c r="H562" s="25" t="s">
        <v>54</v>
      </c>
      <c r="I562" s="25" t="s">
        <v>54</v>
      </c>
      <c r="J562" s="24" t="s">
        <v>54</v>
      </c>
    </row>
    <row r="563" spans="2:10" ht="13.5" customHeight="1">
      <c r="B563" s="169"/>
      <c r="C563" s="170"/>
      <c r="D563" s="153"/>
      <c r="E563" s="29" t="s">
        <v>54</v>
      </c>
      <c r="F563" s="28" t="s">
        <v>54</v>
      </c>
      <c r="G563" s="28" t="s">
        <v>54</v>
      </c>
      <c r="H563" s="28" t="s">
        <v>54</v>
      </c>
      <c r="I563" s="28" t="s">
        <v>54</v>
      </c>
      <c r="J563" s="27" t="s">
        <v>54</v>
      </c>
    </row>
    <row r="564" spans="2:10" ht="13.5" customHeight="1">
      <c r="B564" s="169"/>
      <c r="C564" s="168"/>
      <c r="D564" s="152" t="s">
        <v>262</v>
      </c>
      <c r="E564" s="26">
        <v>3</v>
      </c>
      <c r="F564" s="25">
        <v>3</v>
      </c>
      <c r="G564" s="25" t="s">
        <v>54</v>
      </c>
      <c r="H564" s="25" t="s">
        <v>54</v>
      </c>
      <c r="I564" s="25" t="s">
        <v>54</v>
      </c>
      <c r="J564" s="24" t="s">
        <v>54</v>
      </c>
    </row>
    <row r="565" spans="2:10" ht="13.5" customHeight="1">
      <c r="B565" s="169"/>
      <c r="C565" s="170"/>
      <c r="D565" s="153"/>
      <c r="E565" s="29">
        <v>100</v>
      </c>
      <c r="F565" s="28">
        <v>100</v>
      </c>
      <c r="G565" s="28" t="s">
        <v>54</v>
      </c>
      <c r="H565" s="28" t="s">
        <v>54</v>
      </c>
      <c r="I565" s="28" t="s">
        <v>54</v>
      </c>
      <c r="J565" s="27" t="s">
        <v>54</v>
      </c>
    </row>
    <row r="566" spans="2:10" ht="13.5" customHeight="1">
      <c r="B566" s="169"/>
      <c r="C566" s="168"/>
      <c r="D566" s="152" t="s">
        <v>261</v>
      </c>
      <c r="E566" s="26" t="s">
        <v>54</v>
      </c>
      <c r="F566" s="25" t="s">
        <v>54</v>
      </c>
      <c r="G566" s="25" t="s">
        <v>54</v>
      </c>
      <c r="H566" s="25" t="s">
        <v>54</v>
      </c>
      <c r="I566" s="25" t="s">
        <v>54</v>
      </c>
      <c r="J566" s="24" t="s">
        <v>54</v>
      </c>
    </row>
    <row r="567" spans="2:10" ht="13.5" customHeight="1">
      <c r="B567" s="169"/>
      <c r="C567" s="170"/>
      <c r="D567" s="153"/>
      <c r="E567" s="29" t="s">
        <v>54</v>
      </c>
      <c r="F567" s="28" t="s">
        <v>54</v>
      </c>
      <c r="G567" s="28" t="s">
        <v>54</v>
      </c>
      <c r="H567" s="28" t="s">
        <v>54</v>
      </c>
      <c r="I567" s="28" t="s">
        <v>54</v>
      </c>
      <c r="J567" s="27" t="s">
        <v>54</v>
      </c>
    </row>
    <row r="568" spans="2:10" ht="13.5" customHeight="1">
      <c r="B568" s="169"/>
      <c r="C568" s="168"/>
      <c r="D568" s="152" t="s">
        <v>260</v>
      </c>
      <c r="E568" s="26">
        <v>1</v>
      </c>
      <c r="F568" s="25" t="s">
        <v>54</v>
      </c>
      <c r="G568" s="25" t="s">
        <v>54</v>
      </c>
      <c r="H568" s="25" t="s">
        <v>54</v>
      </c>
      <c r="I568" s="25">
        <v>1</v>
      </c>
      <c r="J568" s="24" t="s">
        <v>54</v>
      </c>
    </row>
    <row r="569" spans="2:10" ht="13.5" customHeight="1">
      <c r="B569" s="169"/>
      <c r="C569" s="170"/>
      <c r="D569" s="153"/>
      <c r="E569" s="29">
        <v>100</v>
      </c>
      <c r="F569" s="28" t="s">
        <v>54</v>
      </c>
      <c r="G569" s="28" t="s">
        <v>54</v>
      </c>
      <c r="H569" s="28" t="s">
        <v>54</v>
      </c>
      <c r="I569" s="28">
        <v>100</v>
      </c>
      <c r="J569" s="27" t="s">
        <v>54</v>
      </c>
    </row>
    <row r="570" spans="2:10" ht="13.5" customHeight="1">
      <c r="B570" s="169"/>
      <c r="C570" s="168"/>
      <c r="D570" s="152" t="s">
        <v>259</v>
      </c>
      <c r="E570" s="26">
        <v>2</v>
      </c>
      <c r="F570" s="25" t="s">
        <v>54</v>
      </c>
      <c r="G570" s="25">
        <v>2</v>
      </c>
      <c r="H570" s="25" t="s">
        <v>54</v>
      </c>
      <c r="I570" s="25" t="s">
        <v>54</v>
      </c>
      <c r="J570" s="24" t="s">
        <v>54</v>
      </c>
    </row>
    <row r="571" spans="2:10" ht="13.5" customHeight="1">
      <c r="B571" s="169"/>
      <c r="C571" s="170"/>
      <c r="D571" s="153"/>
      <c r="E571" s="29">
        <v>100</v>
      </c>
      <c r="F571" s="28" t="s">
        <v>54</v>
      </c>
      <c r="G571" s="28">
        <v>100</v>
      </c>
      <c r="H571" s="28" t="s">
        <v>54</v>
      </c>
      <c r="I571" s="28" t="s">
        <v>54</v>
      </c>
      <c r="J571" s="27" t="s">
        <v>54</v>
      </c>
    </row>
    <row r="572" spans="2:10" ht="13.5" customHeight="1">
      <c r="B572" s="169"/>
      <c r="C572" s="168"/>
      <c r="D572" s="152" t="s">
        <v>258</v>
      </c>
      <c r="E572" s="26">
        <v>2</v>
      </c>
      <c r="F572" s="25" t="s">
        <v>54</v>
      </c>
      <c r="G572" s="25">
        <v>1</v>
      </c>
      <c r="H572" s="25" t="s">
        <v>54</v>
      </c>
      <c r="I572" s="25">
        <v>1</v>
      </c>
      <c r="J572" s="24" t="s">
        <v>54</v>
      </c>
    </row>
    <row r="573" spans="2:10" ht="13.5" customHeight="1">
      <c r="B573" s="169"/>
      <c r="C573" s="170"/>
      <c r="D573" s="153"/>
      <c r="E573" s="29">
        <v>100</v>
      </c>
      <c r="F573" s="28" t="s">
        <v>54</v>
      </c>
      <c r="G573" s="28">
        <v>50</v>
      </c>
      <c r="H573" s="28" t="s">
        <v>54</v>
      </c>
      <c r="I573" s="28">
        <v>50</v>
      </c>
      <c r="J573" s="27" t="s">
        <v>54</v>
      </c>
    </row>
    <row r="574" spans="2:10" ht="13.5" customHeight="1">
      <c r="B574" s="169"/>
      <c r="C574" s="168"/>
      <c r="D574" s="152" t="s">
        <v>257</v>
      </c>
      <c r="E574" s="26">
        <v>1</v>
      </c>
      <c r="F574" s="25" t="s">
        <v>54</v>
      </c>
      <c r="G574" s="25">
        <v>1</v>
      </c>
      <c r="H574" s="25" t="s">
        <v>54</v>
      </c>
      <c r="I574" s="25" t="s">
        <v>54</v>
      </c>
      <c r="J574" s="24" t="s">
        <v>54</v>
      </c>
    </row>
    <row r="575" spans="2:10" ht="13.5" customHeight="1">
      <c r="B575" s="169"/>
      <c r="C575" s="170"/>
      <c r="D575" s="153"/>
      <c r="E575" s="29">
        <v>100</v>
      </c>
      <c r="F575" s="28" t="s">
        <v>54</v>
      </c>
      <c r="G575" s="28">
        <v>100</v>
      </c>
      <c r="H575" s="28" t="s">
        <v>54</v>
      </c>
      <c r="I575" s="28" t="s">
        <v>54</v>
      </c>
      <c r="J575" s="27" t="s">
        <v>54</v>
      </c>
    </row>
    <row r="576" spans="2:10" ht="13.5" customHeight="1">
      <c r="B576" s="169"/>
      <c r="C576" s="168"/>
      <c r="D576" s="152" t="s">
        <v>256</v>
      </c>
      <c r="E576" s="26">
        <v>1</v>
      </c>
      <c r="F576" s="25" t="s">
        <v>54</v>
      </c>
      <c r="G576" s="25" t="s">
        <v>54</v>
      </c>
      <c r="H576" s="25">
        <v>1</v>
      </c>
      <c r="I576" s="25" t="s">
        <v>54</v>
      </c>
      <c r="J576" s="24" t="s">
        <v>54</v>
      </c>
    </row>
    <row r="577" spans="2:10" ht="13.5" customHeight="1">
      <c r="B577" s="169"/>
      <c r="C577" s="170"/>
      <c r="D577" s="153"/>
      <c r="E577" s="29">
        <v>100</v>
      </c>
      <c r="F577" s="28" t="s">
        <v>54</v>
      </c>
      <c r="G577" s="28" t="s">
        <v>54</v>
      </c>
      <c r="H577" s="28">
        <v>100</v>
      </c>
      <c r="I577" s="28" t="s">
        <v>54</v>
      </c>
      <c r="J577" s="27" t="s">
        <v>54</v>
      </c>
    </row>
    <row r="578" spans="2:10" ht="13.5" customHeight="1">
      <c r="B578" s="169"/>
      <c r="C578" s="168"/>
      <c r="D578" s="152" t="s">
        <v>255</v>
      </c>
      <c r="E578" s="26">
        <v>1</v>
      </c>
      <c r="F578" s="25" t="s">
        <v>54</v>
      </c>
      <c r="G578" s="25">
        <v>1</v>
      </c>
      <c r="H578" s="25" t="s">
        <v>54</v>
      </c>
      <c r="I578" s="25" t="s">
        <v>54</v>
      </c>
      <c r="J578" s="24" t="s">
        <v>54</v>
      </c>
    </row>
    <row r="579" spans="2:10" ht="13.5" customHeight="1">
      <c r="B579" s="169"/>
      <c r="C579" s="170"/>
      <c r="D579" s="153"/>
      <c r="E579" s="29">
        <v>100</v>
      </c>
      <c r="F579" s="28" t="s">
        <v>54</v>
      </c>
      <c r="G579" s="28">
        <v>100</v>
      </c>
      <c r="H579" s="28" t="s">
        <v>54</v>
      </c>
      <c r="I579" s="28" t="s">
        <v>54</v>
      </c>
      <c r="J579" s="27" t="s">
        <v>54</v>
      </c>
    </row>
    <row r="580" spans="2:10" ht="13.5" customHeight="1">
      <c r="B580" s="169"/>
      <c r="C580" s="168"/>
      <c r="D580" s="152" t="s">
        <v>254</v>
      </c>
      <c r="E580" s="26">
        <v>2</v>
      </c>
      <c r="F580" s="25" t="s">
        <v>54</v>
      </c>
      <c r="G580" s="25" t="s">
        <v>54</v>
      </c>
      <c r="H580" s="25">
        <v>2</v>
      </c>
      <c r="I580" s="25" t="s">
        <v>54</v>
      </c>
      <c r="J580" s="24" t="s">
        <v>54</v>
      </c>
    </row>
    <row r="581" spans="2:10" ht="13.5" customHeight="1">
      <c r="B581" s="169"/>
      <c r="C581" s="170"/>
      <c r="D581" s="153"/>
      <c r="E581" s="29">
        <v>100</v>
      </c>
      <c r="F581" s="28" t="s">
        <v>54</v>
      </c>
      <c r="G581" s="28" t="s">
        <v>54</v>
      </c>
      <c r="H581" s="28">
        <v>100</v>
      </c>
      <c r="I581" s="28" t="s">
        <v>54</v>
      </c>
      <c r="J581" s="27" t="s">
        <v>54</v>
      </c>
    </row>
    <row r="582" spans="2:10" ht="13.5" customHeight="1">
      <c r="B582" s="169"/>
      <c r="C582" s="168"/>
      <c r="D582" s="152" t="s">
        <v>24</v>
      </c>
      <c r="E582" s="26" t="s">
        <v>54</v>
      </c>
      <c r="F582" s="25" t="s">
        <v>54</v>
      </c>
      <c r="G582" s="25" t="s">
        <v>54</v>
      </c>
      <c r="H582" s="25" t="s">
        <v>54</v>
      </c>
      <c r="I582" s="25" t="s">
        <v>54</v>
      </c>
      <c r="J582" s="24" t="s">
        <v>54</v>
      </c>
    </row>
    <row r="583" spans="2:10" ht="13.5" customHeight="1">
      <c r="B583" s="183"/>
      <c r="C583" s="170"/>
      <c r="D583" s="153"/>
      <c r="E583" s="29" t="s">
        <v>54</v>
      </c>
      <c r="F583" s="28" t="s">
        <v>54</v>
      </c>
      <c r="G583" s="28" t="s">
        <v>54</v>
      </c>
      <c r="H583" s="28" t="s">
        <v>54</v>
      </c>
      <c r="I583" s="28" t="s">
        <v>54</v>
      </c>
      <c r="J583" s="27" t="s">
        <v>54</v>
      </c>
    </row>
    <row r="584" spans="2:10" ht="13.5" customHeight="1">
      <c r="B584" s="190" t="s">
        <v>21</v>
      </c>
      <c r="C584" s="185" t="s">
        <v>268</v>
      </c>
      <c r="D584" s="153"/>
      <c r="E584" s="35">
        <v>40</v>
      </c>
      <c r="F584" s="34">
        <v>20</v>
      </c>
      <c r="G584" s="34">
        <v>8</v>
      </c>
      <c r="H584" s="34">
        <v>6</v>
      </c>
      <c r="I584" s="34">
        <v>6</v>
      </c>
      <c r="J584" s="33" t="s">
        <v>54</v>
      </c>
    </row>
    <row r="585" spans="2:10" ht="13.5" customHeight="1">
      <c r="B585" s="190"/>
      <c r="C585" s="182"/>
      <c r="D585" s="181"/>
      <c r="E585" s="29">
        <v>100</v>
      </c>
      <c r="F585" s="28">
        <v>50</v>
      </c>
      <c r="G585" s="28">
        <v>20</v>
      </c>
      <c r="H585" s="28">
        <v>15</v>
      </c>
      <c r="I585" s="28">
        <v>15</v>
      </c>
      <c r="J585" s="27" t="s">
        <v>54</v>
      </c>
    </row>
    <row r="586" spans="2:10" ht="13.5" customHeight="1">
      <c r="B586" s="169"/>
      <c r="C586" s="168"/>
      <c r="D586" s="152" t="s">
        <v>267</v>
      </c>
      <c r="E586" s="26">
        <v>4</v>
      </c>
      <c r="F586" s="25">
        <v>2</v>
      </c>
      <c r="G586" s="25">
        <v>1</v>
      </c>
      <c r="H586" s="25" t="s">
        <v>54</v>
      </c>
      <c r="I586" s="25">
        <v>1</v>
      </c>
      <c r="J586" s="24" t="s">
        <v>54</v>
      </c>
    </row>
    <row r="587" spans="2:10" ht="13.5" customHeight="1">
      <c r="B587" s="169"/>
      <c r="C587" s="170"/>
      <c r="D587" s="153"/>
      <c r="E587" s="29">
        <v>100</v>
      </c>
      <c r="F587" s="28">
        <v>50</v>
      </c>
      <c r="G587" s="28">
        <v>25</v>
      </c>
      <c r="H587" s="28" t="s">
        <v>54</v>
      </c>
      <c r="I587" s="28">
        <v>25</v>
      </c>
      <c r="J587" s="27" t="s">
        <v>54</v>
      </c>
    </row>
    <row r="588" spans="2:10" ht="13.5" customHeight="1">
      <c r="B588" s="169"/>
      <c r="C588" s="168"/>
      <c r="D588" s="152" t="s">
        <v>266</v>
      </c>
      <c r="E588" s="26">
        <v>7</v>
      </c>
      <c r="F588" s="25">
        <v>5</v>
      </c>
      <c r="G588" s="25">
        <v>1</v>
      </c>
      <c r="H588" s="25" t="s">
        <v>54</v>
      </c>
      <c r="I588" s="25">
        <v>1</v>
      </c>
      <c r="J588" s="24" t="s">
        <v>54</v>
      </c>
    </row>
    <row r="589" spans="2:10" ht="13.5" customHeight="1">
      <c r="B589" s="169"/>
      <c r="C589" s="170"/>
      <c r="D589" s="153"/>
      <c r="E589" s="29">
        <v>100</v>
      </c>
      <c r="F589" s="28">
        <v>71.400000000000006</v>
      </c>
      <c r="G589" s="28">
        <v>14.3</v>
      </c>
      <c r="H589" s="28" t="s">
        <v>54</v>
      </c>
      <c r="I589" s="28">
        <v>14.3</v>
      </c>
      <c r="J589" s="27" t="s">
        <v>54</v>
      </c>
    </row>
    <row r="590" spans="2:10" ht="13.5" customHeight="1">
      <c r="B590" s="169"/>
      <c r="C590" s="168"/>
      <c r="D590" s="152" t="s">
        <v>265</v>
      </c>
      <c r="E590" s="26">
        <v>5</v>
      </c>
      <c r="F590" s="25">
        <v>3</v>
      </c>
      <c r="G590" s="25" t="s">
        <v>54</v>
      </c>
      <c r="H590" s="25">
        <v>2</v>
      </c>
      <c r="I590" s="25" t="s">
        <v>54</v>
      </c>
      <c r="J590" s="24" t="s">
        <v>54</v>
      </c>
    </row>
    <row r="591" spans="2:10" ht="13.5" customHeight="1">
      <c r="B591" s="169"/>
      <c r="C591" s="170"/>
      <c r="D591" s="153"/>
      <c r="E591" s="29">
        <v>100</v>
      </c>
      <c r="F591" s="28">
        <v>60</v>
      </c>
      <c r="G591" s="28" t="s">
        <v>54</v>
      </c>
      <c r="H591" s="28">
        <v>40</v>
      </c>
      <c r="I591" s="28" t="s">
        <v>54</v>
      </c>
      <c r="J591" s="27" t="s">
        <v>54</v>
      </c>
    </row>
    <row r="592" spans="2:10" ht="13.5" customHeight="1">
      <c r="B592" s="169"/>
      <c r="C592" s="168"/>
      <c r="D592" s="152" t="s">
        <v>264</v>
      </c>
      <c r="E592" s="26">
        <v>2</v>
      </c>
      <c r="F592" s="25">
        <v>1</v>
      </c>
      <c r="G592" s="25" t="s">
        <v>54</v>
      </c>
      <c r="H592" s="25" t="s">
        <v>54</v>
      </c>
      <c r="I592" s="25">
        <v>1</v>
      </c>
      <c r="J592" s="24" t="s">
        <v>54</v>
      </c>
    </row>
    <row r="593" spans="2:10" ht="13.5" customHeight="1">
      <c r="B593" s="169"/>
      <c r="C593" s="170"/>
      <c r="D593" s="153"/>
      <c r="E593" s="29">
        <v>100</v>
      </c>
      <c r="F593" s="28">
        <v>50</v>
      </c>
      <c r="G593" s="28" t="s">
        <v>54</v>
      </c>
      <c r="H593" s="28" t="s">
        <v>54</v>
      </c>
      <c r="I593" s="28">
        <v>50</v>
      </c>
      <c r="J593" s="27" t="s">
        <v>54</v>
      </c>
    </row>
    <row r="594" spans="2:10" ht="13.5" customHeight="1">
      <c r="B594" s="169"/>
      <c r="C594" s="168"/>
      <c r="D594" s="152" t="s">
        <v>263</v>
      </c>
      <c r="E594" s="26">
        <v>7</v>
      </c>
      <c r="F594" s="25">
        <v>4</v>
      </c>
      <c r="G594" s="25">
        <v>1</v>
      </c>
      <c r="H594" s="25" t="s">
        <v>54</v>
      </c>
      <c r="I594" s="25">
        <v>2</v>
      </c>
      <c r="J594" s="24" t="s">
        <v>54</v>
      </c>
    </row>
    <row r="595" spans="2:10" ht="13.5" customHeight="1">
      <c r="B595" s="169"/>
      <c r="C595" s="170"/>
      <c r="D595" s="153"/>
      <c r="E595" s="29">
        <v>100</v>
      </c>
      <c r="F595" s="28">
        <v>57.1</v>
      </c>
      <c r="G595" s="28">
        <v>14.3</v>
      </c>
      <c r="H595" s="28" t="s">
        <v>54</v>
      </c>
      <c r="I595" s="28">
        <v>28.6</v>
      </c>
      <c r="J595" s="27" t="s">
        <v>54</v>
      </c>
    </row>
    <row r="596" spans="2:10" ht="13.5" customHeight="1">
      <c r="B596" s="169"/>
      <c r="C596" s="168"/>
      <c r="D596" s="152" t="s">
        <v>262</v>
      </c>
      <c r="E596" s="26">
        <v>3</v>
      </c>
      <c r="F596" s="25">
        <v>1</v>
      </c>
      <c r="G596" s="25">
        <v>1</v>
      </c>
      <c r="H596" s="25" t="s">
        <v>54</v>
      </c>
      <c r="I596" s="25">
        <v>1</v>
      </c>
      <c r="J596" s="24" t="s">
        <v>54</v>
      </c>
    </row>
    <row r="597" spans="2:10" ht="13.5" customHeight="1">
      <c r="B597" s="169"/>
      <c r="C597" s="170"/>
      <c r="D597" s="153"/>
      <c r="E597" s="29">
        <v>100</v>
      </c>
      <c r="F597" s="28">
        <v>33.299999999999997</v>
      </c>
      <c r="G597" s="28">
        <v>33.299999999999997</v>
      </c>
      <c r="H597" s="28" t="s">
        <v>54</v>
      </c>
      <c r="I597" s="28">
        <v>33.299999999999997</v>
      </c>
      <c r="J597" s="27" t="s">
        <v>54</v>
      </c>
    </row>
    <row r="598" spans="2:10" ht="13.5" customHeight="1">
      <c r="B598" s="169"/>
      <c r="C598" s="168"/>
      <c r="D598" s="152" t="s">
        <v>261</v>
      </c>
      <c r="E598" s="26">
        <v>4</v>
      </c>
      <c r="F598" s="25">
        <v>1</v>
      </c>
      <c r="G598" s="25">
        <v>2</v>
      </c>
      <c r="H598" s="25">
        <v>1</v>
      </c>
      <c r="I598" s="25" t="s">
        <v>54</v>
      </c>
      <c r="J598" s="24" t="s">
        <v>54</v>
      </c>
    </row>
    <row r="599" spans="2:10" ht="13.5" customHeight="1">
      <c r="B599" s="169"/>
      <c r="C599" s="170"/>
      <c r="D599" s="153"/>
      <c r="E599" s="29">
        <v>100</v>
      </c>
      <c r="F599" s="28">
        <v>25</v>
      </c>
      <c r="G599" s="28">
        <v>50</v>
      </c>
      <c r="H599" s="28">
        <v>25</v>
      </c>
      <c r="I599" s="28" t="s">
        <v>54</v>
      </c>
      <c r="J599" s="27" t="s">
        <v>54</v>
      </c>
    </row>
    <row r="600" spans="2:10" ht="13.5" customHeight="1">
      <c r="B600" s="169"/>
      <c r="C600" s="168"/>
      <c r="D600" s="152" t="s">
        <v>260</v>
      </c>
      <c r="E600" s="26">
        <v>4</v>
      </c>
      <c r="F600" s="25">
        <v>3</v>
      </c>
      <c r="G600" s="25" t="s">
        <v>54</v>
      </c>
      <c r="H600" s="25">
        <v>1</v>
      </c>
      <c r="I600" s="25" t="s">
        <v>54</v>
      </c>
      <c r="J600" s="24" t="s">
        <v>54</v>
      </c>
    </row>
    <row r="601" spans="2:10" ht="13.5" customHeight="1">
      <c r="B601" s="169"/>
      <c r="C601" s="170"/>
      <c r="D601" s="153"/>
      <c r="E601" s="29">
        <v>100</v>
      </c>
      <c r="F601" s="28">
        <v>75</v>
      </c>
      <c r="G601" s="28" t="s">
        <v>54</v>
      </c>
      <c r="H601" s="28">
        <v>25</v>
      </c>
      <c r="I601" s="28" t="s">
        <v>54</v>
      </c>
      <c r="J601" s="27" t="s">
        <v>54</v>
      </c>
    </row>
    <row r="602" spans="2:10" ht="13.5" customHeight="1">
      <c r="B602" s="169"/>
      <c r="C602" s="168"/>
      <c r="D602" s="152" t="s">
        <v>259</v>
      </c>
      <c r="E602" s="26">
        <v>1</v>
      </c>
      <c r="F602" s="25" t="s">
        <v>54</v>
      </c>
      <c r="G602" s="25">
        <v>1</v>
      </c>
      <c r="H602" s="25" t="s">
        <v>54</v>
      </c>
      <c r="I602" s="25" t="s">
        <v>54</v>
      </c>
      <c r="J602" s="24" t="s">
        <v>54</v>
      </c>
    </row>
    <row r="603" spans="2:10" ht="13.5" customHeight="1">
      <c r="B603" s="169"/>
      <c r="C603" s="170"/>
      <c r="D603" s="153"/>
      <c r="E603" s="29">
        <v>100</v>
      </c>
      <c r="F603" s="28" t="s">
        <v>54</v>
      </c>
      <c r="G603" s="28">
        <v>100</v>
      </c>
      <c r="H603" s="28" t="s">
        <v>54</v>
      </c>
      <c r="I603" s="28" t="s">
        <v>54</v>
      </c>
      <c r="J603" s="27" t="s">
        <v>54</v>
      </c>
    </row>
    <row r="604" spans="2:10" ht="13.5" customHeight="1">
      <c r="B604" s="169"/>
      <c r="C604" s="168"/>
      <c r="D604" s="152" t="s">
        <v>258</v>
      </c>
      <c r="E604" s="26">
        <v>1</v>
      </c>
      <c r="F604" s="25" t="s">
        <v>54</v>
      </c>
      <c r="G604" s="25" t="s">
        <v>54</v>
      </c>
      <c r="H604" s="25">
        <v>1</v>
      </c>
      <c r="I604" s="25" t="s">
        <v>54</v>
      </c>
      <c r="J604" s="24" t="s">
        <v>54</v>
      </c>
    </row>
    <row r="605" spans="2:10" ht="13.5" customHeight="1">
      <c r="B605" s="169"/>
      <c r="C605" s="170"/>
      <c r="D605" s="153"/>
      <c r="E605" s="29">
        <v>100</v>
      </c>
      <c r="F605" s="28" t="s">
        <v>54</v>
      </c>
      <c r="G605" s="28" t="s">
        <v>54</v>
      </c>
      <c r="H605" s="28">
        <v>100</v>
      </c>
      <c r="I605" s="28" t="s">
        <v>54</v>
      </c>
      <c r="J605" s="27" t="s">
        <v>54</v>
      </c>
    </row>
    <row r="606" spans="2:10" ht="13.5" customHeight="1">
      <c r="B606" s="169"/>
      <c r="C606" s="168"/>
      <c r="D606" s="152" t="s">
        <v>257</v>
      </c>
      <c r="E606" s="26">
        <v>2</v>
      </c>
      <c r="F606" s="25" t="s">
        <v>54</v>
      </c>
      <c r="G606" s="25">
        <v>1</v>
      </c>
      <c r="H606" s="25">
        <v>1</v>
      </c>
      <c r="I606" s="25" t="s">
        <v>54</v>
      </c>
      <c r="J606" s="24" t="s">
        <v>54</v>
      </c>
    </row>
    <row r="607" spans="2:10" ht="13.5" customHeight="1">
      <c r="B607" s="169"/>
      <c r="C607" s="170"/>
      <c r="D607" s="153"/>
      <c r="E607" s="29">
        <v>100</v>
      </c>
      <c r="F607" s="28" t="s">
        <v>54</v>
      </c>
      <c r="G607" s="28">
        <v>50</v>
      </c>
      <c r="H607" s="28">
        <v>50</v>
      </c>
      <c r="I607" s="28" t="s">
        <v>54</v>
      </c>
      <c r="J607" s="27" t="s">
        <v>54</v>
      </c>
    </row>
    <row r="608" spans="2:10" ht="13.5" customHeight="1">
      <c r="B608" s="169"/>
      <c r="C608" s="168"/>
      <c r="D608" s="152" t="s">
        <v>256</v>
      </c>
      <c r="E608" s="26" t="s">
        <v>54</v>
      </c>
      <c r="F608" s="25" t="s">
        <v>54</v>
      </c>
      <c r="G608" s="25" t="s">
        <v>54</v>
      </c>
      <c r="H608" s="25" t="s">
        <v>54</v>
      </c>
      <c r="I608" s="25" t="s">
        <v>54</v>
      </c>
      <c r="J608" s="24" t="s">
        <v>54</v>
      </c>
    </row>
    <row r="609" spans="2:10" ht="13.5" customHeight="1">
      <c r="B609" s="169"/>
      <c r="C609" s="170"/>
      <c r="D609" s="153"/>
      <c r="E609" s="29" t="s">
        <v>54</v>
      </c>
      <c r="F609" s="28" t="s">
        <v>54</v>
      </c>
      <c r="G609" s="28" t="s">
        <v>54</v>
      </c>
      <c r="H609" s="28" t="s">
        <v>54</v>
      </c>
      <c r="I609" s="28" t="s">
        <v>54</v>
      </c>
      <c r="J609" s="27" t="s">
        <v>54</v>
      </c>
    </row>
    <row r="610" spans="2:10" ht="13.5" customHeight="1">
      <c r="B610" s="169"/>
      <c r="C610" s="168"/>
      <c r="D610" s="152" t="s">
        <v>255</v>
      </c>
      <c r="E610" s="26" t="s">
        <v>54</v>
      </c>
      <c r="F610" s="25" t="s">
        <v>54</v>
      </c>
      <c r="G610" s="25" t="s">
        <v>54</v>
      </c>
      <c r="H610" s="25" t="s">
        <v>54</v>
      </c>
      <c r="I610" s="25" t="s">
        <v>54</v>
      </c>
      <c r="J610" s="24" t="s">
        <v>54</v>
      </c>
    </row>
    <row r="611" spans="2:10" ht="13.5" customHeight="1">
      <c r="B611" s="169"/>
      <c r="C611" s="170"/>
      <c r="D611" s="153"/>
      <c r="E611" s="29" t="s">
        <v>54</v>
      </c>
      <c r="F611" s="28" t="s">
        <v>54</v>
      </c>
      <c r="G611" s="28" t="s">
        <v>54</v>
      </c>
      <c r="H611" s="28" t="s">
        <v>54</v>
      </c>
      <c r="I611" s="28" t="s">
        <v>54</v>
      </c>
      <c r="J611" s="27" t="s">
        <v>54</v>
      </c>
    </row>
    <row r="612" spans="2:10" ht="13.5" customHeight="1">
      <c r="B612" s="169"/>
      <c r="C612" s="168"/>
      <c r="D612" s="152" t="s">
        <v>254</v>
      </c>
      <c r="E612" s="26" t="s">
        <v>54</v>
      </c>
      <c r="F612" s="25" t="s">
        <v>54</v>
      </c>
      <c r="G612" s="25" t="s">
        <v>54</v>
      </c>
      <c r="H612" s="25" t="s">
        <v>54</v>
      </c>
      <c r="I612" s="25" t="s">
        <v>54</v>
      </c>
      <c r="J612" s="24" t="s">
        <v>54</v>
      </c>
    </row>
    <row r="613" spans="2:10" ht="13.5" customHeight="1">
      <c r="B613" s="169"/>
      <c r="C613" s="170"/>
      <c r="D613" s="153"/>
      <c r="E613" s="29" t="s">
        <v>54</v>
      </c>
      <c r="F613" s="28" t="s">
        <v>54</v>
      </c>
      <c r="G613" s="28" t="s">
        <v>54</v>
      </c>
      <c r="H613" s="28" t="s">
        <v>54</v>
      </c>
      <c r="I613" s="28" t="s">
        <v>54</v>
      </c>
      <c r="J613" s="27" t="s">
        <v>54</v>
      </c>
    </row>
    <row r="614" spans="2:10" ht="13.5" customHeight="1">
      <c r="B614" s="169"/>
      <c r="C614" s="168"/>
      <c r="D614" s="152" t="s">
        <v>24</v>
      </c>
      <c r="E614" s="26" t="s">
        <v>54</v>
      </c>
      <c r="F614" s="25" t="s">
        <v>54</v>
      </c>
      <c r="G614" s="25" t="s">
        <v>54</v>
      </c>
      <c r="H614" s="25" t="s">
        <v>54</v>
      </c>
      <c r="I614" s="25" t="s">
        <v>54</v>
      </c>
      <c r="J614" s="24" t="s">
        <v>54</v>
      </c>
    </row>
    <row r="615" spans="2:10" ht="13.5" customHeight="1">
      <c r="B615" s="169"/>
      <c r="C615" s="170"/>
      <c r="D615" s="153"/>
      <c r="E615" s="29" t="s">
        <v>54</v>
      </c>
      <c r="F615" s="28" t="s">
        <v>54</v>
      </c>
      <c r="G615" s="28" t="s">
        <v>54</v>
      </c>
      <c r="H615" s="28" t="s">
        <v>54</v>
      </c>
      <c r="I615" s="28" t="s">
        <v>54</v>
      </c>
      <c r="J615" s="27" t="s">
        <v>54</v>
      </c>
    </row>
    <row r="616" spans="2:10" ht="13.5" customHeight="1">
      <c r="B616" s="169"/>
      <c r="C616" s="180" t="s">
        <v>83</v>
      </c>
      <c r="D616" s="181"/>
      <c r="E616" s="26">
        <v>20</v>
      </c>
      <c r="F616" s="25">
        <v>9</v>
      </c>
      <c r="G616" s="25">
        <v>3</v>
      </c>
      <c r="H616" s="25">
        <v>2</v>
      </c>
      <c r="I616" s="25">
        <v>6</v>
      </c>
      <c r="J616" s="24" t="s">
        <v>54</v>
      </c>
    </row>
    <row r="617" spans="2:10" ht="13.5" customHeight="1">
      <c r="B617" s="169"/>
      <c r="C617" s="182"/>
      <c r="D617" s="181"/>
      <c r="E617" s="29">
        <v>100</v>
      </c>
      <c r="F617" s="28">
        <v>45</v>
      </c>
      <c r="G617" s="28">
        <v>15</v>
      </c>
      <c r="H617" s="28">
        <v>10</v>
      </c>
      <c r="I617" s="28">
        <v>30</v>
      </c>
      <c r="J617" s="27" t="s">
        <v>54</v>
      </c>
    </row>
    <row r="618" spans="2:10" ht="13.5" customHeight="1">
      <c r="B618" s="169"/>
      <c r="C618" s="168"/>
      <c r="D618" s="152" t="s">
        <v>267</v>
      </c>
      <c r="E618" s="26">
        <v>1</v>
      </c>
      <c r="F618" s="25" t="s">
        <v>54</v>
      </c>
      <c r="G618" s="25" t="s">
        <v>54</v>
      </c>
      <c r="H618" s="25" t="s">
        <v>54</v>
      </c>
      <c r="I618" s="25">
        <v>1</v>
      </c>
      <c r="J618" s="24" t="s">
        <v>54</v>
      </c>
    </row>
    <row r="619" spans="2:10" ht="13.5" customHeight="1">
      <c r="B619" s="169"/>
      <c r="C619" s="170"/>
      <c r="D619" s="153"/>
      <c r="E619" s="29">
        <v>100</v>
      </c>
      <c r="F619" s="28" t="s">
        <v>54</v>
      </c>
      <c r="G619" s="28" t="s">
        <v>54</v>
      </c>
      <c r="H619" s="28" t="s">
        <v>54</v>
      </c>
      <c r="I619" s="28">
        <v>100</v>
      </c>
      <c r="J619" s="27" t="s">
        <v>54</v>
      </c>
    </row>
    <row r="620" spans="2:10" ht="13.5" customHeight="1">
      <c r="B620" s="169"/>
      <c r="C620" s="168"/>
      <c r="D620" s="152" t="s">
        <v>266</v>
      </c>
      <c r="E620" s="26">
        <v>4</v>
      </c>
      <c r="F620" s="25">
        <v>2</v>
      </c>
      <c r="G620" s="25">
        <v>1</v>
      </c>
      <c r="H620" s="25" t="s">
        <v>54</v>
      </c>
      <c r="I620" s="25">
        <v>1</v>
      </c>
      <c r="J620" s="24" t="s">
        <v>54</v>
      </c>
    </row>
    <row r="621" spans="2:10" ht="13.5" customHeight="1">
      <c r="B621" s="169"/>
      <c r="C621" s="170"/>
      <c r="D621" s="153"/>
      <c r="E621" s="29">
        <v>100</v>
      </c>
      <c r="F621" s="28">
        <v>50</v>
      </c>
      <c r="G621" s="28">
        <v>25</v>
      </c>
      <c r="H621" s="28" t="s">
        <v>54</v>
      </c>
      <c r="I621" s="28">
        <v>25</v>
      </c>
      <c r="J621" s="27" t="s">
        <v>54</v>
      </c>
    </row>
    <row r="622" spans="2:10" ht="13.5" customHeight="1">
      <c r="B622" s="169"/>
      <c r="C622" s="168"/>
      <c r="D622" s="152" t="s">
        <v>265</v>
      </c>
      <c r="E622" s="26">
        <v>2</v>
      </c>
      <c r="F622" s="25">
        <v>1</v>
      </c>
      <c r="G622" s="25" t="s">
        <v>54</v>
      </c>
      <c r="H622" s="25">
        <v>1</v>
      </c>
      <c r="I622" s="25" t="s">
        <v>54</v>
      </c>
      <c r="J622" s="24" t="s">
        <v>54</v>
      </c>
    </row>
    <row r="623" spans="2:10" ht="13.5" customHeight="1">
      <c r="B623" s="169"/>
      <c r="C623" s="170"/>
      <c r="D623" s="153"/>
      <c r="E623" s="29">
        <v>100</v>
      </c>
      <c r="F623" s="28">
        <v>50</v>
      </c>
      <c r="G623" s="28" t="s">
        <v>54</v>
      </c>
      <c r="H623" s="28">
        <v>50</v>
      </c>
      <c r="I623" s="28" t="s">
        <v>54</v>
      </c>
      <c r="J623" s="27" t="s">
        <v>54</v>
      </c>
    </row>
    <row r="624" spans="2:10" ht="13.5" customHeight="1">
      <c r="B624" s="169"/>
      <c r="C624" s="168"/>
      <c r="D624" s="152" t="s">
        <v>264</v>
      </c>
      <c r="E624" s="26">
        <v>1</v>
      </c>
      <c r="F624" s="25" t="s">
        <v>54</v>
      </c>
      <c r="G624" s="25" t="s">
        <v>54</v>
      </c>
      <c r="H624" s="25" t="s">
        <v>54</v>
      </c>
      <c r="I624" s="25">
        <v>1</v>
      </c>
      <c r="J624" s="24" t="s">
        <v>54</v>
      </c>
    </row>
    <row r="625" spans="2:10" ht="13.5" customHeight="1">
      <c r="B625" s="169"/>
      <c r="C625" s="170"/>
      <c r="D625" s="153"/>
      <c r="E625" s="29">
        <v>100</v>
      </c>
      <c r="F625" s="28" t="s">
        <v>54</v>
      </c>
      <c r="G625" s="28" t="s">
        <v>54</v>
      </c>
      <c r="H625" s="28" t="s">
        <v>54</v>
      </c>
      <c r="I625" s="28">
        <v>100</v>
      </c>
      <c r="J625" s="27" t="s">
        <v>54</v>
      </c>
    </row>
    <row r="626" spans="2:10" ht="13.5" customHeight="1">
      <c r="B626" s="169"/>
      <c r="C626" s="168"/>
      <c r="D626" s="152" t="s">
        <v>263</v>
      </c>
      <c r="E626" s="26">
        <v>4</v>
      </c>
      <c r="F626" s="25">
        <v>2</v>
      </c>
      <c r="G626" s="25" t="s">
        <v>54</v>
      </c>
      <c r="H626" s="25" t="s">
        <v>54</v>
      </c>
      <c r="I626" s="25">
        <v>2</v>
      </c>
      <c r="J626" s="24" t="s">
        <v>54</v>
      </c>
    </row>
    <row r="627" spans="2:10" ht="13.5" customHeight="1">
      <c r="B627" s="169"/>
      <c r="C627" s="170"/>
      <c r="D627" s="153"/>
      <c r="E627" s="29">
        <v>100</v>
      </c>
      <c r="F627" s="28">
        <v>50</v>
      </c>
      <c r="G627" s="28" t="s">
        <v>54</v>
      </c>
      <c r="H627" s="28" t="s">
        <v>54</v>
      </c>
      <c r="I627" s="28">
        <v>50</v>
      </c>
      <c r="J627" s="27" t="s">
        <v>54</v>
      </c>
    </row>
    <row r="628" spans="2:10" ht="13.5" customHeight="1">
      <c r="B628" s="169"/>
      <c r="C628" s="168"/>
      <c r="D628" s="152" t="s">
        <v>262</v>
      </c>
      <c r="E628" s="26">
        <v>3</v>
      </c>
      <c r="F628" s="25">
        <v>1</v>
      </c>
      <c r="G628" s="25">
        <v>1</v>
      </c>
      <c r="H628" s="25" t="s">
        <v>54</v>
      </c>
      <c r="I628" s="25">
        <v>1</v>
      </c>
      <c r="J628" s="24" t="s">
        <v>54</v>
      </c>
    </row>
    <row r="629" spans="2:10" ht="13.5" customHeight="1">
      <c r="B629" s="169"/>
      <c r="C629" s="170"/>
      <c r="D629" s="153"/>
      <c r="E629" s="29">
        <v>100</v>
      </c>
      <c r="F629" s="28">
        <v>33.299999999999997</v>
      </c>
      <c r="G629" s="28">
        <v>33.299999999999997</v>
      </c>
      <c r="H629" s="28" t="s">
        <v>54</v>
      </c>
      <c r="I629" s="28">
        <v>33.299999999999997</v>
      </c>
      <c r="J629" s="27" t="s">
        <v>54</v>
      </c>
    </row>
    <row r="630" spans="2:10" ht="13.5" customHeight="1">
      <c r="B630" s="169"/>
      <c r="C630" s="168"/>
      <c r="D630" s="152" t="s">
        <v>261</v>
      </c>
      <c r="E630" s="26">
        <v>1</v>
      </c>
      <c r="F630" s="25">
        <v>1</v>
      </c>
      <c r="G630" s="25" t="s">
        <v>54</v>
      </c>
      <c r="H630" s="25" t="s">
        <v>54</v>
      </c>
      <c r="I630" s="25" t="s">
        <v>54</v>
      </c>
      <c r="J630" s="24" t="s">
        <v>54</v>
      </c>
    </row>
    <row r="631" spans="2:10" ht="13.5" customHeight="1">
      <c r="B631" s="169"/>
      <c r="C631" s="170"/>
      <c r="D631" s="153"/>
      <c r="E631" s="29">
        <v>100</v>
      </c>
      <c r="F631" s="28">
        <v>100</v>
      </c>
      <c r="G631" s="28" t="s">
        <v>54</v>
      </c>
      <c r="H631" s="28" t="s">
        <v>54</v>
      </c>
      <c r="I631" s="28" t="s">
        <v>54</v>
      </c>
      <c r="J631" s="27" t="s">
        <v>54</v>
      </c>
    </row>
    <row r="632" spans="2:10" ht="13.5" customHeight="1">
      <c r="B632" s="169"/>
      <c r="C632" s="168"/>
      <c r="D632" s="152" t="s">
        <v>260</v>
      </c>
      <c r="E632" s="26">
        <v>2</v>
      </c>
      <c r="F632" s="25">
        <v>2</v>
      </c>
      <c r="G632" s="25" t="s">
        <v>54</v>
      </c>
      <c r="H632" s="25" t="s">
        <v>54</v>
      </c>
      <c r="I632" s="25" t="s">
        <v>54</v>
      </c>
      <c r="J632" s="24" t="s">
        <v>54</v>
      </c>
    </row>
    <row r="633" spans="2:10" ht="13.5" customHeight="1">
      <c r="B633" s="169"/>
      <c r="C633" s="170"/>
      <c r="D633" s="153"/>
      <c r="E633" s="29">
        <v>100</v>
      </c>
      <c r="F633" s="28">
        <v>100</v>
      </c>
      <c r="G633" s="28" t="s">
        <v>54</v>
      </c>
      <c r="H633" s="28" t="s">
        <v>54</v>
      </c>
      <c r="I633" s="28" t="s">
        <v>54</v>
      </c>
      <c r="J633" s="27" t="s">
        <v>54</v>
      </c>
    </row>
    <row r="634" spans="2:10" ht="13.5" customHeight="1">
      <c r="B634" s="169"/>
      <c r="C634" s="168"/>
      <c r="D634" s="152" t="s">
        <v>259</v>
      </c>
      <c r="E634" s="26">
        <v>1</v>
      </c>
      <c r="F634" s="25" t="s">
        <v>54</v>
      </c>
      <c r="G634" s="25">
        <v>1</v>
      </c>
      <c r="H634" s="25" t="s">
        <v>54</v>
      </c>
      <c r="I634" s="25" t="s">
        <v>54</v>
      </c>
      <c r="J634" s="24" t="s">
        <v>54</v>
      </c>
    </row>
    <row r="635" spans="2:10" ht="13.5" customHeight="1">
      <c r="B635" s="169"/>
      <c r="C635" s="170"/>
      <c r="D635" s="153"/>
      <c r="E635" s="29">
        <v>100</v>
      </c>
      <c r="F635" s="28" t="s">
        <v>54</v>
      </c>
      <c r="G635" s="28">
        <v>100</v>
      </c>
      <c r="H635" s="28" t="s">
        <v>54</v>
      </c>
      <c r="I635" s="28" t="s">
        <v>54</v>
      </c>
      <c r="J635" s="27" t="s">
        <v>54</v>
      </c>
    </row>
    <row r="636" spans="2:10" ht="13.5" customHeight="1">
      <c r="B636" s="169"/>
      <c r="C636" s="168"/>
      <c r="D636" s="152" t="s">
        <v>258</v>
      </c>
      <c r="E636" s="26">
        <v>1</v>
      </c>
      <c r="F636" s="25" t="s">
        <v>54</v>
      </c>
      <c r="G636" s="25" t="s">
        <v>54</v>
      </c>
      <c r="H636" s="25">
        <v>1</v>
      </c>
      <c r="I636" s="25" t="s">
        <v>54</v>
      </c>
      <c r="J636" s="24" t="s">
        <v>54</v>
      </c>
    </row>
    <row r="637" spans="2:10" ht="13.5" customHeight="1">
      <c r="B637" s="169"/>
      <c r="C637" s="170"/>
      <c r="D637" s="153"/>
      <c r="E637" s="29">
        <v>100</v>
      </c>
      <c r="F637" s="28" t="s">
        <v>54</v>
      </c>
      <c r="G637" s="28" t="s">
        <v>54</v>
      </c>
      <c r="H637" s="28">
        <v>100</v>
      </c>
      <c r="I637" s="28" t="s">
        <v>54</v>
      </c>
      <c r="J637" s="27" t="s">
        <v>54</v>
      </c>
    </row>
    <row r="638" spans="2:10" ht="13.5" customHeight="1">
      <c r="B638" s="169"/>
      <c r="C638" s="168"/>
      <c r="D638" s="152" t="s">
        <v>257</v>
      </c>
      <c r="E638" s="26" t="s">
        <v>54</v>
      </c>
      <c r="F638" s="25" t="s">
        <v>54</v>
      </c>
      <c r="G638" s="25" t="s">
        <v>54</v>
      </c>
      <c r="H638" s="25" t="s">
        <v>54</v>
      </c>
      <c r="I638" s="25" t="s">
        <v>54</v>
      </c>
      <c r="J638" s="24" t="s">
        <v>54</v>
      </c>
    </row>
    <row r="639" spans="2:10" ht="13.5" customHeight="1">
      <c r="B639" s="169"/>
      <c r="C639" s="170"/>
      <c r="D639" s="153"/>
      <c r="E639" s="29" t="s">
        <v>54</v>
      </c>
      <c r="F639" s="28" t="s">
        <v>54</v>
      </c>
      <c r="G639" s="28" t="s">
        <v>54</v>
      </c>
      <c r="H639" s="28" t="s">
        <v>54</v>
      </c>
      <c r="I639" s="28" t="s">
        <v>54</v>
      </c>
      <c r="J639" s="27" t="s">
        <v>54</v>
      </c>
    </row>
    <row r="640" spans="2:10" ht="13.5" customHeight="1">
      <c r="B640" s="169"/>
      <c r="C640" s="168"/>
      <c r="D640" s="152" t="s">
        <v>256</v>
      </c>
      <c r="E640" s="26" t="s">
        <v>54</v>
      </c>
      <c r="F640" s="25" t="s">
        <v>54</v>
      </c>
      <c r="G640" s="25" t="s">
        <v>54</v>
      </c>
      <c r="H640" s="25" t="s">
        <v>54</v>
      </c>
      <c r="I640" s="25" t="s">
        <v>54</v>
      </c>
      <c r="J640" s="24" t="s">
        <v>54</v>
      </c>
    </row>
    <row r="641" spans="2:10" ht="13.5" customHeight="1">
      <c r="B641" s="169"/>
      <c r="C641" s="170"/>
      <c r="D641" s="153"/>
      <c r="E641" s="29" t="s">
        <v>54</v>
      </c>
      <c r="F641" s="28" t="s">
        <v>54</v>
      </c>
      <c r="G641" s="28" t="s">
        <v>54</v>
      </c>
      <c r="H641" s="28" t="s">
        <v>54</v>
      </c>
      <c r="I641" s="28" t="s">
        <v>54</v>
      </c>
      <c r="J641" s="27" t="s">
        <v>54</v>
      </c>
    </row>
    <row r="642" spans="2:10" ht="13.5" customHeight="1">
      <c r="B642" s="169"/>
      <c r="C642" s="168"/>
      <c r="D642" s="152" t="s">
        <v>255</v>
      </c>
      <c r="E642" s="26" t="s">
        <v>54</v>
      </c>
      <c r="F642" s="25" t="s">
        <v>54</v>
      </c>
      <c r="G642" s="25" t="s">
        <v>54</v>
      </c>
      <c r="H642" s="25" t="s">
        <v>54</v>
      </c>
      <c r="I642" s="25" t="s">
        <v>54</v>
      </c>
      <c r="J642" s="24" t="s">
        <v>54</v>
      </c>
    </row>
    <row r="643" spans="2:10" ht="13.5" customHeight="1">
      <c r="B643" s="169"/>
      <c r="C643" s="170"/>
      <c r="D643" s="153"/>
      <c r="E643" s="29" t="s">
        <v>54</v>
      </c>
      <c r="F643" s="28" t="s">
        <v>54</v>
      </c>
      <c r="G643" s="28" t="s">
        <v>54</v>
      </c>
      <c r="H643" s="28" t="s">
        <v>54</v>
      </c>
      <c r="I643" s="28" t="s">
        <v>54</v>
      </c>
      <c r="J643" s="27" t="s">
        <v>54</v>
      </c>
    </row>
    <row r="644" spans="2:10" ht="13.5" customHeight="1">
      <c r="B644" s="169"/>
      <c r="C644" s="168"/>
      <c r="D644" s="152" t="s">
        <v>254</v>
      </c>
      <c r="E644" s="26" t="s">
        <v>54</v>
      </c>
      <c r="F644" s="25" t="s">
        <v>54</v>
      </c>
      <c r="G644" s="25" t="s">
        <v>54</v>
      </c>
      <c r="H644" s="25" t="s">
        <v>54</v>
      </c>
      <c r="I644" s="25" t="s">
        <v>54</v>
      </c>
      <c r="J644" s="24" t="s">
        <v>54</v>
      </c>
    </row>
    <row r="645" spans="2:10" ht="13.5" customHeight="1">
      <c r="B645" s="169"/>
      <c r="C645" s="170"/>
      <c r="D645" s="153"/>
      <c r="E645" s="29" t="s">
        <v>54</v>
      </c>
      <c r="F645" s="28" t="s">
        <v>54</v>
      </c>
      <c r="G645" s="28" t="s">
        <v>54</v>
      </c>
      <c r="H645" s="28" t="s">
        <v>54</v>
      </c>
      <c r="I645" s="28" t="s">
        <v>54</v>
      </c>
      <c r="J645" s="27" t="s">
        <v>54</v>
      </c>
    </row>
    <row r="646" spans="2:10" ht="13.5" customHeight="1">
      <c r="B646" s="169"/>
      <c r="C646" s="168"/>
      <c r="D646" s="152" t="s">
        <v>24</v>
      </c>
      <c r="E646" s="26" t="s">
        <v>54</v>
      </c>
      <c r="F646" s="25" t="s">
        <v>54</v>
      </c>
      <c r="G646" s="25" t="s">
        <v>54</v>
      </c>
      <c r="H646" s="25" t="s">
        <v>54</v>
      </c>
      <c r="I646" s="25" t="s">
        <v>54</v>
      </c>
      <c r="J646" s="24" t="s">
        <v>54</v>
      </c>
    </row>
    <row r="647" spans="2:10" ht="13.5" customHeight="1">
      <c r="B647" s="169"/>
      <c r="C647" s="170"/>
      <c r="D647" s="153"/>
      <c r="E647" s="29" t="s">
        <v>54</v>
      </c>
      <c r="F647" s="28" t="s">
        <v>54</v>
      </c>
      <c r="G647" s="28" t="s">
        <v>54</v>
      </c>
      <c r="H647" s="28" t="s">
        <v>54</v>
      </c>
      <c r="I647" s="28" t="s">
        <v>54</v>
      </c>
      <c r="J647" s="27" t="s">
        <v>54</v>
      </c>
    </row>
    <row r="648" spans="2:10" ht="13.5" customHeight="1">
      <c r="B648" s="169"/>
      <c r="C648" s="180" t="s">
        <v>84</v>
      </c>
      <c r="D648" s="181"/>
      <c r="E648" s="26">
        <v>20</v>
      </c>
      <c r="F648" s="25">
        <v>11</v>
      </c>
      <c r="G648" s="25">
        <v>5</v>
      </c>
      <c r="H648" s="25">
        <v>4</v>
      </c>
      <c r="I648" s="25" t="s">
        <v>54</v>
      </c>
      <c r="J648" s="24" t="s">
        <v>54</v>
      </c>
    </row>
    <row r="649" spans="2:10" ht="13.5" customHeight="1">
      <c r="B649" s="169"/>
      <c r="C649" s="182"/>
      <c r="D649" s="181"/>
      <c r="E649" s="29">
        <v>100</v>
      </c>
      <c r="F649" s="28">
        <v>55</v>
      </c>
      <c r="G649" s="28">
        <v>25</v>
      </c>
      <c r="H649" s="28">
        <v>20</v>
      </c>
      <c r="I649" s="28" t="s">
        <v>54</v>
      </c>
      <c r="J649" s="27" t="s">
        <v>54</v>
      </c>
    </row>
    <row r="650" spans="2:10" ht="13.5" customHeight="1">
      <c r="B650" s="169"/>
      <c r="C650" s="168"/>
      <c r="D650" s="152" t="s">
        <v>267</v>
      </c>
      <c r="E650" s="26">
        <v>3</v>
      </c>
      <c r="F650" s="25">
        <v>2</v>
      </c>
      <c r="G650" s="25">
        <v>1</v>
      </c>
      <c r="H650" s="25" t="s">
        <v>54</v>
      </c>
      <c r="I650" s="25" t="s">
        <v>54</v>
      </c>
      <c r="J650" s="24" t="s">
        <v>54</v>
      </c>
    </row>
    <row r="651" spans="2:10" ht="13.5" customHeight="1">
      <c r="B651" s="169"/>
      <c r="C651" s="170"/>
      <c r="D651" s="153"/>
      <c r="E651" s="29">
        <v>100</v>
      </c>
      <c r="F651" s="28">
        <v>66.7</v>
      </c>
      <c r="G651" s="28">
        <v>33.299999999999997</v>
      </c>
      <c r="H651" s="28" t="s">
        <v>54</v>
      </c>
      <c r="I651" s="28" t="s">
        <v>54</v>
      </c>
      <c r="J651" s="27" t="s">
        <v>54</v>
      </c>
    </row>
    <row r="652" spans="2:10" ht="13.5" customHeight="1">
      <c r="B652" s="169"/>
      <c r="C652" s="168"/>
      <c r="D652" s="152" t="s">
        <v>266</v>
      </c>
      <c r="E652" s="26">
        <v>3</v>
      </c>
      <c r="F652" s="25">
        <v>3</v>
      </c>
      <c r="G652" s="25" t="s">
        <v>54</v>
      </c>
      <c r="H652" s="25" t="s">
        <v>54</v>
      </c>
      <c r="I652" s="25" t="s">
        <v>54</v>
      </c>
      <c r="J652" s="24" t="s">
        <v>54</v>
      </c>
    </row>
    <row r="653" spans="2:10" ht="13.5" customHeight="1">
      <c r="B653" s="169"/>
      <c r="C653" s="170"/>
      <c r="D653" s="153"/>
      <c r="E653" s="29">
        <v>100</v>
      </c>
      <c r="F653" s="28">
        <v>100</v>
      </c>
      <c r="G653" s="28" t="s">
        <v>54</v>
      </c>
      <c r="H653" s="28" t="s">
        <v>54</v>
      </c>
      <c r="I653" s="28" t="s">
        <v>54</v>
      </c>
      <c r="J653" s="27" t="s">
        <v>54</v>
      </c>
    </row>
    <row r="654" spans="2:10" ht="13.5" customHeight="1">
      <c r="B654" s="169"/>
      <c r="C654" s="168"/>
      <c r="D654" s="152" t="s">
        <v>265</v>
      </c>
      <c r="E654" s="26">
        <v>3</v>
      </c>
      <c r="F654" s="25">
        <v>2</v>
      </c>
      <c r="G654" s="25" t="s">
        <v>54</v>
      </c>
      <c r="H654" s="25">
        <v>1</v>
      </c>
      <c r="I654" s="25" t="s">
        <v>54</v>
      </c>
      <c r="J654" s="24" t="s">
        <v>54</v>
      </c>
    </row>
    <row r="655" spans="2:10" ht="13.5" customHeight="1">
      <c r="B655" s="169"/>
      <c r="C655" s="170"/>
      <c r="D655" s="153"/>
      <c r="E655" s="29">
        <v>100</v>
      </c>
      <c r="F655" s="28">
        <v>66.7</v>
      </c>
      <c r="G655" s="28" t="s">
        <v>54</v>
      </c>
      <c r="H655" s="28">
        <v>33.299999999999997</v>
      </c>
      <c r="I655" s="28" t="s">
        <v>54</v>
      </c>
      <c r="J655" s="27" t="s">
        <v>54</v>
      </c>
    </row>
    <row r="656" spans="2:10" ht="13.5" customHeight="1">
      <c r="B656" s="169"/>
      <c r="C656" s="168"/>
      <c r="D656" s="152" t="s">
        <v>264</v>
      </c>
      <c r="E656" s="26">
        <v>1</v>
      </c>
      <c r="F656" s="25">
        <v>1</v>
      </c>
      <c r="G656" s="25" t="s">
        <v>54</v>
      </c>
      <c r="H656" s="25" t="s">
        <v>54</v>
      </c>
      <c r="I656" s="25" t="s">
        <v>54</v>
      </c>
      <c r="J656" s="24" t="s">
        <v>54</v>
      </c>
    </row>
    <row r="657" spans="2:10" ht="13.5" customHeight="1">
      <c r="B657" s="169"/>
      <c r="C657" s="170"/>
      <c r="D657" s="153"/>
      <c r="E657" s="29">
        <v>100</v>
      </c>
      <c r="F657" s="28">
        <v>100</v>
      </c>
      <c r="G657" s="28" t="s">
        <v>54</v>
      </c>
      <c r="H657" s="28" t="s">
        <v>54</v>
      </c>
      <c r="I657" s="28" t="s">
        <v>54</v>
      </c>
      <c r="J657" s="27" t="s">
        <v>54</v>
      </c>
    </row>
    <row r="658" spans="2:10" ht="13.5" customHeight="1">
      <c r="B658" s="169"/>
      <c r="C658" s="168"/>
      <c r="D658" s="152" t="s">
        <v>263</v>
      </c>
      <c r="E658" s="26">
        <v>3</v>
      </c>
      <c r="F658" s="25">
        <v>2</v>
      </c>
      <c r="G658" s="25">
        <v>1</v>
      </c>
      <c r="H658" s="25" t="s">
        <v>54</v>
      </c>
      <c r="I658" s="25" t="s">
        <v>54</v>
      </c>
      <c r="J658" s="24" t="s">
        <v>54</v>
      </c>
    </row>
    <row r="659" spans="2:10" ht="13.5" customHeight="1">
      <c r="B659" s="169"/>
      <c r="C659" s="170"/>
      <c r="D659" s="153"/>
      <c r="E659" s="29">
        <v>100</v>
      </c>
      <c r="F659" s="28">
        <v>66.7</v>
      </c>
      <c r="G659" s="28">
        <v>33.299999999999997</v>
      </c>
      <c r="H659" s="28" t="s">
        <v>54</v>
      </c>
      <c r="I659" s="28" t="s">
        <v>54</v>
      </c>
      <c r="J659" s="27" t="s">
        <v>54</v>
      </c>
    </row>
    <row r="660" spans="2:10" ht="13.5" customHeight="1">
      <c r="B660" s="169"/>
      <c r="C660" s="168"/>
      <c r="D660" s="152" t="s">
        <v>262</v>
      </c>
      <c r="E660" s="26" t="s">
        <v>54</v>
      </c>
      <c r="F660" s="25" t="s">
        <v>54</v>
      </c>
      <c r="G660" s="25" t="s">
        <v>54</v>
      </c>
      <c r="H660" s="25" t="s">
        <v>54</v>
      </c>
      <c r="I660" s="25" t="s">
        <v>54</v>
      </c>
      <c r="J660" s="24" t="s">
        <v>54</v>
      </c>
    </row>
    <row r="661" spans="2:10" ht="13.5" customHeight="1">
      <c r="B661" s="169"/>
      <c r="C661" s="170"/>
      <c r="D661" s="153"/>
      <c r="E661" s="29" t="s">
        <v>54</v>
      </c>
      <c r="F661" s="28" t="s">
        <v>54</v>
      </c>
      <c r="G661" s="28" t="s">
        <v>54</v>
      </c>
      <c r="H661" s="28" t="s">
        <v>54</v>
      </c>
      <c r="I661" s="28" t="s">
        <v>54</v>
      </c>
      <c r="J661" s="27" t="s">
        <v>54</v>
      </c>
    </row>
    <row r="662" spans="2:10" ht="13.5" customHeight="1">
      <c r="B662" s="169"/>
      <c r="C662" s="168"/>
      <c r="D662" s="152" t="s">
        <v>261</v>
      </c>
      <c r="E662" s="26">
        <v>3</v>
      </c>
      <c r="F662" s="25" t="s">
        <v>54</v>
      </c>
      <c r="G662" s="25">
        <v>2</v>
      </c>
      <c r="H662" s="25">
        <v>1</v>
      </c>
      <c r="I662" s="25" t="s">
        <v>54</v>
      </c>
      <c r="J662" s="24" t="s">
        <v>54</v>
      </c>
    </row>
    <row r="663" spans="2:10" ht="13.5" customHeight="1">
      <c r="B663" s="169"/>
      <c r="C663" s="170"/>
      <c r="D663" s="153"/>
      <c r="E663" s="29">
        <v>100</v>
      </c>
      <c r="F663" s="28" t="s">
        <v>54</v>
      </c>
      <c r="G663" s="28">
        <v>66.7</v>
      </c>
      <c r="H663" s="28">
        <v>33.299999999999997</v>
      </c>
      <c r="I663" s="28" t="s">
        <v>54</v>
      </c>
      <c r="J663" s="27" t="s">
        <v>54</v>
      </c>
    </row>
    <row r="664" spans="2:10" ht="13.5" customHeight="1">
      <c r="B664" s="169"/>
      <c r="C664" s="168"/>
      <c r="D664" s="152" t="s">
        <v>260</v>
      </c>
      <c r="E664" s="26">
        <v>2</v>
      </c>
      <c r="F664" s="25">
        <v>1</v>
      </c>
      <c r="G664" s="25" t="s">
        <v>54</v>
      </c>
      <c r="H664" s="25">
        <v>1</v>
      </c>
      <c r="I664" s="25" t="s">
        <v>54</v>
      </c>
      <c r="J664" s="24" t="s">
        <v>54</v>
      </c>
    </row>
    <row r="665" spans="2:10" ht="13.5" customHeight="1">
      <c r="B665" s="169"/>
      <c r="C665" s="170"/>
      <c r="D665" s="153"/>
      <c r="E665" s="29">
        <v>100</v>
      </c>
      <c r="F665" s="28">
        <v>50</v>
      </c>
      <c r="G665" s="28" t="s">
        <v>54</v>
      </c>
      <c r="H665" s="28">
        <v>50</v>
      </c>
      <c r="I665" s="28" t="s">
        <v>54</v>
      </c>
      <c r="J665" s="27" t="s">
        <v>54</v>
      </c>
    </row>
    <row r="666" spans="2:10" ht="13.5" customHeight="1">
      <c r="B666" s="169"/>
      <c r="C666" s="168"/>
      <c r="D666" s="152" t="s">
        <v>259</v>
      </c>
      <c r="E666" s="26" t="s">
        <v>54</v>
      </c>
      <c r="F666" s="25" t="s">
        <v>54</v>
      </c>
      <c r="G666" s="25" t="s">
        <v>54</v>
      </c>
      <c r="H666" s="25" t="s">
        <v>54</v>
      </c>
      <c r="I666" s="25" t="s">
        <v>54</v>
      </c>
      <c r="J666" s="24" t="s">
        <v>54</v>
      </c>
    </row>
    <row r="667" spans="2:10" ht="13.5" customHeight="1">
      <c r="B667" s="169"/>
      <c r="C667" s="170"/>
      <c r="D667" s="153"/>
      <c r="E667" s="29" t="s">
        <v>54</v>
      </c>
      <c r="F667" s="28" t="s">
        <v>54</v>
      </c>
      <c r="G667" s="28" t="s">
        <v>54</v>
      </c>
      <c r="H667" s="28" t="s">
        <v>54</v>
      </c>
      <c r="I667" s="28" t="s">
        <v>54</v>
      </c>
      <c r="J667" s="27" t="s">
        <v>54</v>
      </c>
    </row>
    <row r="668" spans="2:10" ht="13.5" customHeight="1">
      <c r="B668" s="169"/>
      <c r="C668" s="168"/>
      <c r="D668" s="152" t="s">
        <v>258</v>
      </c>
      <c r="E668" s="26" t="s">
        <v>54</v>
      </c>
      <c r="F668" s="25" t="s">
        <v>54</v>
      </c>
      <c r="G668" s="25" t="s">
        <v>54</v>
      </c>
      <c r="H668" s="25" t="s">
        <v>54</v>
      </c>
      <c r="I668" s="25" t="s">
        <v>54</v>
      </c>
      <c r="J668" s="24" t="s">
        <v>54</v>
      </c>
    </row>
    <row r="669" spans="2:10" ht="13.5" customHeight="1">
      <c r="B669" s="169"/>
      <c r="C669" s="170"/>
      <c r="D669" s="153"/>
      <c r="E669" s="29" t="s">
        <v>54</v>
      </c>
      <c r="F669" s="28" t="s">
        <v>54</v>
      </c>
      <c r="G669" s="28" t="s">
        <v>54</v>
      </c>
      <c r="H669" s="28" t="s">
        <v>54</v>
      </c>
      <c r="I669" s="28" t="s">
        <v>54</v>
      </c>
      <c r="J669" s="27" t="s">
        <v>54</v>
      </c>
    </row>
    <row r="670" spans="2:10" ht="13.5" customHeight="1">
      <c r="B670" s="169"/>
      <c r="C670" s="168"/>
      <c r="D670" s="152" t="s">
        <v>257</v>
      </c>
      <c r="E670" s="26">
        <v>2</v>
      </c>
      <c r="F670" s="25" t="s">
        <v>54</v>
      </c>
      <c r="G670" s="25">
        <v>1</v>
      </c>
      <c r="H670" s="25">
        <v>1</v>
      </c>
      <c r="I670" s="25" t="s">
        <v>54</v>
      </c>
      <c r="J670" s="24" t="s">
        <v>54</v>
      </c>
    </row>
    <row r="671" spans="2:10" ht="13.5" customHeight="1">
      <c r="B671" s="169"/>
      <c r="C671" s="170"/>
      <c r="D671" s="153"/>
      <c r="E671" s="29">
        <v>100</v>
      </c>
      <c r="F671" s="28" t="s">
        <v>54</v>
      </c>
      <c r="G671" s="28">
        <v>50</v>
      </c>
      <c r="H671" s="28">
        <v>50</v>
      </c>
      <c r="I671" s="28" t="s">
        <v>54</v>
      </c>
      <c r="J671" s="27" t="s">
        <v>54</v>
      </c>
    </row>
    <row r="672" spans="2:10" ht="13.5" customHeight="1">
      <c r="B672" s="169"/>
      <c r="C672" s="168"/>
      <c r="D672" s="152" t="s">
        <v>256</v>
      </c>
      <c r="E672" s="26" t="s">
        <v>54</v>
      </c>
      <c r="F672" s="25" t="s">
        <v>54</v>
      </c>
      <c r="G672" s="25" t="s">
        <v>54</v>
      </c>
      <c r="H672" s="25" t="s">
        <v>54</v>
      </c>
      <c r="I672" s="25" t="s">
        <v>54</v>
      </c>
      <c r="J672" s="24" t="s">
        <v>54</v>
      </c>
    </row>
    <row r="673" spans="2:10" ht="13.5" customHeight="1">
      <c r="B673" s="169"/>
      <c r="C673" s="170"/>
      <c r="D673" s="153"/>
      <c r="E673" s="29" t="s">
        <v>54</v>
      </c>
      <c r="F673" s="28" t="s">
        <v>54</v>
      </c>
      <c r="G673" s="28" t="s">
        <v>54</v>
      </c>
      <c r="H673" s="28" t="s">
        <v>54</v>
      </c>
      <c r="I673" s="28" t="s">
        <v>54</v>
      </c>
      <c r="J673" s="27" t="s">
        <v>54</v>
      </c>
    </row>
    <row r="674" spans="2:10" ht="13.5" customHeight="1">
      <c r="B674" s="169"/>
      <c r="C674" s="168"/>
      <c r="D674" s="152" t="s">
        <v>255</v>
      </c>
      <c r="E674" s="26" t="s">
        <v>54</v>
      </c>
      <c r="F674" s="25" t="s">
        <v>54</v>
      </c>
      <c r="G674" s="25" t="s">
        <v>54</v>
      </c>
      <c r="H674" s="25" t="s">
        <v>54</v>
      </c>
      <c r="I674" s="25" t="s">
        <v>54</v>
      </c>
      <c r="J674" s="24" t="s">
        <v>54</v>
      </c>
    </row>
    <row r="675" spans="2:10" ht="13.5" customHeight="1">
      <c r="B675" s="169"/>
      <c r="C675" s="170"/>
      <c r="D675" s="153"/>
      <c r="E675" s="29" t="s">
        <v>54</v>
      </c>
      <c r="F675" s="28" t="s">
        <v>54</v>
      </c>
      <c r="G675" s="28" t="s">
        <v>54</v>
      </c>
      <c r="H675" s="28" t="s">
        <v>54</v>
      </c>
      <c r="I675" s="28" t="s">
        <v>54</v>
      </c>
      <c r="J675" s="27" t="s">
        <v>54</v>
      </c>
    </row>
    <row r="676" spans="2:10" ht="13.5" customHeight="1">
      <c r="B676" s="169"/>
      <c r="C676" s="168"/>
      <c r="D676" s="152" t="s">
        <v>254</v>
      </c>
      <c r="E676" s="26" t="s">
        <v>54</v>
      </c>
      <c r="F676" s="25" t="s">
        <v>54</v>
      </c>
      <c r="G676" s="25" t="s">
        <v>54</v>
      </c>
      <c r="H676" s="25" t="s">
        <v>54</v>
      </c>
      <c r="I676" s="25" t="s">
        <v>54</v>
      </c>
      <c r="J676" s="24" t="s">
        <v>54</v>
      </c>
    </row>
    <row r="677" spans="2:10" ht="13.5" customHeight="1">
      <c r="B677" s="169"/>
      <c r="C677" s="170"/>
      <c r="D677" s="153"/>
      <c r="E677" s="29" t="s">
        <v>54</v>
      </c>
      <c r="F677" s="28" t="s">
        <v>54</v>
      </c>
      <c r="G677" s="28" t="s">
        <v>54</v>
      </c>
      <c r="H677" s="28" t="s">
        <v>54</v>
      </c>
      <c r="I677" s="28" t="s">
        <v>54</v>
      </c>
      <c r="J677" s="27" t="s">
        <v>54</v>
      </c>
    </row>
    <row r="678" spans="2:10" ht="13.5" customHeight="1">
      <c r="B678" s="169"/>
      <c r="C678" s="168"/>
      <c r="D678" s="152" t="s">
        <v>24</v>
      </c>
      <c r="E678" s="26" t="s">
        <v>54</v>
      </c>
      <c r="F678" s="25" t="s">
        <v>54</v>
      </c>
      <c r="G678" s="25" t="s">
        <v>54</v>
      </c>
      <c r="H678" s="25" t="s">
        <v>54</v>
      </c>
      <c r="I678" s="25" t="s">
        <v>54</v>
      </c>
      <c r="J678" s="24" t="s">
        <v>54</v>
      </c>
    </row>
    <row r="679" spans="2:10" ht="13.5" customHeight="1">
      <c r="B679" s="183"/>
      <c r="C679" s="170"/>
      <c r="D679" s="153"/>
      <c r="E679" s="29" t="s">
        <v>54</v>
      </c>
      <c r="F679" s="28" t="s">
        <v>54</v>
      </c>
      <c r="G679" s="28" t="s">
        <v>54</v>
      </c>
      <c r="H679" s="28" t="s">
        <v>54</v>
      </c>
      <c r="I679" s="28" t="s">
        <v>54</v>
      </c>
      <c r="J679" s="27" t="s">
        <v>54</v>
      </c>
    </row>
    <row r="680" spans="2:10" ht="13.5" customHeight="1">
      <c r="B680" s="190" t="s">
        <v>271</v>
      </c>
      <c r="C680" s="185" t="s">
        <v>268</v>
      </c>
      <c r="D680" s="153"/>
      <c r="E680" s="35">
        <v>1863</v>
      </c>
      <c r="F680" s="34">
        <v>437</v>
      </c>
      <c r="G680" s="34">
        <v>676</v>
      </c>
      <c r="H680" s="34">
        <v>529</v>
      </c>
      <c r="I680" s="34">
        <v>200</v>
      </c>
      <c r="J680" s="33">
        <v>21</v>
      </c>
    </row>
    <row r="681" spans="2:10" ht="13.5" customHeight="1">
      <c r="B681" s="190"/>
      <c r="C681" s="182"/>
      <c r="D681" s="181"/>
      <c r="E681" s="29">
        <v>100</v>
      </c>
      <c r="F681" s="28">
        <v>23.5</v>
      </c>
      <c r="G681" s="28">
        <v>36.299999999999997</v>
      </c>
      <c r="H681" s="28">
        <v>28.4</v>
      </c>
      <c r="I681" s="28">
        <v>10.7</v>
      </c>
      <c r="J681" s="27">
        <v>1.1000000000000001</v>
      </c>
    </row>
    <row r="682" spans="2:10" ht="13.5" customHeight="1">
      <c r="B682" s="169"/>
      <c r="C682" s="168"/>
      <c r="D682" s="152" t="s">
        <v>267</v>
      </c>
      <c r="E682" s="26">
        <v>70</v>
      </c>
      <c r="F682" s="25">
        <v>22</v>
      </c>
      <c r="G682" s="25">
        <v>17</v>
      </c>
      <c r="H682" s="25">
        <v>6</v>
      </c>
      <c r="I682" s="25">
        <v>21</v>
      </c>
      <c r="J682" s="24">
        <v>4</v>
      </c>
    </row>
    <row r="683" spans="2:10" ht="13.5" customHeight="1">
      <c r="B683" s="169"/>
      <c r="C683" s="170"/>
      <c r="D683" s="153"/>
      <c r="E683" s="29">
        <v>100</v>
      </c>
      <c r="F683" s="28">
        <v>31.4</v>
      </c>
      <c r="G683" s="28">
        <v>24.3</v>
      </c>
      <c r="H683" s="28">
        <v>8.6</v>
      </c>
      <c r="I683" s="28">
        <v>30</v>
      </c>
      <c r="J683" s="27">
        <v>5.7</v>
      </c>
    </row>
    <row r="684" spans="2:10" ht="13.5" customHeight="1">
      <c r="B684" s="169"/>
      <c r="C684" s="168"/>
      <c r="D684" s="152" t="s">
        <v>266</v>
      </c>
      <c r="E684" s="26">
        <v>22</v>
      </c>
      <c r="F684" s="25">
        <v>9</v>
      </c>
      <c r="G684" s="25">
        <v>5</v>
      </c>
      <c r="H684" s="25">
        <v>3</v>
      </c>
      <c r="I684" s="25">
        <v>5</v>
      </c>
      <c r="J684" s="24" t="s">
        <v>54</v>
      </c>
    </row>
    <row r="685" spans="2:10" ht="13.5" customHeight="1">
      <c r="B685" s="169"/>
      <c r="C685" s="170"/>
      <c r="D685" s="153"/>
      <c r="E685" s="29">
        <v>100</v>
      </c>
      <c r="F685" s="28">
        <v>40.9</v>
      </c>
      <c r="G685" s="28">
        <v>22.7</v>
      </c>
      <c r="H685" s="28">
        <v>13.6</v>
      </c>
      <c r="I685" s="28">
        <v>22.7</v>
      </c>
      <c r="J685" s="27" t="s">
        <v>54</v>
      </c>
    </row>
    <row r="686" spans="2:10" ht="13.5" customHeight="1">
      <c r="B686" s="169"/>
      <c r="C686" s="168"/>
      <c r="D686" s="152" t="s">
        <v>265</v>
      </c>
      <c r="E686" s="26">
        <v>35</v>
      </c>
      <c r="F686" s="25">
        <v>17</v>
      </c>
      <c r="G686" s="25">
        <v>7</v>
      </c>
      <c r="H686" s="25">
        <v>4</v>
      </c>
      <c r="I686" s="25">
        <v>7</v>
      </c>
      <c r="J686" s="24" t="s">
        <v>54</v>
      </c>
    </row>
    <row r="687" spans="2:10" ht="13.5" customHeight="1">
      <c r="B687" s="169"/>
      <c r="C687" s="170"/>
      <c r="D687" s="153"/>
      <c r="E687" s="29">
        <v>100</v>
      </c>
      <c r="F687" s="28">
        <v>48.6</v>
      </c>
      <c r="G687" s="28">
        <v>20</v>
      </c>
      <c r="H687" s="28">
        <v>11.4</v>
      </c>
      <c r="I687" s="28">
        <v>20</v>
      </c>
      <c r="J687" s="27" t="s">
        <v>54</v>
      </c>
    </row>
    <row r="688" spans="2:10" ht="13.5" customHeight="1">
      <c r="B688" s="169"/>
      <c r="C688" s="168"/>
      <c r="D688" s="152" t="s">
        <v>264</v>
      </c>
      <c r="E688" s="26">
        <v>60</v>
      </c>
      <c r="F688" s="25">
        <v>22</v>
      </c>
      <c r="G688" s="25">
        <v>22</v>
      </c>
      <c r="H688" s="25">
        <v>7</v>
      </c>
      <c r="I688" s="25">
        <v>8</v>
      </c>
      <c r="J688" s="24">
        <v>1</v>
      </c>
    </row>
    <row r="689" spans="2:10" ht="13.5" customHeight="1">
      <c r="B689" s="169"/>
      <c r="C689" s="170"/>
      <c r="D689" s="153"/>
      <c r="E689" s="29">
        <v>100</v>
      </c>
      <c r="F689" s="28">
        <v>36.700000000000003</v>
      </c>
      <c r="G689" s="28">
        <v>36.700000000000003</v>
      </c>
      <c r="H689" s="28">
        <v>11.7</v>
      </c>
      <c r="I689" s="28">
        <v>13.3</v>
      </c>
      <c r="J689" s="27">
        <v>1.7</v>
      </c>
    </row>
    <row r="690" spans="2:10" ht="13.5" customHeight="1">
      <c r="B690" s="169"/>
      <c r="C690" s="168"/>
      <c r="D690" s="152" t="s">
        <v>263</v>
      </c>
      <c r="E690" s="26">
        <v>61</v>
      </c>
      <c r="F690" s="25">
        <v>26</v>
      </c>
      <c r="G690" s="25">
        <v>20</v>
      </c>
      <c r="H690" s="25">
        <v>8</v>
      </c>
      <c r="I690" s="25">
        <v>6</v>
      </c>
      <c r="J690" s="24">
        <v>1</v>
      </c>
    </row>
    <row r="691" spans="2:10" ht="13.5" customHeight="1">
      <c r="B691" s="169"/>
      <c r="C691" s="170"/>
      <c r="D691" s="153"/>
      <c r="E691" s="29">
        <v>100</v>
      </c>
      <c r="F691" s="28">
        <v>42.6</v>
      </c>
      <c r="G691" s="28">
        <v>32.799999999999997</v>
      </c>
      <c r="H691" s="28">
        <v>13.1</v>
      </c>
      <c r="I691" s="28">
        <v>9.8000000000000007</v>
      </c>
      <c r="J691" s="27">
        <v>1.6</v>
      </c>
    </row>
    <row r="692" spans="2:10" ht="13.5" customHeight="1">
      <c r="B692" s="169"/>
      <c r="C692" s="168"/>
      <c r="D692" s="152" t="s">
        <v>262</v>
      </c>
      <c r="E692" s="26">
        <v>69</v>
      </c>
      <c r="F692" s="25">
        <v>27</v>
      </c>
      <c r="G692" s="25">
        <v>27</v>
      </c>
      <c r="H692" s="25">
        <v>8</v>
      </c>
      <c r="I692" s="25">
        <v>5</v>
      </c>
      <c r="J692" s="24">
        <v>2</v>
      </c>
    </row>
    <row r="693" spans="2:10" ht="13.5" customHeight="1">
      <c r="B693" s="169"/>
      <c r="C693" s="170"/>
      <c r="D693" s="153"/>
      <c r="E693" s="29">
        <v>100</v>
      </c>
      <c r="F693" s="28">
        <v>39.1</v>
      </c>
      <c r="G693" s="28">
        <v>39.1</v>
      </c>
      <c r="H693" s="28">
        <v>11.6</v>
      </c>
      <c r="I693" s="28">
        <v>7.2</v>
      </c>
      <c r="J693" s="27">
        <v>2.9</v>
      </c>
    </row>
    <row r="694" spans="2:10" ht="13.5" customHeight="1">
      <c r="B694" s="169"/>
      <c r="C694" s="168"/>
      <c r="D694" s="152" t="s">
        <v>261</v>
      </c>
      <c r="E694" s="26">
        <v>71</v>
      </c>
      <c r="F694" s="25">
        <v>18</v>
      </c>
      <c r="G694" s="25">
        <v>33</v>
      </c>
      <c r="H694" s="25">
        <v>13</v>
      </c>
      <c r="I694" s="25">
        <v>7</v>
      </c>
      <c r="J694" s="24" t="s">
        <v>54</v>
      </c>
    </row>
    <row r="695" spans="2:10" ht="13.5" customHeight="1">
      <c r="B695" s="169"/>
      <c r="C695" s="170"/>
      <c r="D695" s="153"/>
      <c r="E695" s="29">
        <v>100</v>
      </c>
      <c r="F695" s="28">
        <v>25.4</v>
      </c>
      <c r="G695" s="28">
        <v>46.5</v>
      </c>
      <c r="H695" s="28">
        <v>18.3</v>
      </c>
      <c r="I695" s="28">
        <v>9.9</v>
      </c>
      <c r="J695" s="27" t="s">
        <v>54</v>
      </c>
    </row>
    <row r="696" spans="2:10" ht="13.5" customHeight="1">
      <c r="B696" s="169"/>
      <c r="C696" s="168"/>
      <c r="D696" s="152" t="s">
        <v>260</v>
      </c>
      <c r="E696" s="26">
        <v>73</v>
      </c>
      <c r="F696" s="25">
        <v>22</v>
      </c>
      <c r="G696" s="25">
        <v>33</v>
      </c>
      <c r="H696" s="25">
        <v>10</v>
      </c>
      <c r="I696" s="25">
        <v>8</v>
      </c>
      <c r="J696" s="24" t="s">
        <v>54</v>
      </c>
    </row>
    <row r="697" spans="2:10" ht="13.5" customHeight="1">
      <c r="B697" s="169"/>
      <c r="C697" s="170"/>
      <c r="D697" s="153"/>
      <c r="E697" s="29">
        <v>100</v>
      </c>
      <c r="F697" s="28">
        <v>30.1</v>
      </c>
      <c r="G697" s="28">
        <v>45.2</v>
      </c>
      <c r="H697" s="28">
        <v>13.7</v>
      </c>
      <c r="I697" s="28">
        <v>11</v>
      </c>
      <c r="J697" s="27" t="s">
        <v>54</v>
      </c>
    </row>
    <row r="698" spans="2:10" ht="13.5" customHeight="1">
      <c r="B698" s="169"/>
      <c r="C698" s="168"/>
      <c r="D698" s="152" t="s">
        <v>259</v>
      </c>
      <c r="E698" s="26">
        <v>100</v>
      </c>
      <c r="F698" s="25">
        <v>27</v>
      </c>
      <c r="G698" s="25">
        <v>41</v>
      </c>
      <c r="H698" s="25">
        <v>16</v>
      </c>
      <c r="I698" s="25">
        <v>16</v>
      </c>
      <c r="J698" s="24" t="s">
        <v>54</v>
      </c>
    </row>
    <row r="699" spans="2:10" ht="13.5" customHeight="1">
      <c r="B699" s="169"/>
      <c r="C699" s="170"/>
      <c r="D699" s="153"/>
      <c r="E699" s="29">
        <v>100</v>
      </c>
      <c r="F699" s="28">
        <v>27</v>
      </c>
      <c r="G699" s="28">
        <v>41</v>
      </c>
      <c r="H699" s="28">
        <v>16</v>
      </c>
      <c r="I699" s="28">
        <v>16</v>
      </c>
      <c r="J699" s="27" t="s">
        <v>54</v>
      </c>
    </row>
    <row r="700" spans="2:10" ht="13.5" customHeight="1">
      <c r="B700" s="169"/>
      <c r="C700" s="168"/>
      <c r="D700" s="152" t="s">
        <v>258</v>
      </c>
      <c r="E700" s="26">
        <v>196</v>
      </c>
      <c r="F700" s="25">
        <v>35</v>
      </c>
      <c r="G700" s="25">
        <v>74</v>
      </c>
      <c r="H700" s="25">
        <v>61</v>
      </c>
      <c r="I700" s="25">
        <v>23</v>
      </c>
      <c r="J700" s="24">
        <v>3</v>
      </c>
    </row>
    <row r="701" spans="2:10" ht="13.5" customHeight="1">
      <c r="B701" s="169"/>
      <c r="C701" s="170"/>
      <c r="D701" s="153"/>
      <c r="E701" s="29">
        <v>100</v>
      </c>
      <c r="F701" s="28">
        <v>17.899999999999999</v>
      </c>
      <c r="G701" s="28">
        <v>37.799999999999997</v>
      </c>
      <c r="H701" s="28">
        <v>31.1</v>
      </c>
      <c r="I701" s="28">
        <v>11.7</v>
      </c>
      <c r="J701" s="27">
        <v>1.5</v>
      </c>
    </row>
    <row r="702" spans="2:10" ht="13.5" customHeight="1">
      <c r="B702" s="169"/>
      <c r="C702" s="168"/>
      <c r="D702" s="152" t="s">
        <v>257</v>
      </c>
      <c r="E702" s="26">
        <v>321</v>
      </c>
      <c r="F702" s="25">
        <v>81</v>
      </c>
      <c r="G702" s="25">
        <v>121</v>
      </c>
      <c r="H702" s="25">
        <v>92</v>
      </c>
      <c r="I702" s="25">
        <v>25</v>
      </c>
      <c r="J702" s="24">
        <v>2</v>
      </c>
    </row>
    <row r="703" spans="2:10" ht="13.5" customHeight="1">
      <c r="B703" s="169"/>
      <c r="C703" s="170"/>
      <c r="D703" s="153"/>
      <c r="E703" s="29">
        <v>100</v>
      </c>
      <c r="F703" s="28">
        <v>25.2</v>
      </c>
      <c r="G703" s="28">
        <v>37.700000000000003</v>
      </c>
      <c r="H703" s="28">
        <v>28.7</v>
      </c>
      <c r="I703" s="28">
        <v>7.8</v>
      </c>
      <c r="J703" s="27">
        <v>0.6</v>
      </c>
    </row>
    <row r="704" spans="2:10" ht="13.5" customHeight="1">
      <c r="B704" s="169"/>
      <c r="C704" s="168"/>
      <c r="D704" s="152" t="s">
        <v>256</v>
      </c>
      <c r="E704" s="26">
        <v>362</v>
      </c>
      <c r="F704" s="25">
        <v>55</v>
      </c>
      <c r="G704" s="25">
        <v>130</v>
      </c>
      <c r="H704" s="25">
        <v>141</v>
      </c>
      <c r="I704" s="25">
        <v>32</v>
      </c>
      <c r="J704" s="24">
        <v>4</v>
      </c>
    </row>
    <row r="705" spans="2:10" ht="13.5" customHeight="1">
      <c r="B705" s="169"/>
      <c r="C705" s="170"/>
      <c r="D705" s="153"/>
      <c r="E705" s="29">
        <v>100</v>
      </c>
      <c r="F705" s="28">
        <v>15.2</v>
      </c>
      <c r="G705" s="28">
        <v>35.9</v>
      </c>
      <c r="H705" s="28">
        <v>39</v>
      </c>
      <c r="I705" s="28">
        <v>8.8000000000000007</v>
      </c>
      <c r="J705" s="27">
        <v>1.1000000000000001</v>
      </c>
    </row>
    <row r="706" spans="2:10" ht="13.5" customHeight="1">
      <c r="B706" s="169"/>
      <c r="C706" s="168"/>
      <c r="D706" s="152" t="s">
        <v>255</v>
      </c>
      <c r="E706" s="26">
        <v>239</v>
      </c>
      <c r="F706" s="25">
        <v>45</v>
      </c>
      <c r="G706" s="25">
        <v>93</v>
      </c>
      <c r="H706" s="25">
        <v>77</v>
      </c>
      <c r="I706" s="25">
        <v>21</v>
      </c>
      <c r="J706" s="24">
        <v>3</v>
      </c>
    </row>
    <row r="707" spans="2:10" ht="13.5" customHeight="1">
      <c r="B707" s="169"/>
      <c r="C707" s="170"/>
      <c r="D707" s="153"/>
      <c r="E707" s="29">
        <v>100</v>
      </c>
      <c r="F707" s="28">
        <v>18.8</v>
      </c>
      <c r="G707" s="28">
        <v>38.9</v>
      </c>
      <c r="H707" s="28">
        <v>32.200000000000003</v>
      </c>
      <c r="I707" s="28">
        <v>8.8000000000000007</v>
      </c>
      <c r="J707" s="27">
        <v>1.3</v>
      </c>
    </row>
    <row r="708" spans="2:10" ht="13.5" customHeight="1">
      <c r="B708" s="169"/>
      <c r="C708" s="168"/>
      <c r="D708" s="152" t="s">
        <v>254</v>
      </c>
      <c r="E708" s="26">
        <v>184</v>
      </c>
      <c r="F708" s="25">
        <v>31</v>
      </c>
      <c r="G708" s="25">
        <v>53</v>
      </c>
      <c r="H708" s="25">
        <v>83</v>
      </c>
      <c r="I708" s="25">
        <v>16</v>
      </c>
      <c r="J708" s="24">
        <v>1</v>
      </c>
    </row>
    <row r="709" spans="2:10" ht="13.5" customHeight="1">
      <c r="B709" s="169"/>
      <c r="C709" s="170"/>
      <c r="D709" s="153"/>
      <c r="E709" s="29">
        <v>100</v>
      </c>
      <c r="F709" s="28">
        <v>16.8</v>
      </c>
      <c r="G709" s="28">
        <v>28.8</v>
      </c>
      <c r="H709" s="28">
        <v>45.1</v>
      </c>
      <c r="I709" s="28">
        <v>8.6999999999999993</v>
      </c>
      <c r="J709" s="27">
        <v>0.5</v>
      </c>
    </row>
    <row r="710" spans="2:10" ht="13.5" customHeight="1">
      <c r="B710" s="169"/>
      <c r="C710" s="168"/>
      <c r="D710" s="152" t="s">
        <v>24</v>
      </c>
      <c r="E710" s="26" t="s">
        <v>54</v>
      </c>
      <c r="F710" s="25" t="s">
        <v>54</v>
      </c>
      <c r="G710" s="25" t="s">
        <v>54</v>
      </c>
      <c r="H710" s="25" t="s">
        <v>54</v>
      </c>
      <c r="I710" s="25" t="s">
        <v>54</v>
      </c>
      <c r="J710" s="24" t="s">
        <v>54</v>
      </c>
    </row>
    <row r="711" spans="2:10" ht="13.5" customHeight="1">
      <c r="B711" s="169"/>
      <c r="C711" s="170"/>
      <c r="D711" s="153"/>
      <c r="E711" s="29" t="s">
        <v>54</v>
      </c>
      <c r="F711" s="28" t="s">
        <v>54</v>
      </c>
      <c r="G711" s="28" t="s">
        <v>54</v>
      </c>
      <c r="H711" s="28" t="s">
        <v>54</v>
      </c>
      <c r="I711" s="28" t="s">
        <v>54</v>
      </c>
      <c r="J711" s="27" t="s">
        <v>54</v>
      </c>
    </row>
    <row r="712" spans="2:10" ht="13.5" customHeight="1">
      <c r="B712" s="169"/>
      <c r="C712" s="180" t="s">
        <v>83</v>
      </c>
      <c r="D712" s="181"/>
      <c r="E712" s="26">
        <v>644</v>
      </c>
      <c r="F712" s="25">
        <v>150</v>
      </c>
      <c r="G712" s="25">
        <v>205</v>
      </c>
      <c r="H712" s="25">
        <v>194</v>
      </c>
      <c r="I712" s="25">
        <v>87</v>
      </c>
      <c r="J712" s="24">
        <v>8</v>
      </c>
    </row>
    <row r="713" spans="2:10" ht="13.5" customHeight="1">
      <c r="B713" s="169"/>
      <c r="C713" s="182"/>
      <c r="D713" s="181"/>
      <c r="E713" s="29">
        <v>100</v>
      </c>
      <c r="F713" s="28">
        <v>23.3</v>
      </c>
      <c r="G713" s="28">
        <v>31.8</v>
      </c>
      <c r="H713" s="28">
        <v>30.1</v>
      </c>
      <c r="I713" s="28">
        <v>13.5</v>
      </c>
      <c r="J713" s="27">
        <v>1.2</v>
      </c>
    </row>
    <row r="714" spans="2:10" ht="13.5" customHeight="1">
      <c r="B714" s="169"/>
      <c r="C714" s="168"/>
      <c r="D714" s="152" t="s">
        <v>267</v>
      </c>
      <c r="E714" s="26">
        <v>49</v>
      </c>
      <c r="F714" s="25">
        <v>17</v>
      </c>
      <c r="G714" s="25">
        <v>12</v>
      </c>
      <c r="H714" s="25">
        <v>4</v>
      </c>
      <c r="I714" s="25">
        <v>13</v>
      </c>
      <c r="J714" s="24">
        <v>3</v>
      </c>
    </row>
    <row r="715" spans="2:10" ht="13.5" customHeight="1">
      <c r="B715" s="169"/>
      <c r="C715" s="170"/>
      <c r="D715" s="153"/>
      <c r="E715" s="29">
        <v>100</v>
      </c>
      <c r="F715" s="28">
        <v>34.700000000000003</v>
      </c>
      <c r="G715" s="28">
        <v>24.5</v>
      </c>
      <c r="H715" s="28">
        <v>8.1999999999999993</v>
      </c>
      <c r="I715" s="28">
        <v>26.5</v>
      </c>
      <c r="J715" s="27">
        <v>6.1</v>
      </c>
    </row>
    <row r="716" spans="2:10" ht="13.5" customHeight="1">
      <c r="B716" s="169"/>
      <c r="C716" s="168"/>
      <c r="D716" s="152" t="s">
        <v>266</v>
      </c>
      <c r="E716" s="26">
        <v>9</v>
      </c>
      <c r="F716" s="25">
        <v>5</v>
      </c>
      <c r="G716" s="25">
        <v>1</v>
      </c>
      <c r="H716" s="25">
        <v>1</v>
      </c>
      <c r="I716" s="25">
        <v>2</v>
      </c>
      <c r="J716" s="24" t="s">
        <v>54</v>
      </c>
    </row>
    <row r="717" spans="2:10" ht="13.5" customHeight="1">
      <c r="B717" s="169"/>
      <c r="C717" s="170"/>
      <c r="D717" s="153"/>
      <c r="E717" s="29">
        <v>100</v>
      </c>
      <c r="F717" s="28">
        <v>55.6</v>
      </c>
      <c r="G717" s="28">
        <v>11.1</v>
      </c>
      <c r="H717" s="28">
        <v>11.1</v>
      </c>
      <c r="I717" s="28">
        <v>22.2</v>
      </c>
      <c r="J717" s="27" t="s">
        <v>54</v>
      </c>
    </row>
    <row r="718" spans="2:10" ht="13.5" customHeight="1">
      <c r="B718" s="169"/>
      <c r="C718" s="168"/>
      <c r="D718" s="152" t="s">
        <v>265</v>
      </c>
      <c r="E718" s="26">
        <v>4</v>
      </c>
      <c r="F718" s="25">
        <v>1</v>
      </c>
      <c r="G718" s="25">
        <v>1</v>
      </c>
      <c r="H718" s="25" t="s">
        <v>54</v>
      </c>
      <c r="I718" s="25">
        <v>2</v>
      </c>
      <c r="J718" s="24" t="s">
        <v>54</v>
      </c>
    </row>
    <row r="719" spans="2:10" ht="13.5" customHeight="1">
      <c r="B719" s="169"/>
      <c r="C719" s="170"/>
      <c r="D719" s="153"/>
      <c r="E719" s="29">
        <v>100</v>
      </c>
      <c r="F719" s="28">
        <v>25</v>
      </c>
      <c r="G719" s="28">
        <v>25</v>
      </c>
      <c r="H719" s="28" t="s">
        <v>54</v>
      </c>
      <c r="I719" s="28">
        <v>50</v>
      </c>
      <c r="J719" s="27" t="s">
        <v>54</v>
      </c>
    </row>
    <row r="720" spans="2:10" ht="13.5" customHeight="1">
      <c r="B720" s="169"/>
      <c r="C720" s="168"/>
      <c r="D720" s="152" t="s">
        <v>264</v>
      </c>
      <c r="E720" s="26">
        <v>3</v>
      </c>
      <c r="F720" s="25">
        <v>1</v>
      </c>
      <c r="G720" s="25" t="s">
        <v>54</v>
      </c>
      <c r="H720" s="25" t="s">
        <v>54</v>
      </c>
      <c r="I720" s="25">
        <v>2</v>
      </c>
      <c r="J720" s="24" t="s">
        <v>54</v>
      </c>
    </row>
    <row r="721" spans="2:10" ht="13.5" customHeight="1">
      <c r="B721" s="169"/>
      <c r="C721" s="170"/>
      <c r="D721" s="153"/>
      <c r="E721" s="29">
        <v>100</v>
      </c>
      <c r="F721" s="28">
        <v>33.299999999999997</v>
      </c>
      <c r="G721" s="28" t="s">
        <v>54</v>
      </c>
      <c r="H721" s="28" t="s">
        <v>54</v>
      </c>
      <c r="I721" s="28">
        <v>66.7</v>
      </c>
      <c r="J721" s="27" t="s">
        <v>54</v>
      </c>
    </row>
    <row r="722" spans="2:10" ht="13.5" customHeight="1">
      <c r="B722" s="169"/>
      <c r="C722" s="168"/>
      <c r="D722" s="152" t="s">
        <v>263</v>
      </c>
      <c r="E722" s="26">
        <v>8</v>
      </c>
      <c r="F722" s="25">
        <v>4</v>
      </c>
      <c r="G722" s="25">
        <v>2</v>
      </c>
      <c r="H722" s="25" t="s">
        <v>54</v>
      </c>
      <c r="I722" s="25">
        <v>2</v>
      </c>
      <c r="J722" s="24" t="s">
        <v>54</v>
      </c>
    </row>
    <row r="723" spans="2:10" ht="13.5" customHeight="1">
      <c r="B723" s="169"/>
      <c r="C723" s="170"/>
      <c r="D723" s="153"/>
      <c r="E723" s="29">
        <v>100</v>
      </c>
      <c r="F723" s="28">
        <v>50</v>
      </c>
      <c r="G723" s="28">
        <v>25</v>
      </c>
      <c r="H723" s="28" t="s">
        <v>54</v>
      </c>
      <c r="I723" s="28">
        <v>25</v>
      </c>
      <c r="J723" s="27" t="s">
        <v>54</v>
      </c>
    </row>
    <row r="724" spans="2:10" ht="13.5" customHeight="1">
      <c r="B724" s="169"/>
      <c r="C724" s="168"/>
      <c r="D724" s="152" t="s">
        <v>262</v>
      </c>
      <c r="E724" s="26">
        <v>5</v>
      </c>
      <c r="F724" s="25">
        <v>2</v>
      </c>
      <c r="G724" s="25">
        <v>1</v>
      </c>
      <c r="H724" s="25">
        <v>1</v>
      </c>
      <c r="I724" s="25">
        <v>1</v>
      </c>
      <c r="J724" s="24" t="s">
        <v>54</v>
      </c>
    </row>
    <row r="725" spans="2:10" ht="13.5" customHeight="1">
      <c r="B725" s="169"/>
      <c r="C725" s="170"/>
      <c r="D725" s="153"/>
      <c r="E725" s="29">
        <v>100</v>
      </c>
      <c r="F725" s="28">
        <v>40</v>
      </c>
      <c r="G725" s="28">
        <v>20</v>
      </c>
      <c r="H725" s="28">
        <v>20</v>
      </c>
      <c r="I725" s="28">
        <v>20</v>
      </c>
      <c r="J725" s="27" t="s">
        <v>54</v>
      </c>
    </row>
    <row r="726" spans="2:10" ht="13.5" customHeight="1">
      <c r="B726" s="169"/>
      <c r="C726" s="168"/>
      <c r="D726" s="152" t="s">
        <v>261</v>
      </c>
      <c r="E726" s="26">
        <v>8</v>
      </c>
      <c r="F726" s="25">
        <v>4</v>
      </c>
      <c r="G726" s="25">
        <v>2</v>
      </c>
      <c r="H726" s="25">
        <v>1</v>
      </c>
      <c r="I726" s="25">
        <v>1</v>
      </c>
      <c r="J726" s="24" t="s">
        <v>54</v>
      </c>
    </row>
    <row r="727" spans="2:10" ht="13.5" customHeight="1">
      <c r="B727" s="169"/>
      <c r="C727" s="170"/>
      <c r="D727" s="153"/>
      <c r="E727" s="29">
        <v>100</v>
      </c>
      <c r="F727" s="28">
        <v>50</v>
      </c>
      <c r="G727" s="28">
        <v>25</v>
      </c>
      <c r="H727" s="28">
        <v>12.5</v>
      </c>
      <c r="I727" s="28">
        <v>12.5</v>
      </c>
      <c r="J727" s="27" t="s">
        <v>54</v>
      </c>
    </row>
    <row r="728" spans="2:10" ht="13.5" customHeight="1">
      <c r="B728" s="169"/>
      <c r="C728" s="168"/>
      <c r="D728" s="152" t="s">
        <v>260</v>
      </c>
      <c r="E728" s="26">
        <v>18</v>
      </c>
      <c r="F728" s="25">
        <v>6</v>
      </c>
      <c r="G728" s="25">
        <v>4</v>
      </c>
      <c r="H728" s="25">
        <v>2</v>
      </c>
      <c r="I728" s="25">
        <v>6</v>
      </c>
      <c r="J728" s="24" t="s">
        <v>54</v>
      </c>
    </row>
    <row r="729" spans="2:10" ht="13.5" customHeight="1">
      <c r="B729" s="169"/>
      <c r="C729" s="170"/>
      <c r="D729" s="153"/>
      <c r="E729" s="29">
        <v>100</v>
      </c>
      <c r="F729" s="28">
        <v>33.299999999999997</v>
      </c>
      <c r="G729" s="28">
        <v>22.2</v>
      </c>
      <c r="H729" s="28">
        <v>11.1</v>
      </c>
      <c r="I729" s="28">
        <v>33.299999999999997</v>
      </c>
      <c r="J729" s="27" t="s">
        <v>54</v>
      </c>
    </row>
    <row r="730" spans="2:10" ht="13.5" customHeight="1">
      <c r="B730" s="169"/>
      <c r="C730" s="168"/>
      <c r="D730" s="152" t="s">
        <v>259</v>
      </c>
      <c r="E730" s="26">
        <v>31</v>
      </c>
      <c r="F730" s="25">
        <v>9</v>
      </c>
      <c r="G730" s="25">
        <v>12</v>
      </c>
      <c r="H730" s="25">
        <v>4</v>
      </c>
      <c r="I730" s="25">
        <v>6</v>
      </c>
      <c r="J730" s="24" t="s">
        <v>54</v>
      </c>
    </row>
    <row r="731" spans="2:10" ht="13.5" customHeight="1">
      <c r="B731" s="169"/>
      <c r="C731" s="170"/>
      <c r="D731" s="153"/>
      <c r="E731" s="29">
        <v>100</v>
      </c>
      <c r="F731" s="28">
        <v>29</v>
      </c>
      <c r="G731" s="28">
        <v>38.700000000000003</v>
      </c>
      <c r="H731" s="28">
        <v>12.9</v>
      </c>
      <c r="I731" s="28">
        <v>19.399999999999999</v>
      </c>
      <c r="J731" s="27" t="s">
        <v>54</v>
      </c>
    </row>
    <row r="732" spans="2:10" ht="13.5" customHeight="1">
      <c r="B732" s="169"/>
      <c r="C732" s="168"/>
      <c r="D732" s="152" t="s">
        <v>258</v>
      </c>
      <c r="E732" s="26">
        <v>76</v>
      </c>
      <c r="F732" s="25">
        <v>20</v>
      </c>
      <c r="G732" s="25">
        <v>20</v>
      </c>
      <c r="H732" s="25">
        <v>25</v>
      </c>
      <c r="I732" s="25">
        <v>10</v>
      </c>
      <c r="J732" s="24">
        <v>1</v>
      </c>
    </row>
    <row r="733" spans="2:10" ht="13.5" customHeight="1">
      <c r="B733" s="169"/>
      <c r="C733" s="170"/>
      <c r="D733" s="153"/>
      <c r="E733" s="29">
        <v>100</v>
      </c>
      <c r="F733" s="28">
        <v>26.3</v>
      </c>
      <c r="G733" s="28">
        <v>26.3</v>
      </c>
      <c r="H733" s="28">
        <v>32.9</v>
      </c>
      <c r="I733" s="28">
        <v>13.2</v>
      </c>
      <c r="J733" s="27">
        <v>1.3</v>
      </c>
    </row>
    <row r="734" spans="2:10" ht="13.5" customHeight="1">
      <c r="B734" s="169"/>
      <c r="C734" s="168"/>
      <c r="D734" s="152" t="s">
        <v>257</v>
      </c>
      <c r="E734" s="26">
        <v>123</v>
      </c>
      <c r="F734" s="25">
        <v>32</v>
      </c>
      <c r="G734" s="25">
        <v>38</v>
      </c>
      <c r="H734" s="25">
        <v>36</v>
      </c>
      <c r="I734" s="25">
        <v>17</v>
      </c>
      <c r="J734" s="24" t="s">
        <v>54</v>
      </c>
    </row>
    <row r="735" spans="2:10" ht="13.5" customHeight="1">
      <c r="B735" s="169"/>
      <c r="C735" s="170"/>
      <c r="D735" s="153"/>
      <c r="E735" s="29">
        <v>100</v>
      </c>
      <c r="F735" s="28">
        <v>26</v>
      </c>
      <c r="G735" s="28">
        <v>30.9</v>
      </c>
      <c r="H735" s="28">
        <v>29.3</v>
      </c>
      <c r="I735" s="28">
        <v>13.8</v>
      </c>
      <c r="J735" s="27" t="s">
        <v>54</v>
      </c>
    </row>
    <row r="736" spans="2:10" ht="13.5" customHeight="1">
      <c r="B736" s="169"/>
      <c r="C736" s="168"/>
      <c r="D736" s="152" t="s">
        <v>256</v>
      </c>
      <c r="E736" s="26">
        <v>146</v>
      </c>
      <c r="F736" s="25">
        <v>20</v>
      </c>
      <c r="G736" s="25">
        <v>53</v>
      </c>
      <c r="H736" s="25">
        <v>59</v>
      </c>
      <c r="I736" s="25">
        <v>12</v>
      </c>
      <c r="J736" s="24">
        <v>2</v>
      </c>
    </row>
    <row r="737" spans="2:10" ht="13.5" customHeight="1">
      <c r="B737" s="169"/>
      <c r="C737" s="170"/>
      <c r="D737" s="153"/>
      <c r="E737" s="29">
        <v>100</v>
      </c>
      <c r="F737" s="28">
        <v>13.7</v>
      </c>
      <c r="G737" s="28">
        <v>36.299999999999997</v>
      </c>
      <c r="H737" s="28">
        <v>40.4</v>
      </c>
      <c r="I737" s="28">
        <v>8.1999999999999993</v>
      </c>
      <c r="J737" s="27">
        <v>1.4</v>
      </c>
    </row>
    <row r="738" spans="2:10" ht="13.5" customHeight="1">
      <c r="B738" s="169"/>
      <c r="C738" s="168"/>
      <c r="D738" s="152" t="s">
        <v>255</v>
      </c>
      <c r="E738" s="26">
        <v>101</v>
      </c>
      <c r="F738" s="25">
        <v>22</v>
      </c>
      <c r="G738" s="25">
        <v>40</v>
      </c>
      <c r="H738" s="25">
        <v>31</v>
      </c>
      <c r="I738" s="25">
        <v>6</v>
      </c>
      <c r="J738" s="24">
        <v>2</v>
      </c>
    </row>
    <row r="739" spans="2:10" ht="13.5" customHeight="1">
      <c r="B739" s="169"/>
      <c r="C739" s="170"/>
      <c r="D739" s="153"/>
      <c r="E739" s="29">
        <v>100</v>
      </c>
      <c r="F739" s="28">
        <v>21.8</v>
      </c>
      <c r="G739" s="28">
        <v>39.6</v>
      </c>
      <c r="H739" s="28">
        <v>30.7</v>
      </c>
      <c r="I739" s="28">
        <v>5.9</v>
      </c>
      <c r="J739" s="27">
        <v>2</v>
      </c>
    </row>
    <row r="740" spans="2:10" ht="13.5" customHeight="1">
      <c r="B740" s="169"/>
      <c r="C740" s="168"/>
      <c r="D740" s="152" t="s">
        <v>254</v>
      </c>
      <c r="E740" s="26">
        <v>63</v>
      </c>
      <c r="F740" s="25">
        <v>7</v>
      </c>
      <c r="G740" s="25">
        <v>19</v>
      </c>
      <c r="H740" s="25">
        <v>30</v>
      </c>
      <c r="I740" s="25">
        <v>7</v>
      </c>
      <c r="J740" s="24" t="s">
        <v>54</v>
      </c>
    </row>
    <row r="741" spans="2:10" ht="13.5" customHeight="1">
      <c r="B741" s="169"/>
      <c r="C741" s="170"/>
      <c r="D741" s="153"/>
      <c r="E741" s="29">
        <v>100</v>
      </c>
      <c r="F741" s="28">
        <v>11.1</v>
      </c>
      <c r="G741" s="28">
        <v>30.2</v>
      </c>
      <c r="H741" s="28">
        <v>47.6</v>
      </c>
      <c r="I741" s="28">
        <v>11.1</v>
      </c>
      <c r="J741" s="27" t="s">
        <v>54</v>
      </c>
    </row>
    <row r="742" spans="2:10" ht="13.5" customHeight="1">
      <c r="B742" s="169"/>
      <c r="C742" s="168"/>
      <c r="D742" s="152" t="s">
        <v>24</v>
      </c>
      <c r="E742" s="26" t="s">
        <v>54</v>
      </c>
      <c r="F742" s="25" t="s">
        <v>54</v>
      </c>
      <c r="G742" s="25" t="s">
        <v>54</v>
      </c>
      <c r="H742" s="25" t="s">
        <v>54</v>
      </c>
      <c r="I742" s="25" t="s">
        <v>54</v>
      </c>
      <c r="J742" s="24" t="s">
        <v>54</v>
      </c>
    </row>
    <row r="743" spans="2:10" ht="13.5" customHeight="1">
      <c r="B743" s="169"/>
      <c r="C743" s="170"/>
      <c r="D743" s="153"/>
      <c r="E743" s="29" t="s">
        <v>54</v>
      </c>
      <c r="F743" s="28" t="s">
        <v>54</v>
      </c>
      <c r="G743" s="28" t="s">
        <v>54</v>
      </c>
      <c r="H743" s="28" t="s">
        <v>54</v>
      </c>
      <c r="I743" s="28" t="s">
        <v>54</v>
      </c>
      <c r="J743" s="27" t="s">
        <v>54</v>
      </c>
    </row>
    <row r="744" spans="2:10" ht="13.5" customHeight="1">
      <c r="B744" s="169"/>
      <c r="C744" s="180" t="s">
        <v>84</v>
      </c>
      <c r="D744" s="181"/>
      <c r="E744" s="26">
        <v>1219</v>
      </c>
      <c r="F744" s="25">
        <v>287</v>
      </c>
      <c r="G744" s="25">
        <v>471</v>
      </c>
      <c r="H744" s="25">
        <v>335</v>
      </c>
      <c r="I744" s="25">
        <v>113</v>
      </c>
      <c r="J744" s="24">
        <v>13</v>
      </c>
    </row>
    <row r="745" spans="2:10" ht="13.5" customHeight="1">
      <c r="B745" s="169"/>
      <c r="C745" s="182"/>
      <c r="D745" s="181"/>
      <c r="E745" s="29">
        <v>100</v>
      </c>
      <c r="F745" s="28">
        <v>23.5</v>
      </c>
      <c r="G745" s="28">
        <v>38.6</v>
      </c>
      <c r="H745" s="28">
        <v>27.5</v>
      </c>
      <c r="I745" s="28">
        <v>9.3000000000000007</v>
      </c>
      <c r="J745" s="27">
        <v>1.1000000000000001</v>
      </c>
    </row>
    <row r="746" spans="2:10" ht="13.5" customHeight="1">
      <c r="B746" s="169"/>
      <c r="C746" s="168"/>
      <c r="D746" s="152" t="s">
        <v>267</v>
      </c>
      <c r="E746" s="26">
        <v>21</v>
      </c>
      <c r="F746" s="25">
        <v>5</v>
      </c>
      <c r="G746" s="25">
        <v>5</v>
      </c>
      <c r="H746" s="25">
        <v>2</v>
      </c>
      <c r="I746" s="25">
        <v>8</v>
      </c>
      <c r="J746" s="24">
        <v>1</v>
      </c>
    </row>
    <row r="747" spans="2:10" ht="13.5" customHeight="1">
      <c r="B747" s="169"/>
      <c r="C747" s="170"/>
      <c r="D747" s="153"/>
      <c r="E747" s="29">
        <v>100</v>
      </c>
      <c r="F747" s="28">
        <v>23.8</v>
      </c>
      <c r="G747" s="28">
        <v>23.8</v>
      </c>
      <c r="H747" s="28">
        <v>9.5</v>
      </c>
      <c r="I747" s="28">
        <v>38.1</v>
      </c>
      <c r="J747" s="27">
        <v>4.8</v>
      </c>
    </row>
    <row r="748" spans="2:10" ht="13.5" customHeight="1">
      <c r="B748" s="169"/>
      <c r="C748" s="168"/>
      <c r="D748" s="152" t="s">
        <v>266</v>
      </c>
      <c r="E748" s="26">
        <v>13</v>
      </c>
      <c r="F748" s="25">
        <v>4</v>
      </c>
      <c r="G748" s="25">
        <v>4</v>
      </c>
      <c r="H748" s="25">
        <v>2</v>
      </c>
      <c r="I748" s="25">
        <v>3</v>
      </c>
      <c r="J748" s="24" t="s">
        <v>54</v>
      </c>
    </row>
    <row r="749" spans="2:10" ht="13.5" customHeight="1">
      <c r="B749" s="169"/>
      <c r="C749" s="170"/>
      <c r="D749" s="153"/>
      <c r="E749" s="29">
        <v>100</v>
      </c>
      <c r="F749" s="28">
        <v>30.8</v>
      </c>
      <c r="G749" s="28">
        <v>30.8</v>
      </c>
      <c r="H749" s="28">
        <v>15.4</v>
      </c>
      <c r="I749" s="28">
        <v>23.1</v>
      </c>
      <c r="J749" s="27" t="s">
        <v>54</v>
      </c>
    </row>
    <row r="750" spans="2:10" ht="13.5" customHeight="1">
      <c r="B750" s="169"/>
      <c r="C750" s="168"/>
      <c r="D750" s="152" t="s">
        <v>265</v>
      </c>
      <c r="E750" s="26">
        <v>31</v>
      </c>
      <c r="F750" s="25">
        <v>16</v>
      </c>
      <c r="G750" s="25">
        <v>6</v>
      </c>
      <c r="H750" s="25">
        <v>4</v>
      </c>
      <c r="I750" s="25">
        <v>5</v>
      </c>
      <c r="J750" s="24" t="s">
        <v>54</v>
      </c>
    </row>
    <row r="751" spans="2:10" ht="13.5" customHeight="1">
      <c r="B751" s="169"/>
      <c r="C751" s="170"/>
      <c r="D751" s="153"/>
      <c r="E751" s="29">
        <v>100</v>
      </c>
      <c r="F751" s="28">
        <v>51.6</v>
      </c>
      <c r="G751" s="28">
        <v>19.399999999999999</v>
      </c>
      <c r="H751" s="28">
        <v>12.9</v>
      </c>
      <c r="I751" s="28">
        <v>16.100000000000001</v>
      </c>
      <c r="J751" s="27" t="s">
        <v>54</v>
      </c>
    </row>
    <row r="752" spans="2:10" ht="13.5" customHeight="1">
      <c r="B752" s="169"/>
      <c r="C752" s="168"/>
      <c r="D752" s="152" t="s">
        <v>264</v>
      </c>
      <c r="E752" s="26">
        <v>57</v>
      </c>
      <c r="F752" s="25">
        <v>21</v>
      </c>
      <c r="G752" s="25">
        <v>22</v>
      </c>
      <c r="H752" s="25">
        <v>7</v>
      </c>
      <c r="I752" s="25">
        <v>6</v>
      </c>
      <c r="J752" s="24">
        <v>1</v>
      </c>
    </row>
    <row r="753" spans="2:10" ht="13.5" customHeight="1">
      <c r="B753" s="169"/>
      <c r="C753" s="170"/>
      <c r="D753" s="153"/>
      <c r="E753" s="29">
        <v>100</v>
      </c>
      <c r="F753" s="28">
        <v>36.799999999999997</v>
      </c>
      <c r="G753" s="28">
        <v>38.6</v>
      </c>
      <c r="H753" s="28">
        <v>12.3</v>
      </c>
      <c r="I753" s="28">
        <v>10.5</v>
      </c>
      <c r="J753" s="27">
        <v>1.8</v>
      </c>
    </row>
    <row r="754" spans="2:10" ht="13.5" customHeight="1">
      <c r="B754" s="169"/>
      <c r="C754" s="168"/>
      <c r="D754" s="152" t="s">
        <v>263</v>
      </c>
      <c r="E754" s="26">
        <v>53</v>
      </c>
      <c r="F754" s="25">
        <v>22</v>
      </c>
      <c r="G754" s="25">
        <v>18</v>
      </c>
      <c r="H754" s="25">
        <v>8</v>
      </c>
      <c r="I754" s="25">
        <v>4</v>
      </c>
      <c r="J754" s="24">
        <v>1</v>
      </c>
    </row>
    <row r="755" spans="2:10" ht="13.5" customHeight="1">
      <c r="B755" s="169"/>
      <c r="C755" s="170"/>
      <c r="D755" s="153"/>
      <c r="E755" s="29">
        <v>100</v>
      </c>
      <c r="F755" s="28">
        <v>41.5</v>
      </c>
      <c r="G755" s="28">
        <v>34</v>
      </c>
      <c r="H755" s="28">
        <v>15.1</v>
      </c>
      <c r="I755" s="28">
        <v>7.5</v>
      </c>
      <c r="J755" s="27">
        <v>1.9</v>
      </c>
    </row>
    <row r="756" spans="2:10" ht="13.5" customHeight="1">
      <c r="B756" s="169"/>
      <c r="C756" s="168"/>
      <c r="D756" s="152" t="s">
        <v>262</v>
      </c>
      <c r="E756" s="26">
        <v>64</v>
      </c>
      <c r="F756" s="25">
        <v>25</v>
      </c>
      <c r="G756" s="25">
        <v>26</v>
      </c>
      <c r="H756" s="25">
        <v>7</v>
      </c>
      <c r="I756" s="25">
        <v>4</v>
      </c>
      <c r="J756" s="24">
        <v>2</v>
      </c>
    </row>
    <row r="757" spans="2:10" ht="13.5" customHeight="1">
      <c r="B757" s="169"/>
      <c r="C757" s="170"/>
      <c r="D757" s="153"/>
      <c r="E757" s="29">
        <v>100</v>
      </c>
      <c r="F757" s="28">
        <v>39.1</v>
      </c>
      <c r="G757" s="28">
        <v>40.6</v>
      </c>
      <c r="H757" s="28">
        <v>10.9</v>
      </c>
      <c r="I757" s="28">
        <v>6.3</v>
      </c>
      <c r="J757" s="27">
        <v>3.1</v>
      </c>
    </row>
    <row r="758" spans="2:10" ht="13.5" customHeight="1">
      <c r="B758" s="169"/>
      <c r="C758" s="168"/>
      <c r="D758" s="152" t="s">
        <v>261</v>
      </c>
      <c r="E758" s="26">
        <v>63</v>
      </c>
      <c r="F758" s="25">
        <v>14</v>
      </c>
      <c r="G758" s="25">
        <v>31</v>
      </c>
      <c r="H758" s="25">
        <v>12</v>
      </c>
      <c r="I758" s="25">
        <v>6</v>
      </c>
      <c r="J758" s="24" t="s">
        <v>54</v>
      </c>
    </row>
    <row r="759" spans="2:10" ht="13.5" customHeight="1">
      <c r="B759" s="169"/>
      <c r="C759" s="170"/>
      <c r="D759" s="153"/>
      <c r="E759" s="29">
        <v>100</v>
      </c>
      <c r="F759" s="28">
        <v>22.2</v>
      </c>
      <c r="G759" s="28">
        <v>49.2</v>
      </c>
      <c r="H759" s="28">
        <v>19</v>
      </c>
      <c r="I759" s="28">
        <v>9.5</v>
      </c>
      <c r="J759" s="27" t="s">
        <v>54</v>
      </c>
    </row>
    <row r="760" spans="2:10" ht="13.5" customHeight="1">
      <c r="B760" s="169"/>
      <c r="C760" s="168"/>
      <c r="D760" s="152" t="s">
        <v>260</v>
      </c>
      <c r="E760" s="26">
        <v>55</v>
      </c>
      <c r="F760" s="25">
        <v>16</v>
      </c>
      <c r="G760" s="25">
        <v>29</v>
      </c>
      <c r="H760" s="25">
        <v>8</v>
      </c>
      <c r="I760" s="25">
        <v>2</v>
      </c>
      <c r="J760" s="24" t="s">
        <v>54</v>
      </c>
    </row>
    <row r="761" spans="2:10" ht="13.5" customHeight="1">
      <c r="B761" s="169"/>
      <c r="C761" s="170"/>
      <c r="D761" s="153"/>
      <c r="E761" s="29">
        <v>100</v>
      </c>
      <c r="F761" s="28">
        <v>29.1</v>
      </c>
      <c r="G761" s="28">
        <v>52.7</v>
      </c>
      <c r="H761" s="28">
        <v>14.5</v>
      </c>
      <c r="I761" s="28">
        <v>3.6</v>
      </c>
      <c r="J761" s="27" t="s">
        <v>54</v>
      </c>
    </row>
    <row r="762" spans="2:10" ht="13.5" customHeight="1">
      <c r="B762" s="169"/>
      <c r="C762" s="168"/>
      <c r="D762" s="152" t="s">
        <v>259</v>
      </c>
      <c r="E762" s="26">
        <v>69</v>
      </c>
      <c r="F762" s="25">
        <v>18</v>
      </c>
      <c r="G762" s="25">
        <v>29</v>
      </c>
      <c r="H762" s="25">
        <v>12</v>
      </c>
      <c r="I762" s="25">
        <v>10</v>
      </c>
      <c r="J762" s="24" t="s">
        <v>54</v>
      </c>
    </row>
    <row r="763" spans="2:10" ht="13.5" customHeight="1">
      <c r="B763" s="169"/>
      <c r="C763" s="170"/>
      <c r="D763" s="153"/>
      <c r="E763" s="29">
        <v>100</v>
      </c>
      <c r="F763" s="28">
        <v>26.1</v>
      </c>
      <c r="G763" s="28">
        <v>42</v>
      </c>
      <c r="H763" s="28">
        <v>17.399999999999999</v>
      </c>
      <c r="I763" s="28">
        <v>14.5</v>
      </c>
      <c r="J763" s="27" t="s">
        <v>54</v>
      </c>
    </row>
    <row r="764" spans="2:10" ht="13.5" customHeight="1">
      <c r="B764" s="169"/>
      <c r="C764" s="168"/>
      <c r="D764" s="152" t="s">
        <v>258</v>
      </c>
      <c r="E764" s="26">
        <v>120</v>
      </c>
      <c r="F764" s="25">
        <v>15</v>
      </c>
      <c r="G764" s="25">
        <v>54</v>
      </c>
      <c r="H764" s="25">
        <v>36</v>
      </c>
      <c r="I764" s="25">
        <v>13</v>
      </c>
      <c r="J764" s="24">
        <v>2</v>
      </c>
    </row>
    <row r="765" spans="2:10" ht="13.5" customHeight="1">
      <c r="B765" s="169"/>
      <c r="C765" s="170"/>
      <c r="D765" s="153"/>
      <c r="E765" s="29">
        <v>100</v>
      </c>
      <c r="F765" s="28">
        <v>12.5</v>
      </c>
      <c r="G765" s="28">
        <v>45</v>
      </c>
      <c r="H765" s="28">
        <v>30</v>
      </c>
      <c r="I765" s="28">
        <v>10.8</v>
      </c>
      <c r="J765" s="27">
        <v>1.7</v>
      </c>
    </row>
    <row r="766" spans="2:10" ht="13.5" customHeight="1">
      <c r="B766" s="169"/>
      <c r="C766" s="168"/>
      <c r="D766" s="152" t="s">
        <v>257</v>
      </c>
      <c r="E766" s="26">
        <v>198</v>
      </c>
      <c r="F766" s="25">
        <v>49</v>
      </c>
      <c r="G766" s="25">
        <v>83</v>
      </c>
      <c r="H766" s="25">
        <v>56</v>
      </c>
      <c r="I766" s="25">
        <v>8</v>
      </c>
      <c r="J766" s="24">
        <v>2</v>
      </c>
    </row>
    <row r="767" spans="2:10" ht="13.5" customHeight="1">
      <c r="B767" s="169"/>
      <c r="C767" s="170"/>
      <c r="D767" s="153"/>
      <c r="E767" s="29">
        <v>100</v>
      </c>
      <c r="F767" s="28">
        <v>24.7</v>
      </c>
      <c r="G767" s="28">
        <v>41.9</v>
      </c>
      <c r="H767" s="28">
        <v>28.3</v>
      </c>
      <c r="I767" s="28">
        <v>4</v>
      </c>
      <c r="J767" s="27">
        <v>1</v>
      </c>
    </row>
    <row r="768" spans="2:10" ht="13.5" customHeight="1">
      <c r="B768" s="169"/>
      <c r="C768" s="168"/>
      <c r="D768" s="152" t="s">
        <v>256</v>
      </c>
      <c r="E768" s="26">
        <v>216</v>
      </c>
      <c r="F768" s="25">
        <v>35</v>
      </c>
      <c r="G768" s="25">
        <v>77</v>
      </c>
      <c r="H768" s="25">
        <v>82</v>
      </c>
      <c r="I768" s="25">
        <v>20</v>
      </c>
      <c r="J768" s="24">
        <v>2</v>
      </c>
    </row>
    <row r="769" spans="2:10" ht="13.5" customHeight="1">
      <c r="B769" s="169"/>
      <c r="C769" s="170"/>
      <c r="D769" s="153"/>
      <c r="E769" s="29">
        <v>100</v>
      </c>
      <c r="F769" s="28">
        <v>16.2</v>
      </c>
      <c r="G769" s="28">
        <v>35.6</v>
      </c>
      <c r="H769" s="28">
        <v>38</v>
      </c>
      <c r="I769" s="28">
        <v>9.3000000000000007</v>
      </c>
      <c r="J769" s="27">
        <v>0.9</v>
      </c>
    </row>
    <row r="770" spans="2:10" ht="13.5" customHeight="1">
      <c r="B770" s="169"/>
      <c r="C770" s="168"/>
      <c r="D770" s="152" t="s">
        <v>255</v>
      </c>
      <c r="E770" s="26">
        <v>138</v>
      </c>
      <c r="F770" s="25">
        <v>23</v>
      </c>
      <c r="G770" s="25">
        <v>53</v>
      </c>
      <c r="H770" s="25">
        <v>46</v>
      </c>
      <c r="I770" s="25">
        <v>15</v>
      </c>
      <c r="J770" s="24">
        <v>1</v>
      </c>
    </row>
    <row r="771" spans="2:10" ht="13.5" customHeight="1">
      <c r="B771" s="169"/>
      <c r="C771" s="170"/>
      <c r="D771" s="153"/>
      <c r="E771" s="29">
        <v>100</v>
      </c>
      <c r="F771" s="28">
        <v>16.7</v>
      </c>
      <c r="G771" s="28">
        <v>38.4</v>
      </c>
      <c r="H771" s="28">
        <v>33.299999999999997</v>
      </c>
      <c r="I771" s="28">
        <v>10.9</v>
      </c>
      <c r="J771" s="27">
        <v>0.7</v>
      </c>
    </row>
    <row r="772" spans="2:10" ht="13.5" customHeight="1">
      <c r="B772" s="169"/>
      <c r="C772" s="168"/>
      <c r="D772" s="152" t="s">
        <v>254</v>
      </c>
      <c r="E772" s="26">
        <v>121</v>
      </c>
      <c r="F772" s="25">
        <v>24</v>
      </c>
      <c r="G772" s="25">
        <v>34</v>
      </c>
      <c r="H772" s="25">
        <v>53</v>
      </c>
      <c r="I772" s="25">
        <v>9</v>
      </c>
      <c r="J772" s="24">
        <v>1</v>
      </c>
    </row>
    <row r="773" spans="2:10" ht="13.5" customHeight="1">
      <c r="B773" s="169"/>
      <c r="C773" s="170"/>
      <c r="D773" s="153"/>
      <c r="E773" s="29">
        <v>100</v>
      </c>
      <c r="F773" s="28">
        <v>19.8</v>
      </c>
      <c r="G773" s="28">
        <v>28.1</v>
      </c>
      <c r="H773" s="28">
        <v>43.8</v>
      </c>
      <c r="I773" s="28">
        <v>7.4</v>
      </c>
      <c r="J773" s="27">
        <v>0.8</v>
      </c>
    </row>
    <row r="774" spans="2:10" ht="13.5" customHeight="1">
      <c r="B774" s="169"/>
      <c r="C774" s="168"/>
      <c r="D774" s="152" t="s">
        <v>24</v>
      </c>
      <c r="E774" s="26" t="s">
        <v>54</v>
      </c>
      <c r="F774" s="25" t="s">
        <v>54</v>
      </c>
      <c r="G774" s="25" t="s">
        <v>54</v>
      </c>
      <c r="H774" s="25" t="s">
        <v>54</v>
      </c>
      <c r="I774" s="25" t="s">
        <v>54</v>
      </c>
      <c r="J774" s="24" t="s">
        <v>54</v>
      </c>
    </row>
    <row r="775" spans="2:10" ht="13.5" customHeight="1">
      <c r="B775" s="183"/>
      <c r="C775" s="170"/>
      <c r="D775" s="153"/>
      <c r="E775" s="29" t="s">
        <v>54</v>
      </c>
      <c r="F775" s="28" t="s">
        <v>54</v>
      </c>
      <c r="G775" s="28" t="s">
        <v>54</v>
      </c>
      <c r="H775" s="28" t="s">
        <v>54</v>
      </c>
      <c r="I775" s="28" t="s">
        <v>54</v>
      </c>
      <c r="J775" s="27" t="s">
        <v>54</v>
      </c>
    </row>
    <row r="776" spans="2:10" ht="13.5" customHeight="1">
      <c r="B776" s="190" t="s">
        <v>270</v>
      </c>
      <c r="C776" s="185" t="s">
        <v>268</v>
      </c>
      <c r="D776" s="153"/>
      <c r="E776" s="35">
        <v>620</v>
      </c>
      <c r="F776" s="34">
        <v>157</v>
      </c>
      <c r="G776" s="34">
        <v>258</v>
      </c>
      <c r="H776" s="34">
        <v>150</v>
      </c>
      <c r="I776" s="34">
        <v>49</v>
      </c>
      <c r="J776" s="33">
        <v>6</v>
      </c>
    </row>
    <row r="777" spans="2:10" ht="13.5" customHeight="1">
      <c r="B777" s="190"/>
      <c r="C777" s="182"/>
      <c r="D777" s="181"/>
      <c r="E777" s="29">
        <v>100</v>
      </c>
      <c r="F777" s="28">
        <v>25.3</v>
      </c>
      <c r="G777" s="28">
        <v>41.6</v>
      </c>
      <c r="H777" s="28">
        <v>24.2</v>
      </c>
      <c r="I777" s="28">
        <v>7.9</v>
      </c>
      <c r="J777" s="27">
        <v>1</v>
      </c>
    </row>
    <row r="778" spans="2:10" ht="13.5" customHeight="1">
      <c r="B778" s="169"/>
      <c r="C778" s="168"/>
      <c r="D778" s="152" t="s">
        <v>267</v>
      </c>
      <c r="E778" s="26">
        <v>1</v>
      </c>
      <c r="F778" s="25" t="s">
        <v>54</v>
      </c>
      <c r="G778" s="25" t="s">
        <v>54</v>
      </c>
      <c r="H778" s="25" t="s">
        <v>54</v>
      </c>
      <c r="I778" s="25">
        <v>1</v>
      </c>
      <c r="J778" s="24" t="s">
        <v>54</v>
      </c>
    </row>
    <row r="779" spans="2:10" ht="13.5" customHeight="1">
      <c r="B779" s="169"/>
      <c r="C779" s="170"/>
      <c r="D779" s="153"/>
      <c r="E779" s="29">
        <v>100</v>
      </c>
      <c r="F779" s="28" t="s">
        <v>54</v>
      </c>
      <c r="G779" s="28" t="s">
        <v>54</v>
      </c>
      <c r="H779" s="28" t="s">
        <v>54</v>
      </c>
      <c r="I779" s="28">
        <v>100</v>
      </c>
      <c r="J779" s="27" t="s">
        <v>54</v>
      </c>
    </row>
    <row r="780" spans="2:10" ht="13.5" customHeight="1">
      <c r="B780" s="169"/>
      <c r="C780" s="168"/>
      <c r="D780" s="152" t="s">
        <v>266</v>
      </c>
      <c r="E780" s="26">
        <v>8</v>
      </c>
      <c r="F780" s="25">
        <v>1</v>
      </c>
      <c r="G780" s="25">
        <v>3</v>
      </c>
      <c r="H780" s="25">
        <v>1</v>
      </c>
      <c r="I780" s="25">
        <v>3</v>
      </c>
      <c r="J780" s="24" t="s">
        <v>54</v>
      </c>
    </row>
    <row r="781" spans="2:10" ht="13.5" customHeight="1">
      <c r="B781" s="169"/>
      <c r="C781" s="170"/>
      <c r="D781" s="153"/>
      <c r="E781" s="29">
        <v>100</v>
      </c>
      <c r="F781" s="28">
        <v>12.5</v>
      </c>
      <c r="G781" s="28">
        <v>37.5</v>
      </c>
      <c r="H781" s="28">
        <v>12.5</v>
      </c>
      <c r="I781" s="28">
        <v>37.5</v>
      </c>
      <c r="J781" s="27" t="s">
        <v>54</v>
      </c>
    </row>
    <row r="782" spans="2:10" ht="13.5" customHeight="1">
      <c r="B782" s="169"/>
      <c r="C782" s="168"/>
      <c r="D782" s="152" t="s">
        <v>265</v>
      </c>
      <c r="E782" s="26">
        <v>23</v>
      </c>
      <c r="F782" s="25">
        <v>13</v>
      </c>
      <c r="G782" s="25">
        <v>5</v>
      </c>
      <c r="H782" s="25">
        <v>2</v>
      </c>
      <c r="I782" s="25">
        <v>3</v>
      </c>
      <c r="J782" s="24" t="s">
        <v>54</v>
      </c>
    </row>
    <row r="783" spans="2:10" ht="13.5" customHeight="1">
      <c r="B783" s="169"/>
      <c r="C783" s="170"/>
      <c r="D783" s="153"/>
      <c r="E783" s="29">
        <v>100</v>
      </c>
      <c r="F783" s="28">
        <v>56.5</v>
      </c>
      <c r="G783" s="28">
        <v>21.7</v>
      </c>
      <c r="H783" s="28">
        <v>8.6999999999999993</v>
      </c>
      <c r="I783" s="28">
        <v>13</v>
      </c>
      <c r="J783" s="27" t="s">
        <v>54</v>
      </c>
    </row>
    <row r="784" spans="2:10" ht="13.5" customHeight="1">
      <c r="B784" s="169"/>
      <c r="C784" s="168"/>
      <c r="D784" s="152" t="s">
        <v>264</v>
      </c>
      <c r="E784" s="26">
        <v>42</v>
      </c>
      <c r="F784" s="25">
        <v>15</v>
      </c>
      <c r="G784" s="25">
        <v>18</v>
      </c>
      <c r="H784" s="25">
        <v>5</v>
      </c>
      <c r="I784" s="25">
        <v>4</v>
      </c>
      <c r="J784" s="24" t="s">
        <v>54</v>
      </c>
    </row>
    <row r="785" spans="2:10" ht="13.5" customHeight="1">
      <c r="B785" s="169"/>
      <c r="C785" s="170"/>
      <c r="D785" s="153"/>
      <c r="E785" s="29">
        <v>100</v>
      </c>
      <c r="F785" s="28">
        <v>35.700000000000003</v>
      </c>
      <c r="G785" s="28">
        <v>42.9</v>
      </c>
      <c r="H785" s="28">
        <v>11.9</v>
      </c>
      <c r="I785" s="28">
        <v>9.5</v>
      </c>
      <c r="J785" s="27" t="s">
        <v>54</v>
      </c>
    </row>
    <row r="786" spans="2:10" ht="13.5" customHeight="1">
      <c r="B786" s="169"/>
      <c r="C786" s="168"/>
      <c r="D786" s="152" t="s">
        <v>263</v>
      </c>
      <c r="E786" s="26">
        <v>44</v>
      </c>
      <c r="F786" s="25">
        <v>18</v>
      </c>
      <c r="G786" s="25">
        <v>15</v>
      </c>
      <c r="H786" s="25">
        <v>7</v>
      </c>
      <c r="I786" s="25">
        <v>3</v>
      </c>
      <c r="J786" s="24">
        <v>1</v>
      </c>
    </row>
    <row r="787" spans="2:10" ht="13.5" customHeight="1">
      <c r="B787" s="169"/>
      <c r="C787" s="170"/>
      <c r="D787" s="153"/>
      <c r="E787" s="29">
        <v>100</v>
      </c>
      <c r="F787" s="28">
        <v>40.9</v>
      </c>
      <c r="G787" s="28">
        <v>34.1</v>
      </c>
      <c r="H787" s="28">
        <v>15.9</v>
      </c>
      <c r="I787" s="28">
        <v>6.8</v>
      </c>
      <c r="J787" s="27">
        <v>2.2999999999999998</v>
      </c>
    </row>
    <row r="788" spans="2:10" ht="13.5" customHeight="1">
      <c r="B788" s="169"/>
      <c r="C788" s="168"/>
      <c r="D788" s="152" t="s">
        <v>262</v>
      </c>
      <c r="E788" s="26">
        <v>47</v>
      </c>
      <c r="F788" s="25">
        <v>20</v>
      </c>
      <c r="G788" s="25">
        <v>19</v>
      </c>
      <c r="H788" s="25">
        <v>5</v>
      </c>
      <c r="I788" s="25">
        <v>1</v>
      </c>
      <c r="J788" s="24">
        <v>2</v>
      </c>
    </row>
    <row r="789" spans="2:10" ht="13.5" customHeight="1">
      <c r="B789" s="169"/>
      <c r="C789" s="170"/>
      <c r="D789" s="153"/>
      <c r="E789" s="29">
        <v>100</v>
      </c>
      <c r="F789" s="28">
        <v>42.6</v>
      </c>
      <c r="G789" s="28">
        <v>40.4</v>
      </c>
      <c r="H789" s="28">
        <v>10.6</v>
      </c>
      <c r="I789" s="28">
        <v>2.1</v>
      </c>
      <c r="J789" s="27">
        <v>4.3</v>
      </c>
    </row>
    <row r="790" spans="2:10" ht="13.5" customHeight="1">
      <c r="B790" s="169"/>
      <c r="C790" s="168"/>
      <c r="D790" s="152" t="s">
        <v>261</v>
      </c>
      <c r="E790" s="26">
        <v>50</v>
      </c>
      <c r="F790" s="25">
        <v>12</v>
      </c>
      <c r="G790" s="25">
        <v>25</v>
      </c>
      <c r="H790" s="25">
        <v>8</v>
      </c>
      <c r="I790" s="25">
        <v>5</v>
      </c>
      <c r="J790" s="24" t="s">
        <v>54</v>
      </c>
    </row>
    <row r="791" spans="2:10" ht="13.5" customHeight="1">
      <c r="B791" s="169"/>
      <c r="C791" s="170"/>
      <c r="D791" s="153"/>
      <c r="E791" s="29">
        <v>100</v>
      </c>
      <c r="F791" s="28">
        <v>24</v>
      </c>
      <c r="G791" s="28">
        <v>50</v>
      </c>
      <c r="H791" s="28">
        <v>16</v>
      </c>
      <c r="I791" s="28">
        <v>10</v>
      </c>
      <c r="J791" s="27" t="s">
        <v>54</v>
      </c>
    </row>
    <row r="792" spans="2:10" ht="13.5" customHeight="1">
      <c r="B792" s="169"/>
      <c r="C792" s="168"/>
      <c r="D792" s="152" t="s">
        <v>260</v>
      </c>
      <c r="E792" s="26">
        <v>42</v>
      </c>
      <c r="F792" s="25">
        <v>11</v>
      </c>
      <c r="G792" s="25">
        <v>24</v>
      </c>
      <c r="H792" s="25">
        <v>6</v>
      </c>
      <c r="I792" s="25">
        <v>1</v>
      </c>
      <c r="J792" s="24" t="s">
        <v>54</v>
      </c>
    </row>
    <row r="793" spans="2:10" ht="13.5" customHeight="1">
      <c r="B793" s="169"/>
      <c r="C793" s="170"/>
      <c r="D793" s="153"/>
      <c r="E793" s="29">
        <v>100</v>
      </c>
      <c r="F793" s="28">
        <v>26.2</v>
      </c>
      <c r="G793" s="28">
        <v>57.1</v>
      </c>
      <c r="H793" s="28">
        <v>14.3</v>
      </c>
      <c r="I793" s="28">
        <v>2.4</v>
      </c>
      <c r="J793" s="27" t="s">
        <v>54</v>
      </c>
    </row>
    <row r="794" spans="2:10" ht="13.5" customHeight="1">
      <c r="B794" s="169"/>
      <c r="C794" s="168"/>
      <c r="D794" s="152" t="s">
        <v>259</v>
      </c>
      <c r="E794" s="26">
        <v>44</v>
      </c>
      <c r="F794" s="25">
        <v>10</v>
      </c>
      <c r="G794" s="25">
        <v>21</v>
      </c>
      <c r="H794" s="25">
        <v>8</v>
      </c>
      <c r="I794" s="25">
        <v>5</v>
      </c>
      <c r="J794" s="24" t="s">
        <v>54</v>
      </c>
    </row>
    <row r="795" spans="2:10" ht="13.5" customHeight="1">
      <c r="B795" s="169"/>
      <c r="C795" s="170"/>
      <c r="D795" s="153"/>
      <c r="E795" s="29">
        <v>100</v>
      </c>
      <c r="F795" s="28">
        <v>22.7</v>
      </c>
      <c r="G795" s="28">
        <v>47.7</v>
      </c>
      <c r="H795" s="28">
        <v>18.2</v>
      </c>
      <c r="I795" s="28">
        <v>11.4</v>
      </c>
      <c r="J795" s="27" t="s">
        <v>54</v>
      </c>
    </row>
    <row r="796" spans="2:10" ht="13.5" customHeight="1">
      <c r="B796" s="169"/>
      <c r="C796" s="168"/>
      <c r="D796" s="152" t="s">
        <v>258</v>
      </c>
      <c r="E796" s="26">
        <v>65</v>
      </c>
      <c r="F796" s="25">
        <v>8</v>
      </c>
      <c r="G796" s="25">
        <v>28</v>
      </c>
      <c r="H796" s="25">
        <v>21</v>
      </c>
      <c r="I796" s="25">
        <v>7</v>
      </c>
      <c r="J796" s="24">
        <v>1</v>
      </c>
    </row>
    <row r="797" spans="2:10" ht="13.5" customHeight="1">
      <c r="B797" s="169"/>
      <c r="C797" s="170"/>
      <c r="D797" s="153"/>
      <c r="E797" s="29">
        <v>100</v>
      </c>
      <c r="F797" s="28">
        <v>12.3</v>
      </c>
      <c r="G797" s="28">
        <v>43.1</v>
      </c>
      <c r="H797" s="28">
        <v>32.299999999999997</v>
      </c>
      <c r="I797" s="28">
        <v>10.8</v>
      </c>
      <c r="J797" s="27">
        <v>1.5</v>
      </c>
    </row>
    <row r="798" spans="2:10" ht="13.5" customHeight="1">
      <c r="B798" s="169"/>
      <c r="C798" s="168"/>
      <c r="D798" s="152" t="s">
        <v>257</v>
      </c>
      <c r="E798" s="26">
        <v>97</v>
      </c>
      <c r="F798" s="25">
        <v>24</v>
      </c>
      <c r="G798" s="25">
        <v>38</v>
      </c>
      <c r="H798" s="25">
        <v>29</v>
      </c>
      <c r="I798" s="25">
        <v>6</v>
      </c>
      <c r="J798" s="24" t="s">
        <v>54</v>
      </c>
    </row>
    <row r="799" spans="2:10" ht="13.5" customHeight="1">
      <c r="B799" s="169"/>
      <c r="C799" s="170"/>
      <c r="D799" s="153"/>
      <c r="E799" s="29">
        <v>100</v>
      </c>
      <c r="F799" s="28">
        <v>24.7</v>
      </c>
      <c r="G799" s="28">
        <v>39.200000000000003</v>
      </c>
      <c r="H799" s="28">
        <v>29.9</v>
      </c>
      <c r="I799" s="28">
        <v>6.2</v>
      </c>
      <c r="J799" s="27" t="s">
        <v>54</v>
      </c>
    </row>
    <row r="800" spans="2:10" ht="13.5" customHeight="1">
      <c r="B800" s="169"/>
      <c r="C800" s="168"/>
      <c r="D800" s="152" t="s">
        <v>256</v>
      </c>
      <c r="E800" s="26">
        <v>82</v>
      </c>
      <c r="F800" s="25">
        <v>13</v>
      </c>
      <c r="G800" s="25">
        <v>33</v>
      </c>
      <c r="H800" s="25">
        <v>28</v>
      </c>
      <c r="I800" s="25">
        <v>7</v>
      </c>
      <c r="J800" s="24">
        <v>1</v>
      </c>
    </row>
    <row r="801" spans="2:10" ht="13.5" customHeight="1">
      <c r="B801" s="169"/>
      <c r="C801" s="170"/>
      <c r="D801" s="153"/>
      <c r="E801" s="29">
        <v>100</v>
      </c>
      <c r="F801" s="28">
        <v>15.9</v>
      </c>
      <c r="G801" s="28">
        <v>40.200000000000003</v>
      </c>
      <c r="H801" s="28">
        <v>34.1</v>
      </c>
      <c r="I801" s="28">
        <v>8.5</v>
      </c>
      <c r="J801" s="27">
        <v>1.2</v>
      </c>
    </row>
    <row r="802" spans="2:10" ht="13.5" customHeight="1">
      <c r="B802" s="169"/>
      <c r="C802" s="168"/>
      <c r="D802" s="152" t="s">
        <v>255</v>
      </c>
      <c r="E802" s="26">
        <v>49</v>
      </c>
      <c r="F802" s="25">
        <v>9</v>
      </c>
      <c r="G802" s="25">
        <v>19</v>
      </c>
      <c r="H802" s="25">
        <v>19</v>
      </c>
      <c r="I802" s="25">
        <v>2</v>
      </c>
      <c r="J802" s="24" t="s">
        <v>54</v>
      </c>
    </row>
    <row r="803" spans="2:10" ht="13.5" customHeight="1">
      <c r="B803" s="169"/>
      <c r="C803" s="170"/>
      <c r="D803" s="153"/>
      <c r="E803" s="29">
        <v>100</v>
      </c>
      <c r="F803" s="28">
        <v>18.399999999999999</v>
      </c>
      <c r="G803" s="28">
        <v>38.799999999999997</v>
      </c>
      <c r="H803" s="28">
        <v>38.799999999999997</v>
      </c>
      <c r="I803" s="28">
        <v>4.0999999999999996</v>
      </c>
      <c r="J803" s="27" t="s">
        <v>54</v>
      </c>
    </row>
    <row r="804" spans="2:10" ht="13.5" customHeight="1">
      <c r="B804" s="169"/>
      <c r="C804" s="168"/>
      <c r="D804" s="152" t="s">
        <v>254</v>
      </c>
      <c r="E804" s="26">
        <v>26</v>
      </c>
      <c r="F804" s="25">
        <v>3</v>
      </c>
      <c r="G804" s="25">
        <v>10</v>
      </c>
      <c r="H804" s="25">
        <v>11</v>
      </c>
      <c r="I804" s="25">
        <v>1</v>
      </c>
      <c r="J804" s="24">
        <v>1</v>
      </c>
    </row>
    <row r="805" spans="2:10" ht="13.5" customHeight="1">
      <c r="B805" s="169"/>
      <c r="C805" s="170"/>
      <c r="D805" s="153"/>
      <c r="E805" s="29">
        <v>100</v>
      </c>
      <c r="F805" s="28">
        <v>11.5</v>
      </c>
      <c r="G805" s="28">
        <v>38.5</v>
      </c>
      <c r="H805" s="28">
        <v>42.3</v>
      </c>
      <c r="I805" s="28">
        <v>3.8</v>
      </c>
      <c r="J805" s="27">
        <v>3.8</v>
      </c>
    </row>
    <row r="806" spans="2:10" ht="13.5" customHeight="1">
      <c r="B806" s="169"/>
      <c r="C806" s="168"/>
      <c r="D806" s="152" t="s">
        <v>24</v>
      </c>
      <c r="E806" s="26" t="s">
        <v>54</v>
      </c>
      <c r="F806" s="25" t="s">
        <v>54</v>
      </c>
      <c r="G806" s="25" t="s">
        <v>54</v>
      </c>
      <c r="H806" s="25" t="s">
        <v>54</v>
      </c>
      <c r="I806" s="25" t="s">
        <v>54</v>
      </c>
      <c r="J806" s="24" t="s">
        <v>54</v>
      </c>
    </row>
    <row r="807" spans="2:10" ht="13.5" customHeight="1">
      <c r="B807" s="169"/>
      <c r="C807" s="170"/>
      <c r="D807" s="153"/>
      <c r="E807" s="29" t="s">
        <v>54</v>
      </c>
      <c r="F807" s="28" t="s">
        <v>54</v>
      </c>
      <c r="G807" s="28" t="s">
        <v>54</v>
      </c>
      <c r="H807" s="28" t="s">
        <v>54</v>
      </c>
      <c r="I807" s="28" t="s">
        <v>54</v>
      </c>
      <c r="J807" s="27" t="s">
        <v>54</v>
      </c>
    </row>
    <row r="808" spans="2:10" ht="13.5" customHeight="1">
      <c r="B808" s="169"/>
      <c r="C808" s="180" t="s">
        <v>83</v>
      </c>
      <c r="D808" s="181"/>
      <c r="E808" s="26">
        <v>9</v>
      </c>
      <c r="F808" s="25">
        <v>1</v>
      </c>
      <c r="G808" s="25">
        <v>4</v>
      </c>
      <c r="H808" s="25">
        <v>2</v>
      </c>
      <c r="I808" s="25">
        <v>2</v>
      </c>
      <c r="J808" s="24" t="s">
        <v>54</v>
      </c>
    </row>
    <row r="809" spans="2:10" ht="13.5" customHeight="1">
      <c r="B809" s="169"/>
      <c r="C809" s="182"/>
      <c r="D809" s="181"/>
      <c r="E809" s="29">
        <v>100</v>
      </c>
      <c r="F809" s="28">
        <v>11.1</v>
      </c>
      <c r="G809" s="28">
        <v>44.4</v>
      </c>
      <c r="H809" s="28">
        <v>22.2</v>
      </c>
      <c r="I809" s="28">
        <v>22.2</v>
      </c>
      <c r="J809" s="27" t="s">
        <v>54</v>
      </c>
    </row>
    <row r="810" spans="2:10" ht="13.5" customHeight="1">
      <c r="B810" s="169"/>
      <c r="C810" s="168"/>
      <c r="D810" s="152" t="s">
        <v>267</v>
      </c>
      <c r="E810" s="26" t="s">
        <v>54</v>
      </c>
      <c r="F810" s="25" t="s">
        <v>54</v>
      </c>
      <c r="G810" s="25" t="s">
        <v>54</v>
      </c>
      <c r="H810" s="25" t="s">
        <v>54</v>
      </c>
      <c r="I810" s="25" t="s">
        <v>54</v>
      </c>
      <c r="J810" s="24" t="s">
        <v>54</v>
      </c>
    </row>
    <row r="811" spans="2:10" ht="13.5" customHeight="1">
      <c r="B811" s="169"/>
      <c r="C811" s="170"/>
      <c r="D811" s="153"/>
      <c r="E811" s="29" t="s">
        <v>54</v>
      </c>
      <c r="F811" s="28" t="s">
        <v>54</v>
      </c>
      <c r="G811" s="28" t="s">
        <v>54</v>
      </c>
      <c r="H811" s="28" t="s">
        <v>54</v>
      </c>
      <c r="I811" s="28" t="s">
        <v>54</v>
      </c>
      <c r="J811" s="27" t="s">
        <v>54</v>
      </c>
    </row>
    <row r="812" spans="2:10" ht="13.5" customHeight="1">
      <c r="B812" s="169"/>
      <c r="C812" s="168"/>
      <c r="D812" s="152" t="s">
        <v>266</v>
      </c>
      <c r="E812" s="26" t="s">
        <v>54</v>
      </c>
      <c r="F812" s="25" t="s">
        <v>54</v>
      </c>
      <c r="G812" s="25" t="s">
        <v>54</v>
      </c>
      <c r="H812" s="25" t="s">
        <v>54</v>
      </c>
      <c r="I812" s="25" t="s">
        <v>54</v>
      </c>
      <c r="J812" s="24" t="s">
        <v>54</v>
      </c>
    </row>
    <row r="813" spans="2:10" ht="13.5" customHeight="1">
      <c r="B813" s="169"/>
      <c r="C813" s="170"/>
      <c r="D813" s="153"/>
      <c r="E813" s="29" t="s">
        <v>54</v>
      </c>
      <c r="F813" s="28" t="s">
        <v>54</v>
      </c>
      <c r="G813" s="28" t="s">
        <v>54</v>
      </c>
      <c r="H813" s="28" t="s">
        <v>54</v>
      </c>
      <c r="I813" s="28" t="s">
        <v>54</v>
      </c>
      <c r="J813" s="27" t="s">
        <v>54</v>
      </c>
    </row>
    <row r="814" spans="2:10" ht="13.5" customHeight="1">
      <c r="B814" s="169"/>
      <c r="C814" s="168"/>
      <c r="D814" s="152" t="s">
        <v>265</v>
      </c>
      <c r="E814" s="26" t="s">
        <v>54</v>
      </c>
      <c r="F814" s="25" t="s">
        <v>54</v>
      </c>
      <c r="G814" s="25" t="s">
        <v>54</v>
      </c>
      <c r="H814" s="25" t="s">
        <v>54</v>
      </c>
      <c r="I814" s="25" t="s">
        <v>54</v>
      </c>
      <c r="J814" s="24" t="s">
        <v>54</v>
      </c>
    </row>
    <row r="815" spans="2:10" ht="13.5" customHeight="1">
      <c r="B815" s="169"/>
      <c r="C815" s="170"/>
      <c r="D815" s="153"/>
      <c r="E815" s="29" t="s">
        <v>54</v>
      </c>
      <c r="F815" s="28" t="s">
        <v>54</v>
      </c>
      <c r="G815" s="28" t="s">
        <v>54</v>
      </c>
      <c r="H815" s="28" t="s">
        <v>54</v>
      </c>
      <c r="I815" s="28" t="s">
        <v>54</v>
      </c>
      <c r="J815" s="27" t="s">
        <v>54</v>
      </c>
    </row>
    <row r="816" spans="2:10" ht="13.5" customHeight="1">
      <c r="B816" s="169"/>
      <c r="C816" s="168"/>
      <c r="D816" s="152" t="s">
        <v>264</v>
      </c>
      <c r="E816" s="26" t="s">
        <v>54</v>
      </c>
      <c r="F816" s="25" t="s">
        <v>54</v>
      </c>
      <c r="G816" s="25" t="s">
        <v>54</v>
      </c>
      <c r="H816" s="25" t="s">
        <v>54</v>
      </c>
      <c r="I816" s="25" t="s">
        <v>54</v>
      </c>
      <c r="J816" s="24" t="s">
        <v>54</v>
      </c>
    </row>
    <row r="817" spans="2:10" ht="13.5" customHeight="1">
      <c r="B817" s="169"/>
      <c r="C817" s="170"/>
      <c r="D817" s="153"/>
      <c r="E817" s="29" t="s">
        <v>54</v>
      </c>
      <c r="F817" s="28" t="s">
        <v>54</v>
      </c>
      <c r="G817" s="28" t="s">
        <v>54</v>
      </c>
      <c r="H817" s="28" t="s">
        <v>54</v>
      </c>
      <c r="I817" s="28" t="s">
        <v>54</v>
      </c>
      <c r="J817" s="27" t="s">
        <v>54</v>
      </c>
    </row>
    <row r="818" spans="2:10" ht="13.5" customHeight="1">
      <c r="B818" s="169"/>
      <c r="C818" s="168"/>
      <c r="D818" s="152" t="s">
        <v>263</v>
      </c>
      <c r="E818" s="26" t="s">
        <v>54</v>
      </c>
      <c r="F818" s="25" t="s">
        <v>54</v>
      </c>
      <c r="G818" s="25" t="s">
        <v>54</v>
      </c>
      <c r="H818" s="25" t="s">
        <v>54</v>
      </c>
      <c r="I818" s="25" t="s">
        <v>54</v>
      </c>
      <c r="J818" s="24" t="s">
        <v>54</v>
      </c>
    </row>
    <row r="819" spans="2:10" ht="13.5" customHeight="1">
      <c r="B819" s="169"/>
      <c r="C819" s="170"/>
      <c r="D819" s="153"/>
      <c r="E819" s="29" t="s">
        <v>54</v>
      </c>
      <c r="F819" s="28" t="s">
        <v>54</v>
      </c>
      <c r="G819" s="28" t="s">
        <v>54</v>
      </c>
      <c r="H819" s="28" t="s">
        <v>54</v>
      </c>
      <c r="I819" s="28" t="s">
        <v>54</v>
      </c>
      <c r="J819" s="27" t="s">
        <v>54</v>
      </c>
    </row>
    <row r="820" spans="2:10" ht="13.5" customHeight="1">
      <c r="B820" s="169"/>
      <c r="C820" s="168"/>
      <c r="D820" s="152" t="s">
        <v>262</v>
      </c>
      <c r="E820" s="26">
        <v>1</v>
      </c>
      <c r="F820" s="25">
        <v>1</v>
      </c>
      <c r="G820" s="25" t="s">
        <v>54</v>
      </c>
      <c r="H820" s="25" t="s">
        <v>54</v>
      </c>
      <c r="I820" s="25" t="s">
        <v>54</v>
      </c>
      <c r="J820" s="24" t="s">
        <v>54</v>
      </c>
    </row>
    <row r="821" spans="2:10" ht="13.5" customHeight="1">
      <c r="B821" s="169"/>
      <c r="C821" s="170"/>
      <c r="D821" s="153"/>
      <c r="E821" s="29">
        <v>100</v>
      </c>
      <c r="F821" s="28">
        <v>100</v>
      </c>
      <c r="G821" s="28" t="s">
        <v>54</v>
      </c>
      <c r="H821" s="28" t="s">
        <v>54</v>
      </c>
      <c r="I821" s="28" t="s">
        <v>54</v>
      </c>
      <c r="J821" s="27" t="s">
        <v>54</v>
      </c>
    </row>
    <row r="822" spans="2:10" ht="13.5" customHeight="1">
      <c r="B822" s="169"/>
      <c r="C822" s="168"/>
      <c r="D822" s="152" t="s">
        <v>261</v>
      </c>
      <c r="E822" s="26" t="s">
        <v>54</v>
      </c>
      <c r="F822" s="25" t="s">
        <v>54</v>
      </c>
      <c r="G822" s="25" t="s">
        <v>54</v>
      </c>
      <c r="H822" s="25" t="s">
        <v>54</v>
      </c>
      <c r="I822" s="25" t="s">
        <v>54</v>
      </c>
      <c r="J822" s="24" t="s">
        <v>54</v>
      </c>
    </row>
    <row r="823" spans="2:10" ht="13.5" customHeight="1">
      <c r="B823" s="169"/>
      <c r="C823" s="170"/>
      <c r="D823" s="153"/>
      <c r="E823" s="29" t="s">
        <v>54</v>
      </c>
      <c r="F823" s="28" t="s">
        <v>54</v>
      </c>
      <c r="G823" s="28" t="s">
        <v>54</v>
      </c>
      <c r="H823" s="28" t="s">
        <v>54</v>
      </c>
      <c r="I823" s="28" t="s">
        <v>54</v>
      </c>
      <c r="J823" s="27" t="s">
        <v>54</v>
      </c>
    </row>
    <row r="824" spans="2:10" ht="13.5" customHeight="1">
      <c r="B824" s="169"/>
      <c r="C824" s="168"/>
      <c r="D824" s="152" t="s">
        <v>260</v>
      </c>
      <c r="E824" s="26" t="s">
        <v>54</v>
      </c>
      <c r="F824" s="25" t="s">
        <v>54</v>
      </c>
      <c r="G824" s="25" t="s">
        <v>54</v>
      </c>
      <c r="H824" s="25" t="s">
        <v>54</v>
      </c>
      <c r="I824" s="25" t="s">
        <v>54</v>
      </c>
      <c r="J824" s="24" t="s">
        <v>54</v>
      </c>
    </row>
    <row r="825" spans="2:10" ht="13.5" customHeight="1">
      <c r="B825" s="169"/>
      <c r="C825" s="170"/>
      <c r="D825" s="153"/>
      <c r="E825" s="29" t="s">
        <v>54</v>
      </c>
      <c r="F825" s="28" t="s">
        <v>54</v>
      </c>
      <c r="G825" s="28" t="s">
        <v>54</v>
      </c>
      <c r="H825" s="28" t="s">
        <v>54</v>
      </c>
      <c r="I825" s="28" t="s">
        <v>54</v>
      </c>
      <c r="J825" s="27" t="s">
        <v>54</v>
      </c>
    </row>
    <row r="826" spans="2:10" ht="13.5" customHeight="1">
      <c r="B826" s="169"/>
      <c r="C826" s="168"/>
      <c r="D826" s="152" t="s">
        <v>259</v>
      </c>
      <c r="E826" s="26" t="s">
        <v>54</v>
      </c>
      <c r="F826" s="25" t="s">
        <v>54</v>
      </c>
      <c r="G826" s="25" t="s">
        <v>54</v>
      </c>
      <c r="H826" s="25" t="s">
        <v>54</v>
      </c>
      <c r="I826" s="25" t="s">
        <v>54</v>
      </c>
      <c r="J826" s="24" t="s">
        <v>54</v>
      </c>
    </row>
    <row r="827" spans="2:10" ht="13.5" customHeight="1">
      <c r="B827" s="169"/>
      <c r="C827" s="170"/>
      <c r="D827" s="153"/>
      <c r="E827" s="29" t="s">
        <v>54</v>
      </c>
      <c r="F827" s="28" t="s">
        <v>54</v>
      </c>
      <c r="G827" s="28" t="s">
        <v>54</v>
      </c>
      <c r="H827" s="28" t="s">
        <v>54</v>
      </c>
      <c r="I827" s="28" t="s">
        <v>54</v>
      </c>
      <c r="J827" s="27" t="s">
        <v>54</v>
      </c>
    </row>
    <row r="828" spans="2:10" ht="13.5" customHeight="1">
      <c r="B828" s="169"/>
      <c r="C828" s="168"/>
      <c r="D828" s="152" t="s">
        <v>258</v>
      </c>
      <c r="E828" s="26" t="s">
        <v>54</v>
      </c>
      <c r="F828" s="25" t="s">
        <v>54</v>
      </c>
      <c r="G828" s="25" t="s">
        <v>54</v>
      </c>
      <c r="H828" s="25" t="s">
        <v>54</v>
      </c>
      <c r="I828" s="25" t="s">
        <v>54</v>
      </c>
      <c r="J828" s="24" t="s">
        <v>54</v>
      </c>
    </row>
    <row r="829" spans="2:10" ht="13.5" customHeight="1">
      <c r="B829" s="169"/>
      <c r="C829" s="170"/>
      <c r="D829" s="153"/>
      <c r="E829" s="29" t="s">
        <v>54</v>
      </c>
      <c r="F829" s="28" t="s">
        <v>54</v>
      </c>
      <c r="G829" s="28" t="s">
        <v>54</v>
      </c>
      <c r="H829" s="28" t="s">
        <v>54</v>
      </c>
      <c r="I829" s="28" t="s">
        <v>54</v>
      </c>
      <c r="J829" s="27" t="s">
        <v>54</v>
      </c>
    </row>
    <row r="830" spans="2:10" ht="13.5" customHeight="1">
      <c r="B830" s="169"/>
      <c r="C830" s="168"/>
      <c r="D830" s="152" t="s">
        <v>257</v>
      </c>
      <c r="E830" s="26">
        <v>2</v>
      </c>
      <c r="F830" s="25" t="s">
        <v>54</v>
      </c>
      <c r="G830" s="25" t="s">
        <v>54</v>
      </c>
      <c r="H830" s="25" t="s">
        <v>54</v>
      </c>
      <c r="I830" s="25">
        <v>2</v>
      </c>
      <c r="J830" s="24" t="s">
        <v>54</v>
      </c>
    </row>
    <row r="831" spans="2:10" ht="13.5" customHeight="1">
      <c r="B831" s="169"/>
      <c r="C831" s="170"/>
      <c r="D831" s="153"/>
      <c r="E831" s="29">
        <v>100</v>
      </c>
      <c r="F831" s="28" t="s">
        <v>54</v>
      </c>
      <c r="G831" s="28" t="s">
        <v>54</v>
      </c>
      <c r="H831" s="28" t="s">
        <v>54</v>
      </c>
      <c r="I831" s="28">
        <v>100</v>
      </c>
      <c r="J831" s="27" t="s">
        <v>54</v>
      </c>
    </row>
    <row r="832" spans="2:10" ht="13.5" customHeight="1">
      <c r="B832" s="169"/>
      <c r="C832" s="168"/>
      <c r="D832" s="152" t="s">
        <v>256</v>
      </c>
      <c r="E832" s="26">
        <v>3</v>
      </c>
      <c r="F832" s="25" t="s">
        <v>54</v>
      </c>
      <c r="G832" s="25">
        <v>2</v>
      </c>
      <c r="H832" s="25">
        <v>1</v>
      </c>
      <c r="I832" s="25" t="s">
        <v>54</v>
      </c>
      <c r="J832" s="24" t="s">
        <v>54</v>
      </c>
    </row>
    <row r="833" spans="2:10" ht="13.5" customHeight="1">
      <c r="B833" s="169"/>
      <c r="C833" s="170"/>
      <c r="D833" s="153"/>
      <c r="E833" s="29">
        <v>100</v>
      </c>
      <c r="F833" s="28" t="s">
        <v>54</v>
      </c>
      <c r="G833" s="28">
        <v>66.7</v>
      </c>
      <c r="H833" s="28">
        <v>33.299999999999997</v>
      </c>
      <c r="I833" s="28" t="s">
        <v>54</v>
      </c>
      <c r="J833" s="27" t="s">
        <v>54</v>
      </c>
    </row>
    <row r="834" spans="2:10" ht="13.5" customHeight="1">
      <c r="B834" s="169"/>
      <c r="C834" s="168"/>
      <c r="D834" s="152" t="s">
        <v>255</v>
      </c>
      <c r="E834" s="26">
        <v>1</v>
      </c>
      <c r="F834" s="25" t="s">
        <v>54</v>
      </c>
      <c r="G834" s="25">
        <v>1</v>
      </c>
      <c r="H834" s="25" t="s">
        <v>54</v>
      </c>
      <c r="I834" s="25" t="s">
        <v>54</v>
      </c>
      <c r="J834" s="24" t="s">
        <v>54</v>
      </c>
    </row>
    <row r="835" spans="2:10" ht="13.5" customHeight="1">
      <c r="B835" s="169"/>
      <c r="C835" s="170"/>
      <c r="D835" s="153"/>
      <c r="E835" s="29">
        <v>100</v>
      </c>
      <c r="F835" s="28" t="s">
        <v>54</v>
      </c>
      <c r="G835" s="28">
        <v>100</v>
      </c>
      <c r="H835" s="28" t="s">
        <v>54</v>
      </c>
      <c r="I835" s="28" t="s">
        <v>54</v>
      </c>
      <c r="J835" s="27" t="s">
        <v>54</v>
      </c>
    </row>
    <row r="836" spans="2:10" ht="13.5" customHeight="1">
      <c r="B836" s="169"/>
      <c r="C836" s="168"/>
      <c r="D836" s="152" t="s">
        <v>254</v>
      </c>
      <c r="E836" s="26">
        <v>2</v>
      </c>
      <c r="F836" s="25" t="s">
        <v>54</v>
      </c>
      <c r="G836" s="25">
        <v>1</v>
      </c>
      <c r="H836" s="25">
        <v>1</v>
      </c>
      <c r="I836" s="25" t="s">
        <v>54</v>
      </c>
      <c r="J836" s="24" t="s">
        <v>54</v>
      </c>
    </row>
    <row r="837" spans="2:10" ht="13.5" customHeight="1">
      <c r="B837" s="169"/>
      <c r="C837" s="170"/>
      <c r="D837" s="153"/>
      <c r="E837" s="29">
        <v>100</v>
      </c>
      <c r="F837" s="28" t="s">
        <v>54</v>
      </c>
      <c r="G837" s="28">
        <v>50</v>
      </c>
      <c r="H837" s="28">
        <v>50</v>
      </c>
      <c r="I837" s="28" t="s">
        <v>54</v>
      </c>
      <c r="J837" s="27" t="s">
        <v>54</v>
      </c>
    </row>
    <row r="838" spans="2:10" ht="13.5" customHeight="1">
      <c r="B838" s="169"/>
      <c r="C838" s="168"/>
      <c r="D838" s="152" t="s">
        <v>24</v>
      </c>
      <c r="E838" s="26" t="s">
        <v>54</v>
      </c>
      <c r="F838" s="25" t="s">
        <v>54</v>
      </c>
      <c r="G838" s="25" t="s">
        <v>54</v>
      </c>
      <c r="H838" s="25" t="s">
        <v>54</v>
      </c>
      <c r="I838" s="25" t="s">
        <v>54</v>
      </c>
      <c r="J838" s="24" t="s">
        <v>54</v>
      </c>
    </row>
    <row r="839" spans="2:10" ht="13.5" customHeight="1">
      <c r="B839" s="169"/>
      <c r="C839" s="170"/>
      <c r="D839" s="153"/>
      <c r="E839" s="29" t="s">
        <v>54</v>
      </c>
      <c r="F839" s="28" t="s">
        <v>54</v>
      </c>
      <c r="G839" s="28" t="s">
        <v>54</v>
      </c>
      <c r="H839" s="28" t="s">
        <v>54</v>
      </c>
      <c r="I839" s="28" t="s">
        <v>54</v>
      </c>
      <c r="J839" s="27" t="s">
        <v>54</v>
      </c>
    </row>
    <row r="840" spans="2:10" ht="13.5" customHeight="1">
      <c r="B840" s="169"/>
      <c r="C840" s="180" t="s">
        <v>84</v>
      </c>
      <c r="D840" s="181"/>
      <c r="E840" s="26">
        <v>611</v>
      </c>
      <c r="F840" s="25">
        <v>156</v>
      </c>
      <c r="G840" s="25">
        <v>254</v>
      </c>
      <c r="H840" s="25">
        <v>148</v>
      </c>
      <c r="I840" s="25">
        <v>47</v>
      </c>
      <c r="J840" s="24">
        <v>6</v>
      </c>
    </row>
    <row r="841" spans="2:10" ht="13.5" customHeight="1">
      <c r="B841" s="169"/>
      <c r="C841" s="182"/>
      <c r="D841" s="181"/>
      <c r="E841" s="29">
        <v>100</v>
      </c>
      <c r="F841" s="28">
        <v>25.5</v>
      </c>
      <c r="G841" s="28">
        <v>41.6</v>
      </c>
      <c r="H841" s="28">
        <v>24.2</v>
      </c>
      <c r="I841" s="28">
        <v>7.7</v>
      </c>
      <c r="J841" s="27">
        <v>1</v>
      </c>
    </row>
    <row r="842" spans="2:10" ht="13.5" customHeight="1">
      <c r="B842" s="169"/>
      <c r="C842" s="168"/>
      <c r="D842" s="152" t="s">
        <v>267</v>
      </c>
      <c r="E842" s="26">
        <v>1</v>
      </c>
      <c r="F842" s="25" t="s">
        <v>54</v>
      </c>
      <c r="G842" s="25" t="s">
        <v>54</v>
      </c>
      <c r="H842" s="25" t="s">
        <v>54</v>
      </c>
      <c r="I842" s="25">
        <v>1</v>
      </c>
      <c r="J842" s="24" t="s">
        <v>54</v>
      </c>
    </row>
    <row r="843" spans="2:10" ht="13.5" customHeight="1">
      <c r="B843" s="169"/>
      <c r="C843" s="170"/>
      <c r="D843" s="153"/>
      <c r="E843" s="29">
        <v>100</v>
      </c>
      <c r="F843" s="28" t="s">
        <v>54</v>
      </c>
      <c r="G843" s="28" t="s">
        <v>54</v>
      </c>
      <c r="H843" s="28" t="s">
        <v>54</v>
      </c>
      <c r="I843" s="28">
        <v>100</v>
      </c>
      <c r="J843" s="27" t="s">
        <v>54</v>
      </c>
    </row>
    <row r="844" spans="2:10" ht="13.5" customHeight="1">
      <c r="B844" s="169"/>
      <c r="C844" s="168"/>
      <c r="D844" s="152" t="s">
        <v>266</v>
      </c>
      <c r="E844" s="26">
        <v>8</v>
      </c>
      <c r="F844" s="25">
        <v>1</v>
      </c>
      <c r="G844" s="25">
        <v>3</v>
      </c>
      <c r="H844" s="25">
        <v>1</v>
      </c>
      <c r="I844" s="25">
        <v>3</v>
      </c>
      <c r="J844" s="24" t="s">
        <v>54</v>
      </c>
    </row>
    <row r="845" spans="2:10" ht="13.5" customHeight="1">
      <c r="B845" s="169"/>
      <c r="C845" s="170"/>
      <c r="D845" s="153"/>
      <c r="E845" s="29">
        <v>100</v>
      </c>
      <c r="F845" s="28">
        <v>12.5</v>
      </c>
      <c r="G845" s="28">
        <v>37.5</v>
      </c>
      <c r="H845" s="28">
        <v>12.5</v>
      </c>
      <c r="I845" s="28">
        <v>37.5</v>
      </c>
      <c r="J845" s="27" t="s">
        <v>54</v>
      </c>
    </row>
    <row r="846" spans="2:10" ht="13.5" customHeight="1">
      <c r="B846" s="169"/>
      <c r="C846" s="168"/>
      <c r="D846" s="152" t="s">
        <v>265</v>
      </c>
      <c r="E846" s="26">
        <v>23</v>
      </c>
      <c r="F846" s="25">
        <v>13</v>
      </c>
      <c r="G846" s="25">
        <v>5</v>
      </c>
      <c r="H846" s="25">
        <v>2</v>
      </c>
      <c r="I846" s="25">
        <v>3</v>
      </c>
      <c r="J846" s="24" t="s">
        <v>54</v>
      </c>
    </row>
    <row r="847" spans="2:10" ht="13.5" customHeight="1">
      <c r="B847" s="169"/>
      <c r="C847" s="170"/>
      <c r="D847" s="153"/>
      <c r="E847" s="29">
        <v>100</v>
      </c>
      <c r="F847" s="28">
        <v>56.5</v>
      </c>
      <c r="G847" s="28">
        <v>21.7</v>
      </c>
      <c r="H847" s="28">
        <v>8.6999999999999993</v>
      </c>
      <c r="I847" s="28">
        <v>13</v>
      </c>
      <c r="J847" s="27" t="s">
        <v>54</v>
      </c>
    </row>
    <row r="848" spans="2:10" ht="13.5" customHeight="1">
      <c r="B848" s="169"/>
      <c r="C848" s="168"/>
      <c r="D848" s="152" t="s">
        <v>264</v>
      </c>
      <c r="E848" s="26">
        <v>42</v>
      </c>
      <c r="F848" s="25">
        <v>15</v>
      </c>
      <c r="G848" s="25">
        <v>18</v>
      </c>
      <c r="H848" s="25">
        <v>5</v>
      </c>
      <c r="I848" s="25">
        <v>4</v>
      </c>
      <c r="J848" s="24" t="s">
        <v>54</v>
      </c>
    </row>
    <row r="849" spans="2:10" ht="13.5" customHeight="1">
      <c r="B849" s="169"/>
      <c r="C849" s="170"/>
      <c r="D849" s="153"/>
      <c r="E849" s="29">
        <v>100</v>
      </c>
      <c r="F849" s="28">
        <v>35.700000000000003</v>
      </c>
      <c r="G849" s="28">
        <v>42.9</v>
      </c>
      <c r="H849" s="28">
        <v>11.9</v>
      </c>
      <c r="I849" s="28">
        <v>9.5</v>
      </c>
      <c r="J849" s="27" t="s">
        <v>54</v>
      </c>
    </row>
    <row r="850" spans="2:10" ht="13.5" customHeight="1">
      <c r="B850" s="169"/>
      <c r="C850" s="168"/>
      <c r="D850" s="152" t="s">
        <v>263</v>
      </c>
      <c r="E850" s="26">
        <v>44</v>
      </c>
      <c r="F850" s="25">
        <v>18</v>
      </c>
      <c r="G850" s="25">
        <v>15</v>
      </c>
      <c r="H850" s="25">
        <v>7</v>
      </c>
      <c r="I850" s="25">
        <v>3</v>
      </c>
      <c r="J850" s="24">
        <v>1</v>
      </c>
    </row>
    <row r="851" spans="2:10" ht="13.5" customHeight="1">
      <c r="B851" s="169"/>
      <c r="C851" s="170"/>
      <c r="D851" s="153"/>
      <c r="E851" s="29">
        <v>100</v>
      </c>
      <c r="F851" s="28">
        <v>40.9</v>
      </c>
      <c r="G851" s="28">
        <v>34.1</v>
      </c>
      <c r="H851" s="28">
        <v>15.9</v>
      </c>
      <c r="I851" s="28">
        <v>6.8</v>
      </c>
      <c r="J851" s="27">
        <v>2.2999999999999998</v>
      </c>
    </row>
    <row r="852" spans="2:10" ht="13.5" customHeight="1">
      <c r="B852" s="169"/>
      <c r="C852" s="168"/>
      <c r="D852" s="152" t="s">
        <v>262</v>
      </c>
      <c r="E852" s="26">
        <v>46</v>
      </c>
      <c r="F852" s="25">
        <v>19</v>
      </c>
      <c r="G852" s="25">
        <v>19</v>
      </c>
      <c r="H852" s="25">
        <v>5</v>
      </c>
      <c r="I852" s="25">
        <v>1</v>
      </c>
      <c r="J852" s="24">
        <v>2</v>
      </c>
    </row>
    <row r="853" spans="2:10" ht="13.5" customHeight="1">
      <c r="B853" s="169"/>
      <c r="C853" s="170"/>
      <c r="D853" s="153"/>
      <c r="E853" s="29">
        <v>100</v>
      </c>
      <c r="F853" s="28">
        <v>41.3</v>
      </c>
      <c r="G853" s="28">
        <v>41.3</v>
      </c>
      <c r="H853" s="28">
        <v>10.9</v>
      </c>
      <c r="I853" s="28">
        <v>2.2000000000000002</v>
      </c>
      <c r="J853" s="27">
        <v>4.3</v>
      </c>
    </row>
    <row r="854" spans="2:10" ht="13.5" customHeight="1">
      <c r="B854" s="169"/>
      <c r="C854" s="168"/>
      <c r="D854" s="152" t="s">
        <v>261</v>
      </c>
      <c r="E854" s="26">
        <v>50</v>
      </c>
      <c r="F854" s="25">
        <v>12</v>
      </c>
      <c r="G854" s="25">
        <v>25</v>
      </c>
      <c r="H854" s="25">
        <v>8</v>
      </c>
      <c r="I854" s="25">
        <v>5</v>
      </c>
      <c r="J854" s="24" t="s">
        <v>54</v>
      </c>
    </row>
    <row r="855" spans="2:10" ht="13.5" customHeight="1">
      <c r="B855" s="169"/>
      <c r="C855" s="170"/>
      <c r="D855" s="153"/>
      <c r="E855" s="29">
        <v>100</v>
      </c>
      <c r="F855" s="28">
        <v>24</v>
      </c>
      <c r="G855" s="28">
        <v>50</v>
      </c>
      <c r="H855" s="28">
        <v>16</v>
      </c>
      <c r="I855" s="28">
        <v>10</v>
      </c>
      <c r="J855" s="27" t="s">
        <v>54</v>
      </c>
    </row>
    <row r="856" spans="2:10" ht="13.5" customHeight="1">
      <c r="B856" s="169"/>
      <c r="C856" s="168"/>
      <c r="D856" s="152" t="s">
        <v>260</v>
      </c>
      <c r="E856" s="26">
        <v>42</v>
      </c>
      <c r="F856" s="25">
        <v>11</v>
      </c>
      <c r="G856" s="25">
        <v>24</v>
      </c>
      <c r="H856" s="25">
        <v>6</v>
      </c>
      <c r="I856" s="25">
        <v>1</v>
      </c>
      <c r="J856" s="24" t="s">
        <v>54</v>
      </c>
    </row>
    <row r="857" spans="2:10" ht="13.5" customHeight="1">
      <c r="B857" s="169"/>
      <c r="C857" s="170"/>
      <c r="D857" s="153"/>
      <c r="E857" s="29">
        <v>100</v>
      </c>
      <c r="F857" s="28">
        <v>26.2</v>
      </c>
      <c r="G857" s="28">
        <v>57.1</v>
      </c>
      <c r="H857" s="28">
        <v>14.3</v>
      </c>
      <c r="I857" s="28">
        <v>2.4</v>
      </c>
      <c r="J857" s="27" t="s">
        <v>54</v>
      </c>
    </row>
    <row r="858" spans="2:10" ht="13.5" customHeight="1">
      <c r="B858" s="169"/>
      <c r="C858" s="168"/>
      <c r="D858" s="152" t="s">
        <v>259</v>
      </c>
      <c r="E858" s="26">
        <v>44</v>
      </c>
      <c r="F858" s="25">
        <v>10</v>
      </c>
      <c r="G858" s="25">
        <v>21</v>
      </c>
      <c r="H858" s="25">
        <v>8</v>
      </c>
      <c r="I858" s="25">
        <v>5</v>
      </c>
      <c r="J858" s="24" t="s">
        <v>54</v>
      </c>
    </row>
    <row r="859" spans="2:10" ht="13.5" customHeight="1">
      <c r="B859" s="169"/>
      <c r="C859" s="170"/>
      <c r="D859" s="153"/>
      <c r="E859" s="29">
        <v>100</v>
      </c>
      <c r="F859" s="28">
        <v>22.7</v>
      </c>
      <c r="G859" s="28">
        <v>47.7</v>
      </c>
      <c r="H859" s="28">
        <v>18.2</v>
      </c>
      <c r="I859" s="28">
        <v>11.4</v>
      </c>
      <c r="J859" s="27" t="s">
        <v>54</v>
      </c>
    </row>
    <row r="860" spans="2:10" ht="13.5" customHeight="1">
      <c r="B860" s="169"/>
      <c r="C860" s="168"/>
      <c r="D860" s="152" t="s">
        <v>258</v>
      </c>
      <c r="E860" s="26">
        <v>65</v>
      </c>
      <c r="F860" s="25">
        <v>8</v>
      </c>
      <c r="G860" s="25">
        <v>28</v>
      </c>
      <c r="H860" s="25">
        <v>21</v>
      </c>
      <c r="I860" s="25">
        <v>7</v>
      </c>
      <c r="J860" s="24">
        <v>1</v>
      </c>
    </row>
    <row r="861" spans="2:10" ht="13.5" customHeight="1">
      <c r="B861" s="169"/>
      <c r="C861" s="170"/>
      <c r="D861" s="153"/>
      <c r="E861" s="29">
        <v>100</v>
      </c>
      <c r="F861" s="28">
        <v>12.3</v>
      </c>
      <c r="G861" s="28">
        <v>43.1</v>
      </c>
      <c r="H861" s="28">
        <v>32.299999999999997</v>
      </c>
      <c r="I861" s="28">
        <v>10.8</v>
      </c>
      <c r="J861" s="27">
        <v>1.5</v>
      </c>
    </row>
    <row r="862" spans="2:10" ht="13.5" customHeight="1">
      <c r="B862" s="169"/>
      <c r="C862" s="168"/>
      <c r="D862" s="152" t="s">
        <v>257</v>
      </c>
      <c r="E862" s="26">
        <v>95</v>
      </c>
      <c r="F862" s="25">
        <v>24</v>
      </c>
      <c r="G862" s="25">
        <v>38</v>
      </c>
      <c r="H862" s="25">
        <v>29</v>
      </c>
      <c r="I862" s="25">
        <v>4</v>
      </c>
      <c r="J862" s="24" t="s">
        <v>54</v>
      </c>
    </row>
    <row r="863" spans="2:10" ht="13.5" customHeight="1">
      <c r="B863" s="169"/>
      <c r="C863" s="170"/>
      <c r="D863" s="153"/>
      <c r="E863" s="29">
        <v>100</v>
      </c>
      <c r="F863" s="28">
        <v>25.3</v>
      </c>
      <c r="G863" s="28">
        <v>40</v>
      </c>
      <c r="H863" s="28">
        <v>30.5</v>
      </c>
      <c r="I863" s="28">
        <v>4.2</v>
      </c>
      <c r="J863" s="27" t="s">
        <v>54</v>
      </c>
    </row>
    <row r="864" spans="2:10" ht="13.5" customHeight="1">
      <c r="B864" s="169"/>
      <c r="C864" s="168"/>
      <c r="D864" s="152" t="s">
        <v>256</v>
      </c>
      <c r="E864" s="26">
        <v>79</v>
      </c>
      <c r="F864" s="25">
        <v>13</v>
      </c>
      <c r="G864" s="25">
        <v>31</v>
      </c>
      <c r="H864" s="25">
        <v>27</v>
      </c>
      <c r="I864" s="25">
        <v>7</v>
      </c>
      <c r="J864" s="24">
        <v>1</v>
      </c>
    </row>
    <row r="865" spans="2:10" ht="13.5" customHeight="1">
      <c r="B865" s="169"/>
      <c r="C865" s="170"/>
      <c r="D865" s="153"/>
      <c r="E865" s="29">
        <v>100</v>
      </c>
      <c r="F865" s="28">
        <v>16.5</v>
      </c>
      <c r="G865" s="28">
        <v>39.200000000000003</v>
      </c>
      <c r="H865" s="28">
        <v>34.200000000000003</v>
      </c>
      <c r="I865" s="28">
        <v>8.9</v>
      </c>
      <c r="J865" s="27">
        <v>1.3</v>
      </c>
    </row>
    <row r="866" spans="2:10" ht="13.5" customHeight="1">
      <c r="B866" s="169"/>
      <c r="C866" s="168"/>
      <c r="D866" s="152" t="s">
        <v>255</v>
      </c>
      <c r="E866" s="26">
        <v>48</v>
      </c>
      <c r="F866" s="25">
        <v>9</v>
      </c>
      <c r="G866" s="25">
        <v>18</v>
      </c>
      <c r="H866" s="25">
        <v>19</v>
      </c>
      <c r="I866" s="25">
        <v>2</v>
      </c>
      <c r="J866" s="24" t="s">
        <v>54</v>
      </c>
    </row>
    <row r="867" spans="2:10" ht="13.5" customHeight="1">
      <c r="B867" s="169"/>
      <c r="C867" s="170"/>
      <c r="D867" s="153"/>
      <c r="E867" s="29">
        <v>100</v>
      </c>
      <c r="F867" s="28">
        <v>18.8</v>
      </c>
      <c r="G867" s="28">
        <v>37.5</v>
      </c>
      <c r="H867" s="28">
        <v>39.6</v>
      </c>
      <c r="I867" s="28">
        <v>4.2</v>
      </c>
      <c r="J867" s="27" t="s">
        <v>54</v>
      </c>
    </row>
    <row r="868" spans="2:10" ht="13.5" customHeight="1">
      <c r="B868" s="169"/>
      <c r="C868" s="168"/>
      <c r="D868" s="152" t="s">
        <v>254</v>
      </c>
      <c r="E868" s="26">
        <v>24</v>
      </c>
      <c r="F868" s="25">
        <v>3</v>
      </c>
      <c r="G868" s="25">
        <v>9</v>
      </c>
      <c r="H868" s="25">
        <v>10</v>
      </c>
      <c r="I868" s="25">
        <v>1</v>
      </c>
      <c r="J868" s="24">
        <v>1</v>
      </c>
    </row>
    <row r="869" spans="2:10" ht="13.5" customHeight="1">
      <c r="B869" s="169"/>
      <c r="C869" s="170"/>
      <c r="D869" s="153"/>
      <c r="E869" s="29">
        <v>100</v>
      </c>
      <c r="F869" s="28">
        <v>12.5</v>
      </c>
      <c r="G869" s="28">
        <v>37.5</v>
      </c>
      <c r="H869" s="28">
        <v>41.7</v>
      </c>
      <c r="I869" s="28">
        <v>4.2</v>
      </c>
      <c r="J869" s="27">
        <v>4.2</v>
      </c>
    </row>
    <row r="870" spans="2:10" ht="13.5" customHeight="1">
      <c r="B870" s="169"/>
      <c r="C870" s="168"/>
      <c r="D870" s="152" t="s">
        <v>24</v>
      </c>
      <c r="E870" s="26" t="s">
        <v>54</v>
      </c>
      <c r="F870" s="25" t="s">
        <v>54</v>
      </c>
      <c r="G870" s="25" t="s">
        <v>54</v>
      </c>
      <c r="H870" s="25" t="s">
        <v>54</v>
      </c>
      <c r="I870" s="25" t="s">
        <v>54</v>
      </c>
      <c r="J870" s="24" t="s">
        <v>54</v>
      </c>
    </row>
    <row r="871" spans="2:10" ht="13.5" customHeight="1">
      <c r="B871" s="183"/>
      <c r="C871" s="170"/>
      <c r="D871" s="153"/>
      <c r="E871" s="29" t="s">
        <v>54</v>
      </c>
      <c r="F871" s="28" t="s">
        <v>54</v>
      </c>
      <c r="G871" s="28" t="s">
        <v>54</v>
      </c>
      <c r="H871" s="28" t="s">
        <v>54</v>
      </c>
      <c r="I871" s="28" t="s">
        <v>54</v>
      </c>
      <c r="J871" s="27" t="s">
        <v>54</v>
      </c>
    </row>
    <row r="872" spans="2:10" ht="13.5" customHeight="1">
      <c r="B872" s="186" t="s">
        <v>269</v>
      </c>
      <c r="C872" s="185" t="s">
        <v>268</v>
      </c>
      <c r="D872" s="153"/>
      <c r="E872" s="35">
        <v>78</v>
      </c>
      <c r="F872" s="34">
        <v>22</v>
      </c>
      <c r="G872" s="34">
        <v>23</v>
      </c>
      <c r="H872" s="34">
        <v>8</v>
      </c>
      <c r="I872" s="34">
        <v>21</v>
      </c>
      <c r="J872" s="33">
        <v>4</v>
      </c>
    </row>
    <row r="873" spans="2:10" ht="13.5" customHeight="1">
      <c r="B873" s="186"/>
      <c r="C873" s="182"/>
      <c r="D873" s="181"/>
      <c r="E873" s="29">
        <v>100</v>
      </c>
      <c r="F873" s="28">
        <v>28.2</v>
      </c>
      <c r="G873" s="28">
        <v>29.5</v>
      </c>
      <c r="H873" s="28">
        <v>10.3</v>
      </c>
      <c r="I873" s="28">
        <v>26.9</v>
      </c>
      <c r="J873" s="27">
        <v>5.0999999999999996</v>
      </c>
    </row>
    <row r="874" spans="2:10" ht="13.5" customHeight="1">
      <c r="B874" s="169"/>
      <c r="C874" s="168"/>
      <c r="D874" s="152" t="s">
        <v>267</v>
      </c>
      <c r="E874" s="26">
        <v>64</v>
      </c>
      <c r="F874" s="25">
        <v>18</v>
      </c>
      <c r="G874" s="25">
        <v>17</v>
      </c>
      <c r="H874" s="25">
        <v>6</v>
      </c>
      <c r="I874" s="25">
        <v>19</v>
      </c>
      <c r="J874" s="24">
        <v>4</v>
      </c>
    </row>
    <row r="875" spans="2:10" ht="13.5" customHeight="1">
      <c r="B875" s="169"/>
      <c r="C875" s="170"/>
      <c r="D875" s="153"/>
      <c r="E875" s="29">
        <v>100</v>
      </c>
      <c r="F875" s="28">
        <v>28.1</v>
      </c>
      <c r="G875" s="28">
        <v>26.6</v>
      </c>
      <c r="H875" s="28">
        <v>9.4</v>
      </c>
      <c r="I875" s="28">
        <v>29.7</v>
      </c>
      <c r="J875" s="27">
        <v>6.3</v>
      </c>
    </row>
    <row r="876" spans="2:10" ht="13.5" customHeight="1">
      <c r="B876" s="169"/>
      <c r="C876" s="168"/>
      <c r="D876" s="152" t="s">
        <v>266</v>
      </c>
      <c r="E876" s="26">
        <v>3</v>
      </c>
      <c r="F876" s="25">
        <v>1</v>
      </c>
      <c r="G876" s="25">
        <v>1</v>
      </c>
      <c r="H876" s="25" t="s">
        <v>54</v>
      </c>
      <c r="I876" s="25">
        <v>1</v>
      </c>
      <c r="J876" s="24" t="s">
        <v>54</v>
      </c>
    </row>
    <row r="877" spans="2:10" ht="13.5" customHeight="1">
      <c r="B877" s="169"/>
      <c r="C877" s="170"/>
      <c r="D877" s="153"/>
      <c r="E877" s="29">
        <v>100</v>
      </c>
      <c r="F877" s="28">
        <v>33.299999999999997</v>
      </c>
      <c r="G877" s="28">
        <v>33.299999999999997</v>
      </c>
      <c r="H877" s="28" t="s">
        <v>54</v>
      </c>
      <c r="I877" s="28">
        <v>33.299999999999997</v>
      </c>
      <c r="J877" s="27" t="s">
        <v>54</v>
      </c>
    </row>
    <row r="878" spans="2:10" ht="13.5" customHeight="1">
      <c r="B878" s="169"/>
      <c r="C878" s="168"/>
      <c r="D878" s="152" t="s">
        <v>265</v>
      </c>
      <c r="E878" s="26">
        <v>1</v>
      </c>
      <c r="F878" s="25">
        <v>1</v>
      </c>
      <c r="G878" s="25" t="s">
        <v>54</v>
      </c>
      <c r="H878" s="25" t="s">
        <v>54</v>
      </c>
      <c r="I878" s="25" t="s">
        <v>54</v>
      </c>
      <c r="J878" s="24" t="s">
        <v>54</v>
      </c>
    </row>
    <row r="879" spans="2:10" ht="13.5" customHeight="1">
      <c r="B879" s="169"/>
      <c r="C879" s="170"/>
      <c r="D879" s="153"/>
      <c r="E879" s="29">
        <v>100</v>
      </c>
      <c r="F879" s="28">
        <v>100</v>
      </c>
      <c r="G879" s="28" t="s">
        <v>54</v>
      </c>
      <c r="H879" s="28" t="s">
        <v>54</v>
      </c>
      <c r="I879" s="28" t="s">
        <v>54</v>
      </c>
      <c r="J879" s="27" t="s">
        <v>54</v>
      </c>
    </row>
    <row r="880" spans="2:10" ht="13.5" customHeight="1">
      <c r="B880" s="169"/>
      <c r="C880" s="168"/>
      <c r="D880" s="152" t="s">
        <v>264</v>
      </c>
      <c r="E880" s="26">
        <v>2</v>
      </c>
      <c r="F880" s="25">
        <v>1</v>
      </c>
      <c r="G880" s="25" t="s">
        <v>54</v>
      </c>
      <c r="H880" s="25">
        <v>1</v>
      </c>
      <c r="I880" s="25" t="s">
        <v>54</v>
      </c>
      <c r="J880" s="24" t="s">
        <v>54</v>
      </c>
    </row>
    <row r="881" spans="2:10" ht="13.5" customHeight="1">
      <c r="B881" s="169"/>
      <c r="C881" s="170"/>
      <c r="D881" s="153"/>
      <c r="E881" s="29">
        <v>100</v>
      </c>
      <c r="F881" s="28">
        <v>50</v>
      </c>
      <c r="G881" s="28" t="s">
        <v>54</v>
      </c>
      <c r="H881" s="28">
        <v>50</v>
      </c>
      <c r="I881" s="28" t="s">
        <v>54</v>
      </c>
      <c r="J881" s="27" t="s">
        <v>54</v>
      </c>
    </row>
    <row r="882" spans="2:10" ht="13.5" customHeight="1">
      <c r="B882" s="169"/>
      <c r="C882" s="168"/>
      <c r="D882" s="152" t="s">
        <v>263</v>
      </c>
      <c r="E882" s="26" t="s">
        <v>54</v>
      </c>
      <c r="F882" s="25" t="s">
        <v>54</v>
      </c>
      <c r="G882" s="25" t="s">
        <v>54</v>
      </c>
      <c r="H882" s="25" t="s">
        <v>54</v>
      </c>
      <c r="I882" s="25" t="s">
        <v>54</v>
      </c>
      <c r="J882" s="24" t="s">
        <v>54</v>
      </c>
    </row>
    <row r="883" spans="2:10" ht="13.5" customHeight="1">
      <c r="B883" s="169"/>
      <c r="C883" s="170"/>
      <c r="D883" s="153"/>
      <c r="E883" s="29" t="s">
        <v>54</v>
      </c>
      <c r="F883" s="28" t="s">
        <v>54</v>
      </c>
      <c r="G883" s="28" t="s">
        <v>54</v>
      </c>
      <c r="H883" s="28" t="s">
        <v>54</v>
      </c>
      <c r="I883" s="28" t="s">
        <v>54</v>
      </c>
      <c r="J883" s="27" t="s">
        <v>54</v>
      </c>
    </row>
    <row r="884" spans="2:10" ht="13.5" customHeight="1">
      <c r="B884" s="169"/>
      <c r="C884" s="168"/>
      <c r="D884" s="152" t="s">
        <v>262</v>
      </c>
      <c r="E884" s="26">
        <v>1</v>
      </c>
      <c r="F884" s="25" t="s">
        <v>54</v>
      </c>
      <c r="G884" s="25">
        <v>1</v>
      </c>
      <c r="H884" s="25" t="s">
        <v>54</v>
      </c>
      <c r="I884" s="25" t="s">
        <v>54</v>
      </c>
      <c r="J884" s="24" t="s">
        <v>54</v>
      </c>
    </row>
    <row r="885" spans="2:10" ht="13.5" customHeight="1">
      <c r="B885" s="169"/>
      <c r="C885" s="170"/>
      <c r="D885" s="153"/>
      <c r="E885" s="29">
        <v>100</v>
      </c>
      <c r="F885" s="28" t="s">
        <v>54</v>
      </c>
      <c r="G885" s="28">
        <v>100</v>
      </c>
      <c r="H885" s="28" t="s">
        <v>54</v>
      </c>
      <c r="I885" s="28" t="s">
        <v>54</v>
      </c>
      <c r="J885" s="27" t="s">
        <v>54</v>
      </c>
    </row>
    <row r="886" spans="2:10" ht="13.5" customHeight="1">
      <c r="B886" s="169"/>
      <c r="C886" s="168"/>
      <c r="D886" s="152" t="s">
        <v>261</v>
      </c>
      <c r="E886" s="26">
        <v>2</v>
      </c>
      <c r="F886" s="25" t="s">
        <v>54</v>
      </c>
      <c r="G886" s="25">
        <v>2</v>
      </c>
      <c r="H886" s="25" t="s">
        <v>54</v>
      </c>
      <c r="I886" s="25" t="s">
        <v>54</v>
      </c>
      <c r="J886" s="24" t="s">
        <v>54</v>
      </c>
    </row>
    <row r="887" spans="2:10" ht="13.5" customHeight="1">
      <c r="B887" s="169"/>
      <c r="C887" s="170"/>
      <c r="D887" s="153"/>
      <c r="E887" s="29">
        <v>100</v>
      </c>
      <c r="F887" s="28" t="s">
        <v>54</v>
      </c>
      <c r="G887" s="28">
        <v>100</v>
      </c>
      <c r="H887" s="28" t="s">
        <v>54</v>
      </c>
      <c r="I887" s="28" t="s">
        <v>54</v>
      </c>
      <c r="J887" s="27" t="s">
        <v>54</v>
      </c>
    </row>
    <row r="888" spans="2:10" ht="13.5" customHeight="1">
      <c r="B888" s="169"/>
      <c r="C888" s="168"/>
      <c r="D888" s="152" t="s">
        <v>260</v>
      </c>
      <c r="E888" s="26" t="s">
        <v>54</v>
      </c>
      <c r="F888" s="25" t="s">
        <v>54</v>
      </c>
      <c r="G888" s="25" t="s">
        <v>54</v>
      </c>
      <c r="H888" s="25" t="s">
        <v>54</v>
      </c>
      <c r="I888" s="25" t="s">
        <v>54</v>
      </c>
      <c r="J888" s="24" t="s">
        <v>54</v>
      </c>
    </row>
    <row r="889" spans="2:10" ht="13.5" customHeight="1">
      <c r="B889" s="169"/>
      <c r="C889" s="170"/>
      <c r="D889" s="153"/>
      <c r="E889" s="29" t="s">
        <v>54</v>
      </c>
      <c r="F889" s="28" t="s">
        <v>54</v>
      </c>
      <c r="G889" s="28" t="s">
        <v>54</v>
      </c>
      <c r="H889" s="28" t="s">
        <v>54</v>
      </c>
      <c r="I889" s="28" t="s">
        <v>54</v>
      </c>
      <c r="J889" s="27" t="s">
        <v>54</v>
      </c>
    </row>
    <row r="890" spans="2:10" ht="13.5" customHeight="1">
      <c r="B890" s="169"/>
      <c r="C890" s="168"/>
      <c r="D890" s="152" t="s">
        <v>259</v>
      </c>
      <c r="E890" s="26" t="s">
        <v>54</v>
      </c>
      <c r="F890" s="25" t="s">
        <v>54</v>
      </c>
      <c r="G890" s="25" t="s">
        <v>54</v>
      </c>
      <c r="H890" s="25" t="s">
        <v>54</v>
      </c>
      <c r="I890" s="25" t="s">
        <v>54</v>
      </c>
      <c r="J890" s="24" t="s">
        <v>54</v>
      </c>
    </row>
    <row r="891" spans="2:10" ht="13.5" customHeight="1">
      <c r="B891" s="169"/>
      <c r="C891" s="170"/>
      <c r="D891" s="153"/>
      <c r="E891" s="29" t="s">
        <v>54</v>
      </c>
      <c r="F891" s="28" t="s">
        <v>54</v>
      </c>
      <c r="G891" s="28" t="s">
        <v>54</v>
      </c>
      <c r="H891" s="28" t="s">
        <v>54</v>
      </c>
      <c r="I891" s="28" t="s">
        <v>54</v>
      </c>
      <c r="J891" s="27" t="s">
        <v>54</v>
      </c>
    </row>
    <row r="892" spans="2:10" ht="13.5" customHeight="1">
      <c r="B892" s="169"/>
      <c r="C892" s="168"/>
      <c r="D892" s="152" t="s">
        <v>258</v>
      </c>
      <c r="E892" s="26" t="s">
        <v>54</v>
      </c>
      <c r="F892" s="25" t="s">
        <v>54</v>
      </c>
      <c r="G892" s="25" t="s">
        <v>54</v>
      </c>
      <c r="H892" s="25" t="s">
        <v>54</v>
      </c>
      <c r="I892" s="25" t="s">
        <v>54</v>
      </c>
      <c r="J892" s="24" t="s">
        <v>54</v>
      </c>
    </row>
    <row r="893" spans="2:10" ht="13.5" customHeight="1">
      <c r="B893" s="169"/>
      <c r="C893" s="170"/>
      <c r="D893" s="153"/>
      <c r="E893" s="29" t="s">
        <v>54</v>
      </c>
      <c r="F893" s="28" t="s">
        <v>54</v>
      </c>
      <c r="G893" s="28" t="s">
        <v>54</v>
      </c>
      <c r="H893" s="28" t="s">
        <v>54</v>
      </c>
      <c r="I893" s="28" t="s">
        <v>54</v>
      </c>
      <c r="J893" s="27" t="s">
        <v>54</v>
      </c>
    </row>
    <row r="894" spans="2:10" ht="13.5" customHeight="1">
      <c r="B894" s="169"/>
      <c r="C894" s="168"/>
      <c r="D894" s="152" t="s">
        <v>257</v>
      </c>
      <c r="E894" s="26">
        <v>3</v>
      </c>
      <c r="F894" s="25">
        <v>1</v>
      </c>
      <c r="G894" s="25">
        <v>1</v>
      </c>
      <c r="H894" s="25" t="s">
        <v>54</v>
      </c>
      <c r="I894" s="25">
        <v>1</v>
      </c>
      <c r="J894" s="24" t="s">
        <v>54</v>
      </c>
    </row>
    <row r="895" spans="2:10" ht="13.5" customHeight="1">
      <c r="B895" s="169"/>
      <c r="C895" s="170"/>
      <c r="D895" s="153"/>
      <c r="E895" s="29">
        <v>100</v>
      </c>
      <c r="F895" s="28">
        <v>33.299999999999997</v>
      </c>
      <c r="G895" s="28">
        <v>33.299999999999997</v>
      </c>
      <c r="H895" s="28" t="s">
        <v>54</v>
      </c>
      <c r="I895" s="28">
        <v>33.299999999999997</v>
      </c>
      <c r="J895" s="27" t="s">
        <v>54</v>
      </c>
    </row>
    <row r="896" spans="2:10" ht="13.5" customHeight="1">
      <c r="B896" s="169"/>
      <c r="C896" s="168"/>
      <c r="D896" s="152" t="s">
        <v>256</v>
      </c>
      <c r="E896" s="26">
        <v>1</v>
      </c>
      <c r="F896" s="25" t="s">
        <v>54</v>
      </c>
      <c r="G896" s="25" t="s">
        <v>54</v>
      </c>
      <c r="H896" s="25">
        <v>1</v>
      </c>
      <c r="I896" s="25" t="s">
        <v>54</v>
      </c>
      <c r="J896" s="24" t="s">
        <v>54</v>
      </c>
    </row>
    <row r="897" spans="2:10" ht="13.5" customHeight="1">
      <c r="B897" s="169"/>
      <c r="C897" s="170"/>
      <c r="D897" s="153"/>
      <c r="E897" s="29">
        <v>100</v>
      </c>
      <c r="F897" s="28" t="s">
        <v>54</v>
      </c>
      <c r="G897" s="28" t="s">
        <v>54</v>
      </c>
      <c r="H897" s="28">
        <v>100</v>
      </c>
      <c r="I897" s="28" t="s">
        <v>54</v>
      </c>
      <c r="J897" s="27" t="s">
        <v>54</v>
      </c>
    </row>
    <row r="898" spans="2:10" ht="13.5" customHeight="1">
      <c r="B898" s="169"/>
      <c r="C898" s="168"/>
      <c r="D898" s="152" t="s">
        <v>255</v>
      </c>
      <c r="E898" s="26">
        <v>1</v>
      </c>
      <c r="F898" s="25" t="s">
        <v>54</v>
      </c>
      <c r="G898" s="25">
        <v>1</v>
      </c>
      <c r="H898" s="25" t="s">
        <v>54</v>
      </c>
      <c r="I898" s="25" t="s">
        <v>54</v>
      </c>
      <c r="J898" s="24" t="s">
        <v>54</v>
      </c>
    </row>
    <row r="899" spans="2:10" ht="13.5" customHeight="1">
      <c r="B899" s="169"/>
      <c r="C899" s="170"/>
      <c r="D899" s="153"/>
      <c r="E899" s="29">
        <v>100</v>
      </c>
      <c r="F899" s="28" t="s">
        <v>54</v>
      </c>
      <c r="G899" s="28">
        <v>100</v>
      </c>
      <c r="H899" s="28" t="s">
        <v>54</v>
      </c>
      <c r="I899" s="28" t="s">
        <v>54</v>
      </c>
      <c r="J899" s="27" t="s">
        <v>54</v>
      </c>
    </row>
    <row r="900" spans="2:10" ht="13.5" customHeight="1">
      <c r="B900" s="169"/>
      <c r="C900" s="168"/>
      <c r="D900" s="152" t="s">
        <v>254</v>
      </c>
      <c r="E900" s="26" t="s">
        <v>54</v>
      </c>
      <c r="F900" s="25" t="s">
        <v>54</v>
      </c>
      <c r="G900" s="25" t="s">
        <v>54</v>
      </c>
      <c r="H900" s="25" t="s">
        <v>54</v>
      </c>
      <c r="I900" s="25" t="s">
        <v>54</v>
      </c>
      <c r="J900" s="24" t="s">
        <v>54</v>
      </c>
    </row>
    <row r="901" spans="2:10" ht="13.5" customHeight="1">
      <c r="B901" s="169"/>
      <c r="C901" s="170"/>
      <c r="D901" s="153"/>
      <c r="E901" s="29" t="s">
        <v>54</v>
      </c>
      <c r="F901" s="28" t="s">
        <v>54</v>
      </c>
      <c r="G901" s="28" t="s">
        <v>54</v>
      </c>
      <c r="H901" s="28" t="s">
        <v>54</v>
      </c>
      <c r="I901" s="28" t="s">
        <v>54</v>
      </c>
      <c r="J901" s="27" t="s">
        <v>54</v>
      </c>
    </row>
    <row r="902" spans="2:10" ht="13.5" customHeight="1">
      <c r="B902" s="169"/>
      <c r="C902" s="168"/>
      <c r="D902" s="152" t="s">
        <v>24</v>
      </c>
      <c r="E902" s="26" t="s">
        <v>54</v>
      </c>
      <c r="F902" s="25" t="s">
        <v>54</v>
      </c>
      <c r="G902" s="25" t="s">
        <v>54</v>
      </c>
      <c r="H902" s="25" t="s">
        <v>54</v>
      </c>
      <c r="I902" s="25" t="s">
        <v>54</v>
      </c>
      <c r="J902" s="24" t="s">
        <v>54</v>
      </c>
    </row>
    <row r="903" spans="2:10" ht="13.5" customHeight="1">
      <c r="B903" s="169"/>
      <c r="C903" s="170"/>
      <c r="D903" s="153"/>
      <c r="E903" s="29" t="s">
        <v>54</v>
      </c>
      <c r="F903" s="28" t="s">
        <v>54</v>
      </c>
      <c r="G903" s="28" t="s">
        <v>54</v>
      </c>
      <c r="H903" s="28" t="s">
        <v>54</v>
      </c>
      <c r="I903" s="28" t="s">
        <v>54</v>
      </c>
      <c r="J903" s="27" t="s">
        <v>54</v>
      </c>
    </row>
    <row r="904" spans="2:10" ht="13.5" customHeight="1">
      <c r="B904" s="169"/>
      <c r="C904" s="180" t="s">
        <v>83</v>
      </c>
      <c r="D904" s="181"/>
      <c r="E904" s="26">
        <v>48</v>
      </c>
      <c r="F904" s="25">
        <v>14</v>
      </c>
      <c r="G904" s="25">
        <v>13</v>
      </c>
      <c r="H904" s="25">
        <v>4</v>
      </c>
      <c r="I904" s="25">
        <v>14</v>
      </c>
      <c r="J904" s="24">
        <v>3</v>
      </c>
    </row>
    <row r="905" spans="2:10" ht="13.5" customHeight="1">
      <c r="B905" s="169"/>
      <c r="C905" s="182"/>
      <c r="D905" s="181"/>
      <c r="E905" s="29">
        <v>100</v>
      </c>
      <c r="F905" s="28">
        <v>29.2</v>
      </c>
      <c r="G905" s="28">
        <v>27.1</v>
      </c>
      <c r="H905" s="28">
        <v>8.3000000000000007</v>
      </c>
      <c r="I905" s="28">
        <v>29.2</v>
      </c>
      <c r="J905" s="27">
        <v>6.3</v>
      </c>
    </row>
    <row r="906" spans="2:10" ht="13.5" customHeight="1">
      <c r="B906" s="169"/>
      <c r="C906" s="168"/>
      <c r="D906" s="152" t="s">
        <v>267</v>
      </c>
      <c r="E906" s="26">
        <v>45</v>
      </c>
      <c r="F906" s="25">
        <v>13</v>
      </c>
      <c r="G906" s="25">
        <v>12</v>
      </c>
      <c r="H906" s="25">
        <v>4</v>
      </c>
      <c r="I906" s="25">
        <v>13</v>
      </c>
      <c r="J906" s="24">
        <v>3</v>
      </c>
    </row>
    <row r="907" spans="2:10" ht="13.5" customHeight="1">
      <c r="B907" s="169"/>
      <c r="C907" s="170"/>
      <c r="D907" s="153"/>
      <c r="E907" s="29">
        <v>100</v>
      </c>
      <c r="F907" s="28">
        <v>28.9</v>
      </c>
      <c r="G907" s="28">
        <v>26.7</v>
      </c>
      <c r="H907" s="28">
        <v>8.9</v>
      </c>
      <c r="I907" s="28">
        <v>28.9</v>
      </c>
      <c r="J907" s="27">
        <v>6.7</v>
      </c>
    </row>
    <row r="908" spans="2:10" ht="13.5" customHeight="1">
      <c r="B908" s="169"/>
      <c r="C908" s="168"/>
      <c r="D908" s="152" t="s">
        <v>266</v>
      </c>
      <c r="E908" s="26">
        <v>2</v>
      </c>
      <c r="F908" s="25" t="s">
        <v>54</v>
      </c>
      <c r="G908" s="25">
        <v>1</v>
      </c>
      <c r="H908" s="25" t="s">
        <v>54</v>
      </c>
      <c r="I908" s="25">
        <v>1</v>
      </c>
      <c r="J908" s="24" t="s">
        <v>54</v>
      </c>
    </row>
    <row r="909" spans="2:10" ht="13.5" customHeight="1">
      <c r="B909" s="169"/>
      <c r="C909" s="170"/>
      <c r="D909" s="153"/>
      <c r="E909" s="29">
        <v>100</v>
      </c>
      <c r="F909" s="28" t="s">
        <v>54</v>
      </c>
      <c r="G909" s="28">
        <v>50</v>
      </c>
      <c r="H909" s="28" t="s">
        <v>54</v>
      </c>
      <c r="I909" s="28">
        <v>50</v>
      </c>
      <c r="J909" s="27" t="s">
        <v>54</v>
      </c>
    </row>
    <row r="910" spans="2:10" ht="13.5" customHeight="1">
      <c r="B910" s="169"/>
      <c r="C910" s="168"/>
      <c r="D910" s="152" t="s">
        <v>265</v>
      </c>
      <c r="E910" s="26">
        <v>1</v>
      </c>
      <c r="F910" s="25">
        <v>1</v>
      </c>
      <c r="G910" s="25" t="s">
        <v>54</v>
      </c>
      <c r="H910" s="25" t="s">
        <v>54</v>
      </c>
      <c r="I910" s="25" t="s">
        <v>54</v>
      </c>
      <c r="J910" s="24" t="s">
        <v>54</v>
      </c>
    </row>
    <row r="911" spans="2:10" ht="13.5" customHeight="1">
      <c r="B911" s="169"/>
      <c r="C911" s="170"/>
      <c r="D911" s="153"/>
      <c r="E911" s="29">
        <v>100</v>
      </c>
      <c r="F911" s="28">
        <v>100</v>
      </c>
      <c r="G911" s="28" t="s">
        <v>54</v>
      </c>
      <c r="H911" s="28" t="s">
        <v>54</v>
      </c>
      <c r="I911" s="28" t="s">
        <v>54</v>
      </c>
      <c r="J911" s="27" t="s">
        <v>54</v>
      </c>
    </row>
    <row r="912" spans="2:10" ht="13.5" customHeight="1">
      <c r="B912" s="169"/>
      <c r="C912" s="168"/>
      <c r="D912" s="152" t="s">
        <v>264</v>
      </c>
      <c r="E912" s="26" t="s">
        <v>54</v>
      </c>
      <c r="F912" s="25" t="s">
        <v>54</v>
      </c>
      <c r="G912" s="25" t="s">
        <v>54</v>
      </c>
      <c r="H912" s="25" t="s">
        <v>54</v>
      </c>
      <c r="I912" s="25" t="s">
        <v>54</v>
      </c>
      <c r="J912" s="24" t="s">
        <v>54</v>
      </c>
    </row>
    <row r="913" spans="2:10" ht="13.5" customHeight="1">
      <c r="B913" s="169"/>
      <c r="C913" s="170"/>
      <c r="D913" s="153"/>
      <c r="E913" s="29" t="s">
        <v>54</v>
      </c>
      <c r="F913" s="28" t="s">
        <v>54</v>
      </c>
      <c r="G913" s="28" t="s">
        <v>54</v>
      </c>
      <c r="H913" s="28" t="s">
        <v>54</v>
      </c>
      <c r="I913" s="28" t="s">
        <v>54</v>
      </c>
      <c r="J913" s="27" t="s">
        <v>54</v>
      </c>
    </row>
    <row r="914" spans="2:10" ht="13.5" customHeight="1">
      <c r="B914" s="169"/>
      <c r="C914" s="168"/>
      <c r="D914" s="152" t="s">
        <v>263</v>
      </c>
      <c r="E914" s="26" t="s">
        <v>54</v>
      </c>
      <c r="F914" s="25" t="s">
        <v>54</v>
      </c>
      <c r="G914" s="25" t="s">
        <v>54</v>
      </c>
      <c r="H914" s="25" t="s">
        <v>54</v>
      </c>
      <c r="I914" s="25" t="s">
        <v>54</v>
      </c>
      <c r="J914" s="24" t="s">
        <v>54</v>
      </c>
    </row>
    <row r="915" spans="2:10" ht="13.5" customHeight="1">
      <c r="B915" s="169"/>
      <c r="C915" s="170"/>
      <c r="D915" s="153"/>
      <c r="E915" s="29" t="s">
        <v>54</v>
      </c>
      <c r="F915" s="28" t="s">
        <v>54</v>
      </c>
      <c r="G915" s="28" t="s">
        <v>54</v>
      </c>
      <c r="H915" s="28" t="s">
        <v>54</v>
      </c>
      <c r="I915" s="28" t="s">
        <v>54</v>
      </c>
      <c r="J915" s="27" t="s">
        <v>54</v>
      </c>
    </row>
    <row r="916" spans="2:10" ht="13.5" customHeight="1">
      <c r="B916" s="169"/>
      <c r="C916" s="168"/>
      <c r="D916" s="152" t="s">
        <v>262</v>
      </c>
      <c r="E916" s="26" t="s">
        <v>54</v>
      </c>
      <c r="F916" s="25" t="s">
        <v>54</v>
      </c>
      <c r="G916" s="25" t="s">
        <v>54</v>
      </c>
      <c r="H916" s="25" t="s">
        <v>54</v>
      </c>
      <c r="I916" s="25" t="s">
        <v>54</v>
      </c>
      <c r="J916" s="24" t="s">
        <v>54</v>
      </c>
    </row>
    <row r="917" spans="2:10" ht="13.5" customHeight="1">
      <c r="B917" s="169"/>
      <c r="C917" s="170"/>
      <c r="D917" s="153"/>
      <c r="E917" s="29" t="s">
        <v>54</v>
      </c>
      <c r="F917" s="28" t="s">
        <v>54</v>
      </c>
      <c r="G917" s="28" t="s">
        <v>54</v>
      </c>
      <c r="H917" s="28" t="s">
        <v>54</v>
      </c>
      <c r="I917" s="28" t="s">
        <v>54</v>
      </c>
      <c r="J917" s="27" t="s">
        <v>54</v>
      </c>
    </row>
    <row r="918" spans="2:10" ht="13.5" customHeight="1">
      <c r="B918" s="169"/>
      <c r="C918" s="168"/>
      <c r="D918" s="152" t="s">
        <v>261</v>
      </c>
      <c r="E918" s="26" t="s">
        <v>54</v>
      </c>
      <c r="F918" s="25" t="s">
        <v>54</v>
      </c>
      <c r="G918" s="25" t="s">
        <v>54</v>
      </c>
      <c r="H918" s="25" t="s">
        <v>54</v>
      </c>
      <c r="I918" s="25" t="s">
        <v>54</v>
      </c>
      <c r="J918" s="24" t="s">
        <v>54</v>
      </c>
    </row>
    <row r="919" spans="2:10" ht="13.5" customHeight="1">
      <c r="B919" s="169"/>
      <c r="C919" s="170"/>
      <c r="D919" s="153"/>
      <c r="E919" s="29" t="s">
        <v>54</v>
      </c>
      <c r="F919" s="28" t="s">
        <v>54</v>
      </c>
      <c r="G919" s="28" t="s">
        <v>54</v>
      </c>
      <c r="H919" s="28" t="s">
        <v>54</v>
      </c>
      <c r="I919" s="28" t="s">
        <v>54</v>
      </c>
      <c r="J919" s="27" t="s">
        <v>54</v>
      </c>
    </row>
    <row r="920" spans="2:10" ht="13.5" customHeight="1">
      <c r="B920" s="169"/>
      <c r="C920" s="168"/>
      <c r="D920" s="152" t="s">
        <v>260</v>
      </c>
      <c r="E920" s="26" t="s">
        <v>54</v>
      </c>
      <c r="F920" s="25" t="s">
        <v>54</v>
      </c>
      <c r="G920" s="25" t="s">
        <v>54</v>
      </c>
      <c r="H920" s="25" t="s">
        <v>54</v>
      </c>
      <c r="I920" s="25" t="s">
        <v>54</v>
      </c>
      <c r="J920" s="24" t="s">
        <v>54</v>
      </c>
    </row>
    <row r="921" spans="2:10" ht="13.5" customHeight="1">
      <c r="B921" s="169"/>
      <c r="C921" s="170"/>
      <c r="D921" s="153"/>
      <c r="E921" s="29" t="s">
        <v>54</v>
      </c>
      <c r="F921" s="28" t="s">
        <v>54</v>
      </c>
      <c r="G921" s="28" t="s">
        <v>54</v>
      </c>
      <c r="H921" s="28" t="s">
        <v>54</v>
      </c>
      <c r="I921" s="28" t="s">
        <v>54</v>
      </c>
      <c r="J921" s="27" t="s">
        <v>54</v>
      </c>
    </row>
    <row r="922" spans="2:10" ht="13.5" customHeight="1">
      <c r="B922" s="169"/>
      <c r="C922" s="168"/>
      <c r="D922" s="152" t="s">
        <v>259</v>
      </c>
      <c r="E922" s="26" t="s">
        <v>54</v>
      </c>
      <c r="F922" s="25" t="s">
        <v>54</v>
      </c>
      <c r="G922" s="25" t="s">
        <v>54</v>
      </c>
      <c r="H922" s="25" t="s">
        <v>54</v>
      </c>
      <c r="I922" s="25" t="s">
        <v>54</v>
      </c>
      <c r="J922" s="24" t="s">
        <v>54</v>
      </c>
    </row>
    <row r="923" spans="2:10" ht="13.5" customHeight="1">
      <c r="B923" s="169"/>
      <c r="C923" s="170"/>
      <c r="D923" s="153"/>
      <c r="E923" s="29" t="s">
        <v>54</v>
      </c>
      <c r="F923" s="28" t="s">
        <v>54</v>
      </c>
      <c r="G923" s="28" t="s">
        <v>54</v>
      </c>
      <c r="H923" s="28" t="s">
        <v>54</v>
      </c>
      <c r="I923" s="28" t="s">
        <v>54</v>
      </c>
      <c r="J923" s="27" t="s">
        <v>54</v>
      </c>
    </row>
    <row r="924" spans="2:10" ht="13.5" customHeight="1">
      <c r="B924" s="169"/>
      <c r="C924" s="168"/>
      <c r="D924" s="152" t="s">
        <v>258</v>
      </c>
      <c r="E924" s="26" t="s">
        <v>54</v>
      </c>
      <c r="F924" s="25" t="s">
        <v>54</v>
      </c>
      <c r="G924" s="25" t="s">
        <v>54</v>
      </c>
      <c r="H924" s="25" t="s">
        <v>54</v>
      </c>
      <c r="I924" s="25" t="s">
        <v>54</v>
      </c>
      <c r="J924" s="24" t="s">
        <v>54</v>
      </c>
    </row>
    <row r="925" spans="2:10" ht="13.5" customHeight="1">
      <c r="B925" s="169"/>
      <c r="C925" s="170"/>
      <c r="D925" s="153"/>
      <c r="E925" s="29" t="s">
        <v>54</v>
      </c>
      <c r="F925" s="28" t="s">
        <v>54</v>
      </c>
      <c r="G925" s="28" t="s">
        <v>54</v>
      </c>
      <c r="H925" s="28" t="s">
        <v>54</v>
      </c>
      <c r="I925" s="28" t="s">
        <v>54</v>
      </c>
      <c r="J925" s="27" t="s">
        <v>54</v>
      </c>
    </row>
    <row r="926" spans="2:10" ht="13.5" customHeight="1">
      <c r="B926" s="169"/>
      <c r="C926" s="168"/>
      <c r="D926" s="152" t="s">
        <v>257</v>
      </c>
      <c r="E926" s="26" t="s">
        <v>54</v>
      </c>
      <c r="F926" s="25" t="s">
        <v>54</v>
      </c>
      <c r="G926" s="25" t="s">
        <v>54</v>
      </c>
      <c r="H926" s="25" t="s">
        <v>54</v>
      </c>
      <c r="I926" s="25" t="s">
        <v>54</v>
      </c>
      <c r="J926" s="24" t="s">
        <v>54</v>
      </c>
    </row>
    <row r="927" spans="2:10" ht="13.5" customHeight="1">
      <c r="B927" s="169"/>
      <c r="C927" s="170"/>
      <c r="D927" s="153"/>
      <c r="E927" s="29" t="s">
        <v>54</v>
      </c>
      <c r="F927" s="28" t="s">
        <v>54</v>
      </c>
      <c r="G927" s="28" t="s">
        <v>54</v>
      </c>
      <c r="H927" s="28" t="s">
        <v>54</v>
      </c>
      <c r="I927" s="28" t="s">
        <v>54</v>
      </c>
      <c r="J927" s="27" t="s">
        <v>54</v>
      </c>
    </row>
    <row r="928" spans="2:10" ht="13.5" customHeight="1">
      <c r="B928" s="169"/>
      <c r="C928" s="168"/>
      <c r="D928" s="152" t="s">
        <v>256</v>
      </c>
      <c r="E928" s="26" t="s">
        <v>54</v>
      </c>
      <c r="F928" s="25" t="s">
        <v>54</v>
      </c>
      <c r="G928" s="25" t="s">
        <v>54</v>
      </c>
      <c r="H928" s="25" t="s">
        <v>54</v>
      </c>
      <c r="I928" s="25" t="s">
        <v>54</v>
      </c>
      <c r="J928" s="24" t="s">
        <v>54</v>
      </c>
    </row>
    <row r="929" spans="2:10" ht="13.5" customHeight="1">
      <c r="B929" s="169"/>
      <c r="C929" s="170"/>
      <c r="D929" s="153"/>
      <c r="E929" s="29" t="s">
        <v>54</v>
      </c>
      <c r="F929" s="28" t="s">
        <v>54</v>
      </c>
      <c r="G929" s="28" t="s">
        <v>54</v>
      </c>
      <c r="H929" s="28" t="s">
        <v>54</v>
      </c>
      <c r="I929" s="28" t="s">
        <v>54</v>
      </c>
      <c r="J929" s="27" t="s">
        <v>54</v>
      </c>
    </row>
    <row r="930" spans="2:10" ht="13.5" customHeight="1">
      <c r="B930" s="169"/>
      <c r="C930" s="168"/>
      <c r="D930" s="152" t="s">
        <v>255</v>
      </c>
      <c r="E930" s="26" t="s">
        <v>54</v>
      </c>
      <c r="F930" s="25" t="s">
        <v>54</v>
      </c>
      <c r="G930" s="25" t="s">
        <v>54</v>
      </c>
      <c r="H930" s="25" t="s">
        <v>54</v>
      </c>
      <c r="I930" s="25" t="s">
        <v>54</v>
      </c>
      <c r="J930" s="24" t="s">
        <v>54</v>
      </c>
    </row>
    <row r="931" spans="2:10" ht="13.5" customHeight="1">
      <c r="B931" s="169"/>
      <c r="C931" s="170"/>
      <c r="D931" s="153"/>
      <c r="E931" s="29" t="s">
        <v>54</v>
      </c>
      <c r="F931" s="28" t="s">
        <v>54</v>
      </c>
      <c r="G931" s="28" t="s">
        <v>54</v>
      </c>
      <c r="H931" s="28" t="s">
        <v>54</v>
      </c>
      <c r="I931" s="28" t="s">
        <v>54</v>
      </c>
      <c r="J931" s="27" t="s">
        <v>54</v>
      </c>
    </row>
    <row r="932" spans="2:10" ht="13.5" customHeight="1">
      <c r="B932" s="169"/>
      <c r="C932" s="168"/>
      <c r="D932" s="152" t="s">
        <v>254</v>
      </c>
      <c r="E932" s="26" t="s">
        <v>54</v>
      </c>
      <c r="F932" s="25" t="s">
        <v>54</v>
      </c>
      <c r="G932" s="25" t="s">
        <v>54</v>
      </c>
      <c r="H932" s="25" t="s">
        <v>54</v>
      </c>
      <c r="I932" s="25" t="s">
        <v>54</v>
      </c>
      <c r="J932" s="24" t="s">
        <v>54</v>
      </c>
    </row>
    <row r="933" spans="2:10" ht="13.5" customHeight="1">
      <c r="B933" s="169"/>
      <c r="C933" s="170"/>
      <c r="D933" s="153"/>
      <c r="E933" s="29" t="s">
        <v>54</v>
      </c>
      <c r="F933" s="28" t="s">
        <v>54</v>
      </c>
      <c r="G933" s="28" t="s">
        <v>54</v>
      </c>
      <c r="H933" s="28" t="s">
        <v>54</v>
      </c>
      <c r="I933" s="28" t="s">
        <v>54</v>
      </c>
      <c r="J933" s="27" t="s">
        <v>54</v>
      </c>
    </row>
    <row r="934" spans="2:10" ht="13.5" customHeight="1">
      <c r="B934" s="169"/>
      <c r="C934" s="168"/>
      <c r="D934" s="152" t="s">
        <v>24</v>
      </c>
      <c r="E934" s="26" t="s">
        <v>54</v>
      </c>
      <c r="F934" s="25" t="s">
        <v>54</v>
      </c>
      <c r="G934" s="25" t="s">
        <v>54</v>
      </c>
      <c r="H934" s="25" t="s">
        <v>54</v>
      </c>
      <c r="I934" s="25" t="s">
        <v>54</v>
      </c>
      <c r="J934" s="24" t="s">
        <v>54</v>
      </c>
    </row>
    <row r="935" spans="2:10" ht="13.5" customHeight="1">
      <c r="B935" s="169"/>
      <c r="C935" s="170"/>
      <c r="D935" s="153"/>
      <c r="E935" s="29" t="s">
        <v>54</v>
      </c>
      <c r="F935" s="28" t="s">
        <v>54</v>
      </c>
      <c r="G935" s="28" t="s">
        <v>54</v>
      </c>
      <c r="H935" s="28" t="s">
        <v>54</v>
      </c>
      <c r="I935" s="28" t="s">
        <v>54</v>
      </c>
      <c r="J935" s="27" t="s">
        <v>54</v>
      </c>
    </row>
    <row r="936" spans="2:10" ht="13.5" customHeight="1">
      <c r="B936" s="169"/>
      <c r="C936" s="180" t="s">
        <v>84</v>
      </c>
      <c r="D936" s="181"/>
      <c r="E936" s="26">
        <v>30</v>
      </c>
      <c r="F936" s="25">
        <v>8</v>
      </c>
      <c r="G936" s="25">
        <v>10</v>
      </c>
      <c r="H936" s="25">
        <v>4</v>
      </c>
      <c r="I936" s="25">
        <v>7</v>
      </c>
      <c r="J936" s="24">
        <v>1</v>
      </c>
    </row>
    <row r="937" spans="2:10" ht="13.5" customHeight="1">
      <c r="B937" s="169"/>
      <c r="C937" s="182"/>
      <c r="D937" s="181"/>
      <c r="E937" s="29">
        <v>100</v>
      </c>
      <c r="F937" s="28">
        <v>26.7</v>
      </c>
      <c r="G937" s="28">
        <v>33.299999999999997</v>
      </c>
      <c r="H937" s="28">
        <v>13.3</v>
      </c>
      <c r="I937" s="28">
        <v>23.3</v>
      </c>
      <c r="J937" s="27">
        <v>3.3</v>
      </c>
    </row>
    <row r="938" spans="2:10" ht="13.5" customHeight="1">
      <c r="B938" s="169"/>
      <c r="C938" s="168"/>
      <c r="D938" s="152" t="s">
        <v>267</v>
      </c>
      <c r="E938" s="26">
        <v>19</v>
      </c>
      <c r="F938" s="25">
        <v>5</v>
      </c>
      <c r="G938" s="25">
        <v>5</v>
      </c>
      <c r="H938" s="25">
        <v>2</v>
      </c>
      <c r="I938" s="25">
        <v>6</v>
      </c>
      <c r="J938" s="24">
        <v>1</v>
      </c>
    </row>
    <row r="939" spans="2:10" ht="13.5" customHeight="1">
      <c r="B939" s="169"/>
      <c r="C939" s="170"/>
      <c r="D939" s="153"/>
      <c r="E939" s="29">
        <v>100</v>
      </c>
      <c r="F939" s="28">
        <v>26.3</v>
      </c>
      <c r="G939" s="28">
        <v>26.3</v>
      </c>
      <c r="H939" s="28">
        <v>10.5</v>
      </c>
      <c r="I939" s="28">
        <v>31.6</v>
      </c>
      <c r="J939" s="27">
        <v>5.3</v>
      </c>
    </row>
    <row r="940" spans="2:10" ht="13.5" customHeight="1">
      <c r="B940" s="169"/>
      <c r="C940" s="168"/>
      <c r="D940" s="152" t="s">
        <v>266</v>
      </c>
      <c r="E940" s="26">
        <v>1</v>
      </c>
      <c r="F940" s="25">
        <v>1</v>
      </c>
      <c r="G940" s="25" t="s">
        <v>54</v>
      </c>
      <c r="H940" s="25" t="s">
        <v>54</v>
      </c>
      <c r="I940" s="25" t="s">
        <v>54</v>
      </c>
      <c r="J940" s="24" t="s">
        <v>54</v>
      </c>
    </row>
    <row r="941" spans="2:10" ht="13.5" customHeight="1">
      <c r="B941" s="169"/>
      <c r="C941" s="170"/>
      <c r="D941" s="153"/>
      <c r="E941" s="29">
        <v>100</v>
      </c>
      <c r="F941" s="28">
        <v>100</v>
      </c>
      <c r="G941" s="28" t="s">
        <v>54</v>
      </c>
      <c r="H941" s="28" t="s">
        <v>54</v>
      </c>
      <c r="I941" s="28" t="s">
        <v>54</v>
      </c>
      <c r="J941" s="27" t="s">
        <v>54</v>
      </c>
    </row>
    <row r="942" spans="2:10" ht="13.5" customHeight="1">
      <c r="B942" s="169"/>
      <c r="C942" s="168"/>
      <c r="D942" s="152" t="s">
        <v>265</v>
      </c>
      <c r="E942" s="26" t="s">
        <v>54</v>
      </c>
      <c r="F942" s="25" t="s">
        <v>54</v>
      </c>
      <c r="G942" s="25" t="s">
        <v>54</v>
      </c>
      <c r="H942" s="25" t="s">
        <v>54</v>
      </c>
      <c r="I942" s="25" t="s">
        <v>54</v>
      </c>
      <c r="J942" s="24" t="s">
        <v>54</v>
      </c>
    </row>
    <row r="943" spans="2:10" ht="13.5" customHeight="1">
      <c r="B943" s="169"/>
      <c r="C943" s="170"/>
      <c r="D943" s="153"/>
      <c r="E943" s="29" t="s">
        <v>54</v>
      </c>
      <c r="F943" s="28" t="s">
        <v>54</v>
      </c>
      <c r="G943" s="28" t="s">
        <v>54</v>
      </c>
      <c r="H943" s="28" t="s">
        <v>54</v>
      </c>
      <c r="I943" s="28" t="s">
        <v>54</v>
      </c>
      <c r="J943" s="27" t="s">
        <v>54</v>
      </c>
    </row>
    <row r="944" spans="2:10" ht="13.5" customHeight="1">
      <c r="B944" s="169"/>
      <c r="C944" s="168"/>
      <c r="D944" s="152" t="s">
        <v>264</v>
      </c>
      <c r="E944" s="26">
        <v>2</v>
      </c>
      <c r="F944" s="25">
        <v>1</v>
      </c>
      <c r="G944" s="25" t="s">
        <v>54</v>
      </c>
      <c r="H944" s="25">
        <v>1</v>
      </c>
      <c r="I944" s="25" t="s">
        <v>54</v>
      </c>
      <c r="J944" s="24" t="s">
        <v>54</v>
      </c>
    </row>
    <row r="945" spans="2:10" ht="13.5" customHeight="1">
      <c r="B945" s="169"/>
      <c r="C945" s="170"/>
      <c r="D945" s="153"/>
      <c r="E945" s="29">
        <v>100</v>
      </c>
      <c r="F945" s="28">
        <v>50</v>
      </c>
      <c r="G945" s="28" t="s">
        <v>54</v>
      </c>
      <c r="H945" s="28">
        <v>50</v>
      </c>
      <c r="I945" s="28" t="s">
        <v>54</v>
      </c>
      <c r="J945" s="27" t="s">
        <v>54</v>
      </c>
    </row>
    <row r="946" spans="2:10" ht="13.5" customHeight="1">
      <c r="B946" s="169"/>
      <c r="C946" s="168"/>
      <c r="D946" s="152" t="s">
        <v>263</v>
      </c>
      <c r="E946" s="26" t="s">
        <v>54</v>
      </c>
      <c r="F946" s="25" t="s">
        <v>54</v>
      </c>
      <c r="G946" s="25" t="s">
        <v>54</v>
      </c>
      <c r="H946" s="25" t="s">
        <v>54</v>
      </c>
      <c r="I946" s="25" t="s">
        <v>54</v>
      </c>
      <c r="J946" s="24" t="s">
        <v>54</v>
      </c>
    </row>
    <row r="947" spans="2:10" ht="13.5" customHeight="1">
      <c r="B947" s="169"/>
      <c r="C947" s="170"/>
      <c r="D947" s="153"/>
      <c r="E947" s="29" t="s">
        <v>54</v>
      </c>
      <c r="F947" s="28" t="s">
        <v>54</v>
      </c>
      <c r="G947" s="28" t="s">
        <v>54</v>
      </c>
      <c r="H947" s="28" t="s">
        <v>54</v>
      </c>
      <c r="I947" s="28" t="s">
        <v>54</v>
      </c>
      <c r="J947" s="27" t="s">
        <v>54</v>
      </c>
    </row>
    <row r="948" spans="2:10" ht="13.5" customHeight="1">
      <c r="B948" s="169"/>
      <c r="C948" s="168"/>
      <c r="D948" s="152" t="s">
        <v>262</v>
      </c>
      <c r="E948" s="26">
        <v>1</v>
      </c>
      <c r="F948" s="25" t="s">
        <v>54</v>
      </c>
      <c r="G948" s="25">
        <v>1</v>
      </c>
      <c r="H948" s="25" t="s">
        <v>54</v>
      </c>
      <c r="I948" s="25" t="s">
        <v>54</v>
      </c>
      <c r="J948" s="24" t="s">
        <v>54</v>
      </c>
    </row>
    <row r="949" spans="2:10" ht="13.5" customHeight="1">
      <c r="B949" s="169"/>
      <c r="C949" s="170"/>
      <c r="D949" s="153"/>
      <c r="E949" s="29">
        <v>100</v>
      </c>
      <c r="F949" s="28" t="s">
        <v>54</v>
      </c>
      <c r="G949" s="28">
        <v>100</v>
      </c>
      <c r="H949" s="28" t="s">
        <v>54</v>
      </c>
      <c r="I949" s="28" t="s">
        <v>54</v>
      </c>
      <c r="J949" s="27" t="s">
        <v>54</v>
      </c>
    </row>
    <row r="950" spans="2:10" ht="13.5" customHeight="1">
      <c r="B950" s="169"/>
      <c r="C950" s="168"/>
      <c r="D950" s="152" t="s">
        <v>261</v>
      </c>
      <c r="E950" s="26">
        <v>2</v>
      </c>
      <c r="F950" s="25" t="s">
        <v>54</v>
      </c>
      <c r="G950" s="25">
        <v>2</v>
      </c>
      <c r="H950" s="25" t="s">
        <v>54</v>
      </c>
      <c r="I950" s="25" t="s">
        <v>54</v>
      </c>
      <c r="J950" s="24" t="s">
        <v>54</v>
      </c>
    </row>
    <row r="951" spans="2:10" ht="13.5" customHeight="1">
      <c r="B951" s="169"/>
      <c r="C951" s="170"/>
      <c r="D951" s="153"/>
      <c r="E951" s="29">
        <v>100</v>
      </c>
      <c r="F951" s="28" t="s">
        <v>54</v>
      </c>
      <c r="G951" s="28">
        <v>100</v>
      </c>
      <c r="H951" s="28" t="s">
        <v>54</v>
      </c>
      <c r="I951" s="28" t="s">
        <v>54</v>
      </c>
      <c r="J951" s="27" t="s">
        <v>54</v>
      </c>
    </row>
    <row r="952" spans="2:10" ht="13.5" customHeight="1">
      <c r="B952" s="169"/>
      <c r="C952" s="168"/>
      <c r="D952" s="152" t="s">
        <v>260</v>
      </c>
      <c r="E952" s="26" t="s">
        <v>54</v>
      </c>
      <c r="F952" s="25" t="s">
        <v>54</v>
      </c>
      <c r="G952" s="25" t="s">
        <v>54</v>
      </c>
      <c r="H952" s="25" t="s">
        <v>54</v>
      </c>
      <c r="I952" s="25" t="s">
        <v>54</v>
      </c>
      <c r="J952" s="24" t="s">
        <v>54</v>
      </c>
    </row>
    <row r="953" spans="2:10" ht="13.5" customHeight="1">
      <c r="B953" s="169"/>
      <c r="C953" s="170"/>
      <c r="D953" s="153"/>
      <c r="E953" s="29" t="s">
        <v>54</v>
      </c>
      <c r="F953" s="28" t="s">
        <v>54</v>
      </c>
      <c r="G953" s="28" t="s">
        <v>54</v>
      </c>
      <c r="H953" s="28" t="s">
        <v>54</v>
      </c>
      <c r="I953" s="28" t="s">
        <v>54</v>
      </c>
      <c r="J953" s="27" t="s">
        <v>54</v>
      </c>
    </row>
    <row r="954" spans="2:10" ht="13.5" customHeight="1">
      <c r="B954" s="169"/>
      <c r="C954" s="168"/>
      <c r="D954" s="152" t="s">
        <v>259</v>
      </c>
      <c r="E954" s="26" t="s">
        <v>54</v>
      </c>
      <c r="F954" s="25" t="s">
        <v>54</v>
      </c>
      <c r="G954" s="25" t="s">
        <v>54</v>
      </c>
      <c r="H954" s="25" t="s">
        <v>54</v>
      </c>
      <c r="I954" s="25" t="s">
        <v>54</v>
      </c>
      <c r="J954" s="24" t="s">
        <v>54</v>
      </c>
    </row>
    <row r="955" spans="2:10" ht="13.5" customHeight="1">
      <c r="B955" s="169"/>
      <c r="C955" s="170"/>
      <c r="D955" s="153"/>
      <c r="E955" s="29" t="s">
        <v>54</v>
      </c>
      <c r="F955" s="28" t="s">
        <v>54</v>
      </c>
      <c r="G955" s="28" t="s">
        <v>54</v>
      </c>
      <c r="H955" s="28" t="s">
        <v>54</v>
      </c>
      <c r="I955" s="28" t="s">
        <v>54</v>
      </c>
      <c r="J955" s="27" t="s">
        <v>54</v>
      </c>
    </row>
    <row r="956" spans="2:10" ht="13.5" customHeight="1">
      <c r="B956" s="169"/>
      <c r="C956" s="168"/>
      <c r="D956" s="152" t="s">
        <v>258</v>
      </c>
      <c r="E956" s="26" t="s">
        <v>54</v>
      </c>
      <c r="F956" s="25" t="s">
        <v>54</v>
      </c>
      <c r="G956" s="25" t="s">
        <v>54</v>
      </c>
      <c r="H956" s="25" t="s">
        <v>54</v>
      </c>
      <c r="I956" s="25" t="s">
        <v>54</v>
      </c>
      <c r="J956" s="24" t="s">
        <v>54</v>
      </c>
    </row>
    <row r="957" spans="2:10" ht="13.5" customHeight="1">
      <c r="B957" s="169"/>
      <c r="C957" s="170"/>
      <c r="D957" s="153"/>
      <c r="E957" s="29" t="s">
        <v>54</v>
      </c>
      <c r="F957" s="28" t="s">
        <v>54</v>
      </c>
      <c r="G957" s="28" t="s">
        <v>54</v>
      </c>
      <c r="H957" s="28" t="s">
        <v>54</v>
      </c>
      <c r="I957" s="28" t="s">
        <v>54</v>
      </c>
      <c r="J957" s="27" t="s">
        <v>54</v>
      </c>
    </row>
    <row r="958" spans="2:10" ht="13.5" customHeight="1">
      <c r="B958" s="169"/>
      <c r="C958" s="168"/>
      <c r="D958" s="152" t="s">
        <v>257</v>
      </c>
      <c r="E958" s="26">
        <v>3</v>
      </c>
      <c r="F958" s="25">
        <v>1</v>
      </c>
      <c r="G958" s="25">
        <v>1</v>
      </c>
      <c r="H958" s="25" t="s">
        <v>54</v>
      </c>
      <c r="I958" s="25">
        <v>1</v>
      </c>
      <c r="J958" s="24" t="s">
        <v>54</v>
      </c>
    </row>
    <row r="959" spans="2:10" ht="13.5" customHeight="1">
      <c r="B959" s="169"/>
      <c r="C959" s="170"/>
      <c r="D959" s="153"/>
      <c r="E959" s="29">
        <v>100</v>
      </c>
      <c r="F959" s="28">
        <v>33.299999999999997</v>
      </c>
      <c r="G959" s="28">
        <v>33.299999999999997</v>
      </c>
      <c r="H959" s="28" t="s">
        <v>54</v>
      </c>
      <c r="I959" s="28">
        <v>33.299999999999997</v>
      </c>
      <c r="J959" s="27" t="s">
        <v>54</v>
      </c>
    </row>
    <row r="960" spans="2:10" ht="13.5" customHeight="1">
      <c r="B960" s="169"/>
      <c r="C960" s="168"/>
      <c r="D960" s="152" t="s">
        <v>256</v>
      </c>
      <c r="E960" s="26">
        <v>1</v>
      </c>
      <c r="F960" s="25" t="s">
        <v>54</v>
      </c>
      <c r="G960" s="25" t="s">
        <v>54</v>
      </c>
      <c r="H960" s="25">
        <v>1</v>
      </c>
      <c r="I960" s="25" t="s">
        <v>54</v>
      </c>
      <c r="J960" s="24" t="s">
        <v>54</v>
      </c>
    </row>
    <row r="961" spans="2:10" ht="13.5" customHeight="1">
      <c r="B961" s="169"/>
      <c r="C961" s="170"/>
      <c r="D961" s="153"/>
      <c r="E961" s="29">
        <v>100</v>
      </c>
      <c r="F961" s="28" t="s">
        <v>54</v>
      </c>
      <c r="G961" s="28" t="s">
        <v>54</v>
      </c>
      <c r="H961" s="28">
        <v>100</v>
      </c>
      <c r="I961" s="28" t="s">
        <v>54</v>
      </c>
      <c r="J961" s="27" t="s">
        <v>54</v>
      </c>
    </row>
    <row r="962" spans="2:10" ht="13.5" customHeight="1">
      <c r="B962" s="169"/>
      <c r="C962" s="168"/>
      <c r="D962" s="152" t="s">
        <v>255</v>
      </c>
      <c r="E962" s="26">
        <v>1</v>
      </c>
      <c r="F962" s="25" t="s">
        <v>54</v>
      </c>
      <c r="G962" s="25">
        <v>1</v>
      </c>
      <c r="H962" s="25" t="s">
        <v>54</v>
      </c>
      <c r="I962" s="25" t="s">
        <v>54</v>
      </c>
      <c r="J962" s="24" t="s">
        <v>54</v>
      </c>
    </row>
    <row r="963" spans="2:10" ht="13.5" customHeight="1">
      <c r="B963" s="169"/>
      <c r="C963" s="170"/>
      <c r="D963" s="153"/>
      <c r="E963" s="29">
        <v>100</v>
      </c>
      <c r="F963" s="28" t="s">
        <v>54</v>
      </c>
      <c r="G963" s="28">
        <v>100</v>
      </c>
      <c r="H963" s="28" t="s">
        <v>54</v>
      </c>
      <c r="I963" s="28" t="s">
        <v>54</v>
      </c>
      <c r="J963" s="27" t="s">
        <v>54</v>
      </c>
    </row>
    <row r="964" spans="2:10" ht="13.5" customHeight="1">
      <c r="B964" s="169"/>
      <c r="C964" s="168"/>
      <c r="D964" s="152" t="s">
        <v>254</v>
      </c>
      <c r="E964" s="26" t="s">
        <v>54</v>
      </c>
      <c r="F964" s="25" t="s">
        <v>54</v>
      </c>
      <c r="G964" s="25" t="s">
        <v>54</v>
      </c>
      <c r="H964" s="25" t="s">
        <v>54</v>
      </c>
      <c r="I964" s="25" t="s">
        <v>54</v>
      </c>
      <c r="J964" s="24" t="s">
        <v>54</v>
      </c>
    </row>
    <row r="965" spans="2:10" ht="13.5" customHeight="1">
      <c r="B965" s="169"/>
      <c r="C965" s="170"/>
      <c r="D965" s="153"/>
      <c r="E965" s="29" t="s">
        <v>54</v>
      </c>
      <c r="F965" s="28" t="s">
        <v>54</v>
      </c>
      <c r="G965" s="28" t="s">
        <v>54</v>
      </c>
      <c r="H965" s="28" t="s">
        <v>54</v>
      </c>
      <c r="I965" s="28" t="s">
        <v>54</v>
      </c>
      <c r="J965" s="27" t="s">
        <v>54</v>
      </c>
    </row>
    <row r="966" spans="2:10" ht="13.5" customHeight="1">
      <c r="B966" s="169"/>
      <c r="C966" s="168"/>
      <c r="D966" s="152" t="s">
        <v>24</v>
      </c>
      <c r="E966" s="26" t="s">
        <v>54</v>
      </c>
      <c r="F966" s="25" t="s">
        <v>54</v>
      </c>
      <c r="G966" s="25" t="s">
        <v>54</v>
      </c>
      <c r="H966" s="25" t="s">
        <v>54</v>
      </c>
      <c r="I966" s="25" t="s">
        <v>54</v>
      </c>
      <c r="J966" s="24" t="s">
        <v>54</v>
      </c>
    </row>
    <row r="967" spans="2:10" ht="13.5" customHeight="1">
      <c r="B967" s="183"/>
      <c r="C967" s="170"/>
      <c r="D967" s="153"/>
      <c r="E967" s="29" t="s">
        <v>54</v>
      </c>
      <c r="F967" s="28" t="s">
        <v>54</v>
      </c>
      <c r="G967" s="28" t="s">
        <v>54</v>
      </c>
      <c r="H967" s="28" t="s">
        <v>54</v>
      </c>
      <c r="I967" s="28" t="s">
        <v>54</v>
      </c>
      <c r="J967" s="27" t="s">
        <v>54</v>
      </c>
    </row>
    <row r="968" spans="2:10" ht="13.5" customHeight="1">
      <c r="B968" s="190" t="s">
        <v>341</v>
      </c>
      <c r="C968" s="185" t="s">
        <v>268</v>
      </c>
      <c r="D968" s="153"/>
      <c r="E968" s="35">
        <v>1165</v>
      </c>
      <c r="F968" s="34">
        <v>258</v>
      </c>
      <c r="G968" s="34">
        <v>395</v>
      </c>
      <c r="H968" s="34">
        <v>371</v>
      </c>
      <c r="I968" s="34">
        <v>130</v>
      </c>
      <c r="J968" s="33">
        <v>11</v>
      </c>
    </row>
    <row r="969" spans="2:10" ht="13.5" customHeight="1">
      <c r="B969" s="190"/>
      <c r="C969" s="182"/>
      <c r="D969" s="181"/>
      <c r="E969" s="29">
        <v>100</v>
      </c>
      <c r="F969" s="28">
        <v>22.1</v>
      </c>
      <c r="G969" s="28">
        <v>33.9</v>
      </c>
      <c r="H969" s="28">
        <v>31.8</v>
      </c>
      <c r="I969" s="28">
        <v>11.2</v>
      </c>
      <c r="J969" s="27">
        <v>0.9</v>
      </c>
    </row>
    <row r="970" spans="2:10" ht="13.5" customHeight="1">
      <c r="B970" s="169"/>
      <c r="C970" s="168"/>
      <c r="D970" s="152" t="s">
        <v>267</v>
      </c>
      <c r="E970" s="26">
        <v>5</v>
      </c>
      <c r="F970" s="25">
        <v>4</v>
      </c>
      <c r="G970" s="25" t="s">
        <v>54</v>
      </c>
      <c r="H970" s="25" t="s">
        <v>54</v>
      </c>
      <c r="I970" s="25">
        <v>1</v>
      </c>
      <c r="J970" s="24" t="s">
        <v>54</v>
      </c>
    </row>
    <row r="971" spans="2:10" ht="13.5" customHeight="1">
      <c r="B971" s="169"/>
      <c r="C971" s="170"/>
      <c r="D971" s="153"/>
      <c r="E971" s="29">
        <v>100</v>
      </c>
      <c r="F971" s="28">
        <v>80</v>
      </c>
      <c r="G971" s="28" t="s">
        <v>54</v>
      </c>
      <c r="H971" s="28" t="s">
        <v>54</v>
      </c>
      <c r="I971" s="28">
        <v>20</v>
      </c>
      <c r="J971" s="27" t="s">
        <v>54</v>
      </c>
    </row>
    <row r="972" spans="2:10" ht="13.5" customHeight="1">
      <c r="B972" s="169"/>
      <c r="C972" s="168"/>
      <c r="D972" s="152" t="s">
        <v>266</v>
      </c>
      <c r="E972" s="26">
        <v>11</v>
      </c>
      <c r="F972" s="25">
        <v>7</v>
      </c>
      <c r="G972" s="25">
        <v>1</v>
      </c>
      <c r="H972" s="25">
        <v>2</v>
      </c>
      <c r="I972" s="25">
        <v>1</v>
      </c>
      <c r="J972" s="24" t="s">
        <v>54</v>
      </c>
    </row>
    <row r="973" spans="2:10" ht="13.5" customHeight="1">
      <c r="B973" s="169"/>
      <c r="C973" s="170"/>
      <c r="D973" s="153"/>
      <c r="E973" s="29">
        <v>100</v>
      </c>
      <c r="F973" s="28">
        <v>63.6</v>
      </c>
      <c r="G973" s="28">
        <v>9.1</v>
      </c>
      <c r="H973" s="28">
        <v>18.2</v>
      </c>
      <c r="I973" s="28">
        <v>9.1</v>
      </c>
      <c r="J973" s="27" t="s">
        <v>54</v>
      </c>
    </row>
    <row r="974" spans="2:10" ht="13.5" customHeight="1">
      <c r="B974" s="169"/>
      <c r="C974" s="168"/>
      <c r="D974" s="152" t="s">
        <v>265</v>
      </c>
      <c r="E974" s="26">
        <v>11</v>
      </c>
      <c r="F974" s="25">
        <v>3</v>
      </c>
      <c r="G974" s="25">
        <v>2</v>
      </c>
      <c r="H974" s="25">
        <v>2</v>
      </c>
      <c r="I974" s="25">
        <v>4</v>
      </c>
      <c r="J974" s="24" t="s">
        <v>54</v>
      </c>
    </row>
    <row r="975" spans="2:10" ht="13.5" customHeight="1">
      <c r="B975" s="169"/>
      <c r="C975" s="170"/>
      <c r="D975" s="153"/>
      <c r="E975" s="29">
        <v>100</v>
      </c>
      <c r="F975" s="28">
        <v>27.3</v>
      </c>
      <c r="G975" s="28">
        <v>18.2</v>
      </c>
      <c r="H975" s="28">
        <v>18.2</v>
      </c>
      <c r="I975" s="28">
        <v>36.4</v>
      </c>
      <c r="J975" s="27" t="s">
        <v>54</v>
      </c>
    </row>
    <row r="976" spans="2:10" ht="13.5" customHeight="1">
      <c r="B976" s="169"/>
      <c r="C976" s="168"/>
      <c r="D976" s="152" t="s">
        <v>264</v>
      </c>
      <c r="E976" s="26">
        <v>16</v>
      </c>
      <c r="F976" s="25">
        <v>6</v>
      </c>
      <c r="G976" s="25">
        <v>4</v>
      </c>
      <c r="H976" s="25">
        <v>1</v>
      </c>
      <c r="I976" s="25">
        <v>4</v>
      </c>
      <c r="J976" s="24">
        <v>1</v>
      </c>
    </row>
    <row r="977" spans="2:10" ht="13.5" customHeight="1">
      <c r="B977" s="169"/>
      <c r="C977" s="170"/>
      <c r="D977" s="153"/>
      <c r="E977" s="29">
        <v>100</v>
      </c>
      <c r="F977" s="28">
        <v>37.5</v>
      </c>
      <c r="G977" s="28">
        <v>25</v>
      </c>
      <c r="H977" s="28">
        <v>6.3</v>
      </c>
      <c r="I977" s="28">
        <v>25</v>
      </c>
      <c r="J977" s="27">
        <v>6.3</v>
      </c>
    </row>
    <row r="978" spans="2:10" ht="13.5" customHeight="1">
      <c r="B978" s="169"/>
      <c r="C978" s="168"/>
      <c r="D978" s="152" t="s">
        <v>263</v>
      </c>
      <c r="E978" s="26">
        <v>17</v>
      </c>
      <c r="F978" s="25">
        <v>8</v>
      </c>
      <c r="G978" s="25">
        <v>5</v>
      </c>
      <c r="H978" s="25">
        <v>1</v>
      </c>
      <c r="I978" s="25">
        <v>3</v>
      </c>
      <c r="J978" s="24" t="s">
        <v>54</v>
      </c>
    </row>
    <row r="979" spans="2:10" ht="13.5" customHeight="1">
      <c r="B979" s="169"/>
      <c r="C979" s="170"/>
      <c r="D979" s="153"/>
      <c r="E979" s="29">
        <v>100</v>
      </c>
      <c r="F979" s="28">
        <v>47.1</v>
      </c>
      <c r="G979" s="28">
        <v>29.4</v>
      </c>
      <c r="H979" s="28">
        <v>5.9</v>
      </c>
      <c r="I979" s="28">
        <v>17.600000000000001</v>
      </c>
      <c r="J979" s="27" t="s">
        <v>54</v>
      </c>
    </row>
    <row r="980" spans="2:10" ht="13.5" customHeight="1">
      <c r="B980" s="169"/>
      <c r="C980" s="168"/>
      <c r="D980" s="152" t="s">
        <v>262</v>
      </c>
      <c r="E980" s="26">
        <v>21</v>
      </c>
      <c r="F980" s="25">
        <v>7</v>
      </c>
      <c r="G980" s="25">
        <v>7</v>
      </c>
      <c r="H980" s="25">
        <v>3</v>
      </c>
      <c r="I980" s="25">
        <v>4</v>
      </c>
      <c r="J980" s="24" t="s">
        <v>54</v>
      </c>
    </row>
    <row r="981" spans="2:10" ht="13.5" customHeight="1">
      <c r="B981" s="169"/>
      <c r="C981" s="170"/>
      <c r="D981" s="153"/>
      <c r="E981" s="29">
        <v>100</v>
      </c>
      <c r="F981" s="28">
        <v>33.299999999999997</v>
      </c>
      <c r="G981" s="28">
        <v>33.299999999999997</v>
      </c>
      <c r="H981" s="28">
        <v>14.3</v>
      </c>
      <c r="I981" s="28">
        <v>19</v>
      </c>
      <c r="J981" s="27" t="s">
        <v>54</v>
      </c>
    </row>
    <row r="982" spans="2:10" ht="13.5" customHeight="1">
      <c r="B982" s="169"/>
      <c r="C982" s="168"/>
      <c r="D982" s="152" t="s">
        <v>261</v>
      </c>
      <c r="E982" s="26">
        <v>19</v>
      </c>
      <c r="F982" s="25">
        <v>6</v>
      </c>
      <c r="G982" s="25">
        <v>6</v>
      </c>
      <c r="H982" s="25">
        <v>5</v>
      </c>
      <c r="I982" s="25">
        <v>2</v>
      </c>
      <c r="J982" s="24" t="s">
        <v>54</v>
      </c>
    </row>
    <row r="983" spans="2:10" ht="13.5" customHeight="1">
      <c r="B983" s="169"/>
      <c r="C983" s="170"/>
      <c r="D983" s="153"/>
      <c r="E983" s="29">
        <v>100</v>
      </c>
      <c r="F983" s="28">
        <v>31.6</v>
      </c>
      <c r="G983" s="28">
        <v>31.6</v>
      </c>
      <c r="H983" s="28">
        <v>26.3</v>
      </c>
      <c r="I983" s="28">
        <v>10.5</v>
      </c>
      <c r="J983" s="27" t="s">
        <v>54</v>
      </c>
    </row>
    <row r="984" spans="2:10" ht="13.5" customHeight="1">
      <c r="B984" s="169"/>
      <c r="C984" s="168"/>
      <c r="D984" s="152" t="s">
        <v>260</v>
      </c>
      <c r="E984" s="26">
        <v>31</v>
      </c>
      <c r="F984" s="25">
        <v>11</v>
      </c>
      <c r="G984" s="25">
        <v>9</v>
      </c>
      <c r="H984" s="25">
        <v>4</v>
      </c>
      <c r="I984" s="25">
        <v>7</v>
      </c>
      <c r="J984" s="24" t="s">
        <v>54</v>
      </c>
    </row>
    <row r="985" spans="2:10" ht="13.5" customHeight="1">
      <c r="B985" s="169"/>
      <c r="C985" s="170"/>
      <c r="D985" s="153"/>
      <c r="E985" s="29">
        <v>100</v>
      </c>
      <c r="F985" s="28">
        <v>35.5</v>
      </c>
      <c r="G985" s="28">
        <v>29</v>
      </c>
      <c r="H985" s="28">
        <v>12.9</v>
      </c>
      <c r="I985" s="28">
        <v>22.6</v>
      </c>
      <c r="J985" s="27" t="s">
        <v>54</v>
      </c>
    </row>
    <row r="986" spans="2:10" ht="13.5" customHeight="1">
      <c r="B986" s="169"/>
      <c r="C986" s="168"/>
      <c r="D986" s="152" t="s">
        <v>259</v>
      </c>
      <c r="E986" s="26">
        <v>56</v>
      </c>
      <c r="F986" s="25">
        <v>17</v>
      </c>
      <c r="G986" s="25">
        <v>20</v>
      </c>
      <c r="H986" s="25">
        <v>8</v>
      </c>
      <c r="I986" s="25">
        <v>11</v>
      </c>
      <c r="J986" s="24" t="s">
        <v>54</v>
      </c>
    </row>
    <row r="987" spans="2:10" ht="13.5" customHeight="1">
      <c r="B987" s="169"/>
      <c r="C987" s="170"/>
      <c r="D987" s="153"/>
      <c r="E987" s="29">
        <v>100</v>
      </c>
      <c r="F987" s="28">
        <v>30.4</v>
      </c>
      <c r="G987" s="28">
        <v>35.700000000000003</v>
      </c>
      <c r="H987" s="28">
        <v>14.3</v>
      </c>
      <c r="I987" s="28">
        <v>19.600000000000001</v>
      </c>
      <c r="J987" s="27" t="s">
        <v>54</v>
      </c>
    </row>
    <row r="988" spans="2:10" ht="13.5" customHeight="1">
      <c r="B988" s="169"/>
      <c r="C988" s="168"/>
      <c r="D988" s="152" t="s">
        <v>258</v>
      </c>
      <c r="E988" s="26">
        <v>131</v>
      </c>
      <c r="F988" s="25">
        <v>27</v>
      </c>
      <c r="G988" s="25">
        <v>46</v>
      </c>
      <c r="H988" s="25">
        <v>40</v>
      </c>
      <c r="I988" s="25">
        <v>16</v>
      </c>
      <c r="J988" s="24">
        <v>2</v>
      </c>
    </row>
    <row r="989" spans="2:10" ht="13.5" customHeight="1">
      <c r="B989" s="169"/>
      <c r="C989" s="170"/>
      <c r="D989" s="153"/>
      <c r="E989" s="29">
        <v>100</v>
      </c>
      <c r="F989" s="28">
        <v>20.6</v>
      </c>
      <c r="G989" s="28">
        <v>35.1</v>
      </c>
      <c r="H989" s="28">
        <v>30.5</v>
      </c>
      <c r="I989" s="28">
        <v>12.2</v>
      </c>
      <c r="J989" s="27">
        <v>1.5</v>
      </c>
    </row>
    <row r="990" spans="2:10" ht="13.5" customHeight="1">
      <c r="B990" s="169"/>
      <c r="C990" s="168"/>
      <c r="D990" s="152" t="s">
        <v>257</v>
      </c>
      <c r="E990" s="26">
        <v>221</v>
      </c>
      <c r="F990" s="25">
        <v>56</v>
      </c>
      <c r="G990" s="25">
        <v>82</v>
      </c>
      <c r="H990" s="25">
        <v>63</v>
      </c>
      <c r="I990" s="25">
        <v>18</v>
      </c>
      <c r="J990" s="24">
        <v>2</v>
      </c>
    </row>
    <row r="991" spans="2:10" ht="13.5" customHeight="1">
      <c r="B991" s="169"/>
      <c r="C991" s="170"/>
      <c r="D991" s="153"/>
      <c r="E991" s="29">
        <v>100</v>
      </c>
      <c r="F991" s="28">
        <v>25.3</v>
      </c>
      <c r="G991" s="28">
        <v>37.1</v>
      </c>
      <c r="H991" s="28">
        <v>28.5</v>
      </c>
      <c r="I991" s="28">
        <v>8.1</v>
      </c>
      <c r="J991" s="27">
        <v>0.9</v>
      </c>
    </row>
    <row r="992" spans="2:10" ht="13.5" customHeight="1">
      <c r="B992" s="169"/>
      <c r="C992" s="168"/>
      <c r="D992" s="152" t="s">
        <v>256</v>
      </c>
      <c r="E992" s="26">
        <v>279</v>
      </c>
      <c r="F992" s="25">
        <v>42</v>
      </c>
      <c r="G992" s="25">
        <v>97</v>
      </c>
      <c r="H992" s="25">
        <v>112</v>
      </c>
      <c r="I992" s="25">
        <v>25</v>
      </c>
      <c r="J992" s="24">
        <v>3</v>
      </c>
    </row>
    <row r="993" spans="2:10" ht="13.5" customHeight="1">
      <c r="B993" s="169"/>
      <c r="C993" s="170"/>
      <c r="D993" s="153"/>
      <c r="E993" s="29">
        <v>100</v>
      </c>
      <c r="F993" s="28">
        <v>15.1</v>
      </c>
      <c r="G993" s="28">
        <v>34.799999999999997</v>
      </c>
      <c r="H993" s="28">
        <v>40.1</v>
      </c>
      <c r="I993" s="28">
        <v>9</v>
      </c>
      <c r="J993" s="27">
        <v>1.1000000000000001</v>
      </c>
    </row>
    <row r="994" spans="2:10" ht="13.5" customHeight="1">
      <c r="B994" s="169"/>
      <c r="C994" s="168"/>
      <c r="D994" s="152" t="s">
        <v>255</v>
      </c>
      <c r="E994" s="26">
        <v>189</v>
      </c>
      <c r="F994" s="25">
        <v>36</v>
      </c>
      <c r="G994" s="25">
        <v>73</v>
      </c>
      <c r="H994" s="25">
        <v>58</v>
      </c>
      <c r="I994" s="25">
        <v>19</v>
      </c>
      <c r="J994" s="24">
        <v>3</v>
      </c>
    </row>
    <row r="995" spans="2:10" ht="13.5" customHeight="1">
      <c r="B995" s="169"/>
      <c r="C995" s="170"/>
      <c r="D995" s="153"/>
      <c r="E995" s="29">
        <v>100</v>
      </c>
      <c r="F995" s="28">
        <v>19</v>
      </c>
      <c r="G995" s="28">
        <v>38.6</v>
      </c>
      <c r="H995" s="28">
        <v>30.7</v>
      </c>
      <c r="I995" s="28">
        <v>10.1</v>
      </c>
      <c r="J995" s="27">
        <v>1.6</v>
      </c>
    </row>
    <row r="996" spans="2:10" ht="13.5" customHeight="1">
      <c r="B996" s="169"/>
      <c r="C996" s="168"/>
      <c r="D996" s="152" t="s">
        <v>254</v>
      </c>
      <c r="E996" s="26">
        <v>158</v>
      </c>
      <c r="F996" s="25">
        <v>28</v>
      </c>
      <c r="G996" s="25">
        <v>43</v>
      </c>
      <c r="H996" s="25">
        <v>72</v>
      </c>
      <c r="I996" s="25">
        <v>15</v>
      </c>
      <c r="J996" s="24" t="s">
        <v>54</v>
      </c>
    </row>
    <row r="997" spans="2:10" ht="13.5" customHeight="1">
      <c r="B997" s="169"/>
      <c r="C997" s="170"/>
      <c r="D997" s="153"/>
      <c r="E997" s="29">
        <v>100</v>
      </c>
      <c r="F997" s="28">
        <v>17.7</v>
      </c>
      <c r="G997" s="28">
        <v>27.2</v>
      </c>
      <c r="H997" s="28">
        <v>45.6</v>
      </c>
      <c r="I997" s="28">
        <v>9.5</v>
      </c>
      <c r="J997" s="27" t="s">
        <v>54</v>
      </c>
    </row>
    <row r="998" spans="2:10" ht="13.5" customHeight="1">
      <c r="B998" s="169"/>
      <c r="C998" s="168"/>
      <c r="D998" s="152" t="s">
        <v>24</v>
      </c>
      <c r="E998" s="26" t="s">
        <v>54</v>
      </c>
      <c r="F998" s="25" t="s">
        <v>54</v>
      </c>
      <c r="G998" s="25" t="s">
        <v>54</v>
      </c>
      <c r="H998" s="25" t="s">
        <v>54</v>
      </c>
      <c r="I998" s="25" t="s">
        <v>54</v>
      </c>
      <c r="J998" s="24" t="s">
        <v>54</v>
      </c>
    </row>
    <row r="999" spans="2:10" ht="13.5" customHeight="1">
      <c r="B999" s="169"/>
      <c r="C999" s="170"/>
      <c r="D999" s="153"/>
      <c r="E999" s="29" t="s">
        <v>54</v>
      </c>
      <c r="F999" s="28" t="s">
        <v>54</v>
      </c>
      <c r="G999" s="28" t="s">
        <v>54</v>
      </c>
      <c r="H999" s="28" t="s">
        <v>54</v>
      </c>
      <c r="I999" s="28" t="s">
        <v>54</v>
      </c>
      <c r="J999" s="27" t="s">
        <v>54</v>
      </c>
    </row>
    <row r="1000" spans="2:10" ht="13.5" customHeight="1">
      <c r="B1000" s="169"/>
      <c r="C1000" s="180" t="s">
        <v>83</v>
      </c>
      <c r="D1000" s="181"/>
      <c r="E1000" s="26">
        <v>587</v>
      </c>
      <c r="F1000" s="25">
        <v>135</v>
      </c>
      <c r="G1000" s="25">
        <v>188</v>
      </c>
      <c r="H1000" s="25">
        <v>188</v>
      </c>
      <c r="I1000" s="25">
        <v>71</v>
      </c>
      <c r="J1000" s="24">
        <v>5</v>
      </c>
    </row>
    <row r="1001" spans="2:10" ht="13.5" customHeight="1">
      <c r="B1001" s="169"/>
      <c r="C1001" s="182"/>
      <c r="D1001" s="181"/>
      <c r="E1001" s="29">
        <v>100</v>
      </c>
      <c r="F1001" s="28">
        <v>23</v>
      </c>
      <c r="G1001" s="28">
        <v>32</v>
      </c>
      <c r="H1001" s="28">
        <v>32</v>
      </c>
      <c r="I1001" s="28">
        <v>12.1</v>
      </c>
      <c r="J1001" s="27">
        <v>0.9</v>
      </c>
    </row>
    <row r="1002" spans="2:10" ht="13.5" customHeight="1">
      <c r="B1002" s="169"/>
      <c r="C1002" s="168"/>
      <c r="D1002" s="152" t="s">
        <v>267</v>
      </c>
      <c r="E1002" s="26">
        <v>4</v>
      </c>
      <c r="F1002" s="25">
        <v>4</v>
      </c>
      <c r="G1002" s="25" t="s">
        <v>54</v>
      </c>
      <c r="H1002" s="25" t="s">
        <v>54</v>
      </c>
      <c r="I1002" s="25" t="s">
        <v>54</v>
      </c>
      <c r="J1002" s="24" t="s">
        <v>54</v>
      </c>
    </row>
    <row r="1003" spans="2:10" ht="13.5" customHeight="1">
      <c r="B1003" s="169"/>
      <c r="C1003" s="170"/>
      <c r="D1003" s="153"/>
      <c r="E1003" s="29">
        <v>100</v>
      </c>
      <c r="F1003" s="28">
        <v>100</v>
      </c>
      <c r="G1003" s="28" t="s">
        <v>54</v>
      </c>
      <c r="H1003" s="28" t="s">
        <v>54</v>
      </c>
      <c r="I1003" s="28" t="s">
        <v>54</v>
      </c>
      <c r="J1003" s="27" t="s">
        <v>54</v>
      </c>
    </row>
    <row r="1004" spans="2:10" ht="13.5" customHeight="1">
      <c r="B1004" s="169"/>
      <c r="C1004" s="168"/>
      <c r="D1004" s="152" t="s">
        <v>266</v>
      </c>
      <c r="E1004" s="26">
        <v>7</v>
      </c>
      <c r="F1004" s="25">
        <v>5</v>
      </c>
      <c r="G1004" s="25" t="s">
        <v>54</v>
      </c>
      <c r="H1004" s="25">
        <v>1</v>
      </c>
      <c r="I1004" s="25">
        <v>1</v>
      </c>
      <c r="J1004" s="24" t="s">
        <v>54</v>
      </c>
    </row>
    <row r="1005" spans="2:10" ht="13.5" customHeight="1">
      <c r="B1005" s="169"/>
      <c r="C1005" s="170"/>
      <c r="D1005" s="153"/>
      <c r="E1005" s="29">
        <v>100</v>
      </c>
      <c r="F1005" s="28">
        <v>71.400000000000006</v>
      </c>
      <c r="G1005" s="28" t="s">
        <v>54</v>
      </c>
      <c r="H1005" s="28">
        <v>14.3</v>
      </c>
      <c r="I1005" s="28">
        <v>14.3</v>
      </c>
      <c r="J1005" s="27" t="s">
        <v>54</v>
      </c>
    </row>
    <row r="1006" spans="2:10" ht="13.5" customHeight="1">
      <c r="B1006" s="169"/>
      <c r="C1006" s="168"/>
      <c r="D1006" s="152" t="s">
        <v>265</v>
      </c>
      <c r="E1006" s="26">
        <v>3</v>
      </c>
      <c r="F1006" s="25" t="s">
        <v>54</v>
      </c>
      <c r="G1006" s="25">
        <v>1</v>
      </c>
      <c r="H1006" s="25" t="s">
        <v>54</v>
      </c>
      <c r="I1006" s="25">
        <v>2</v>
      </c>
      <c r="J1006" s="24" t="s">
        <v>54</v>
      </c>
    </row>
    <row r="1007" spans="2:10" ht="13.5" customHeight="1">
      <c r="B1007" s="169"/>
      <c r="C1007" s="170"/>
      <c r="D1007" s="153"/>
      <c r="E1007" s="29">
        <v>100</v>
      </c>
      <c r="F1007" s="28" t="s">
        <v>54</v>
      </c>
      <c r="G1007" s="28">
        <v>33.299999999999997</v>
      </c>
      <c r="H1007" s="28" t="s">
        <v>54</v>
      </c>
      <c r="I1007" s="28">
        <v>66.7</v>
      </c>
      <c r="J1007" s="27" t="s">
        <v>54</v>
      </c>
    </row>
    <row r="1008" spans="2:10" ht="13.5" customHeight="1">
      <c r="B1008" s="169"/>
      <c r="C1008" s="168"/>
      <c r="D1008" s="152" t="s">
        <v>264</v>
      </c>
      <c r="E1008" s="26">
        <v>3</v>
      </c>
      <c r="F1008" s="25">
        <v>1</v>
      </c>
      <c r="G1008" s="25" t="s">
        <v>54</v>
      </c>
      <c r="H1008" s="25" t="s">
        <v>54</v>
      </c>
      <c r="I1008" s="25">
        <v>2</v>
      </c>
      <c r="J1008" s="24" t="s">
        <v>54</v>
      </c>
    </row>
    <row r="1009" spans="2:10" ht="13.5" customHeight="1">
      <c r="B1009" s="169"/>
      <c r="C1009" s="170"/>
      <c r="D1009" s="153"/>
      <c r="E1009" s="29">
        <v>100</v>
      </c>
      <c r="F1009" s="28">
        <v>33.299999999999997</v>
      </c>
      <c r="G1009" s="28" t="s">
        <v>54</v>
      </c>
      <c r="H1009" s="28" t="s">
        <v>54</v>
      </c>
      <c r="I1009" s="28">
        <v>66.7</v>
      </c>
      <c r="J1009" s="27" t="s">
        <v>54</v>
      </c>
    </row>
    <row r="1010" spans="2:10" ht="13.5" customHeight="1">
      <c r="B1010" s="169"/>
      <c r="C1010" s="168"/>
      <c r="D1010" s="152" t="s">
        <v>263</v>
      </c>
      <c r="E1010" s="26">
        <v>8</v>
      </c>
      <c r="F1010" s="25">
        <v>4</v>
      </c>
      <c r="G1010" s="25">
        <v>2</v>
      </c>
      <c r="H1010" s="25" t="s">
        <v>54</v>
      </c>
      <c r="I1010" s="25">
        <v>2</v>
      </c>
      <c r="J1010" s="24" t="s">
        <v>54</v>
      </c>
    </row>
    <row r="1011" spans="2:10" ht="13.5" customHeight="1">
      <c r="B1011" s="169"/>
      <c r="C1011" s="170"/>
      <c r="D1011" s="153"/>
      <c r="E1011" s="29">
        <v>100</v>
      </c>
      <c r="F1011" s="28">
        <v>50</v>
      </c>
      <c r="G1011" s="28">
        <v>25</v>
      </c>
      <c r="H1011" s="28" t="s">
        <v>54</v>
      </c>
      <c r="I1011" s="28">
        <v>25</v>
      </c>
      <c r="J1011" s="27" t="s">
        <v>54</v>
      </c>
    </row>
    <row r="1012" spans="2:10" ht="13.5" customHeight="1">
      <c r="B1012" s="169"/>
      <c r="C1012" s="168"/>
      <c r="D1012" s="152" t="s">
        <v>262</v>
      </c>
      <c r="E1012" s="26">
        <v>4</v>
      </c>
      <c r="F1012" s="25">
        <v>1</v>
      </c>
      <c r="G1012" s="25">
        <v>1</v>
      </c>
      <c r="H1012" s="25">
        <v>1</v>
      </c>
      <c r="I1012" s="25">
        <v>1</v>
      </c>
      <c r="J1012" s="24" t="s">
        <v>54</v>
      </c>
    </row>
    <row r="1013" spans="2:10" ht="13.5" customHeight="1">
      <c r="B1013" s="169"/>
      <c r="C1013" s="170"/>
      <c r="D1013" s="153"/>
      <c r="E1013" s="29">
        <v>100</v>
      </c>
      <c r="F1013" s="28">
        <v>25</v>
      </c>
      <c r="G1013" s="28">
        <v>25</v>
      </c>
      <c r="H1013" s="28">
        <v>25</v>
      </c>
      <c r="I1013" s="28">
        <v>25</v>
      </c>
      <c r="J1013" s="27" t="s">
        <v>54</v>
      </c>
    </row>
    <row r="1014" spans="2:10" ht="13.5" customHeight="1">
      <c r="B1014" s="169"/>
      <c r="C1014" s="168"/>
      <c r="D1014" s="152" t="s">
        <v>261</v>
      </c>
      <c r="E1014" s="26">
        <v>8</v>
      </c>
      <c r="F1014" s="25">
        <v>4</v>
      </c>
      <c r="G1014" s="25">
        <v>2</v>
      </c>
      <c r="H1014" s="25">
        <v>1</v>
      </c>
      <c r="I1014" s="25">
        <v>1</v>
      </c>
      <c r="J1014" s="24" t="s">
        <v>54</v>
      </c>
    </row>
    <row r="1015" spans="2:10" ht="13.5" customHeight="1">
      <c r="B1015" s="169"/>
      <c r="C1015" s="170"/>
      <c r="D1015" s="153"/>
      <c r="E1015" s="29">
        <v>100</v>
      </c>
      <c r="F1015" s="28">
        <v>50</v>
      </c>
      <c r="G1015" s="28">
        <v>25</v>
      </c>
      <c r="H1015" s="28">
        <v>12.5</v>
      </c>
      <c r="I1015" s="28">
        <v>12.5</v>
      </c>
      <c r="J1015" s="27" t="s">
        <v>54</v>
      </c>
    </row>
    <row r="1016" spans="2:10" ht="13.5" customHeight="1">
      <c r="B1016" s="169"/>
      <c r="C1016" s="168"/>
      <c r="D1016" s="152" t="s">
        <v>260</v>
      </c>
      <c r="E1016" s="26">
        <v>18</v>
      </c>
      <c r="F1016" s="25">
        <v>6</v>
      </c>
      <c r="G1016" s="25">
        <v>4</v>
      </c>
      <c r="H1016" s="25">
        <v>2</v>
      </c>
      <c r="I1016" s="25">
        <v>6</v>
      </c>
      <c r="J1016" s="24" t="s">
        <v>54</v>
      </c>
    </row>
    <row r="1017" spans="2:10" ht="13.5" customHeight="1">
      <c r="B1017" s="169"/>
      <c r="C1017" s="170"/>
      <c r="D1017" s="153"/>
      <c r="E1017" s="29">
        <v>100</v>
      </c>
      <c r="F1017" s="28">
        <v>33.299999999999997</v>
      </c>
      <c r="G1017" s="28">
        <v>22.2</v>
      </c>
      <c r="H1017" s="28">
        <v>11.1</v>
      </c>
      <c r="I1017" s="28">
        <v>33.299999999999997</v>
      </c>
      <c r="J1017" s="27" t="s">
        <v>54</v>
      </c>
    </row>
    <row r="1018" spans="2:10" ht="13.5" customHeight="1">
      <c r="B1018" s="169"/>
      <c r="C1018" s="168"/>
      <c r="D1018" s="152" t="s">
        <v>259</v>
      </c>
      <c r="E1018" s="26">
        <v>31</v>
      </c>
      <c r="F1018" s="25">
        <v>9</v>
      </c>
      <c r="G1018" s="25">
        <v>12</v>
      </c>
      <c r="H1018" s="25">
        <v>4</v>
      </c>
      <c r="I1018" s="25">
        <v>6</v>
      </c>
      <c r="J1018" s="24" t="s">
        <v>54</v>
      </c>
    </row>
    <row r="1019" spans="2:10" ht="13.5" customHeight="1">
      <c r="B1019" s="169"/>
      <c r="C1019" s="170"/>
      <c r="D1019" s="153"/>
      <c r="E1019" s="29">
        <v>100</v>
      </c>
      <c r="F1019" s="28">
        <v>29</v>
      </c>
      <c r="G1019" s="28">
        <v>38.700000000000003</v>
      </c>
      <c r="H1019" s="28">
        <v>12.9</v>
      </c>
      <c r="I1019" s="28">
        <v>19.399999999999999</v>
      </c>
      <c r="J1019" s="27" t="s">
        <v>54</v>
      </c>
    </row>
    <row r="1020" spans="2:10" ht="13.5" customHeight="1">
      <c r="B1020" s="169"/>
      <c r="C1020" s="168"/>
      <c r="D1020" s="152" t="s">
        <v>258</v>
      </c>
      <c r="E1020" s="26">
        <v>76</v>
      </c>
      <c r="F1020" s="25">
        <v>20</v>
      </c>
      <c r="G1020" s="25">
        <v>20</v>
      </c>
      <c r="H1020" s="25">
        <v>25</v>
      </c>
      <c r="I1020" s="25">
        <v>10</v>
      </c>
      <c r="J1020" s="24">
        <v>1</v>
      </c>
    </row>
    <row r="1021" spans="2:10" ht="13.5" customHeight="1">
      <c r="B1021" s="169"/>
      <c r="C1021" s="170"/>
      <c r="D1021" s="153"/>
      <c r="E1021" s="29">
        <v>100</v>
      </c>
      <c r="F1021" s="28">
        <v>26.3</v>
      </c>
      <c r="G1021" s="28">
        <v>26.3</v>
      </c>
      <c r="H1021" s="28">
        <v>32.9</v>
      </c>
      <c r="I1021" s="28">
        <v>13.2</v>
      </c>
      <c r="J1021" s="27">
        <v>1.3</v>
      </c>
    </row>
    <row r="1022" spans="2:10" ht="13.5" customHeight="1">
      <c r="B1022" s="169"/>
      <c r="C1022" s="168"/>
      <c r="D1022" s="152" t="s">
        <v>257</v>
      </c>
      <c r="E1022" s="26">
        <v>121</v>
      </c>
      <c r="F1022" s="25">
        <v>32</v>
      </c>
      <c r="G1022" s="25">
        <v>38</v>
      </c>
      <c r="H1022" s="25">
        <v>36</v>
      </c>
      <c r="I1022" s="25">
        <v>15</v>
      </c>
      <c r="J1022" s="24" t="s">
        <v>54</v>
      </c>
    </row>
    <row r="1023" spans="2:10" ht="13.5" customHeight="1">
      <c r="B1023" s="169"/>
      <c r="C1023" s="170"/>
      <c r="D1023" s="153"/>
      <c r="E1023" s="29">
        <v>100</v>
      </c>
      <c r="F1023" s="28">
        <v>26.4</v>
      </c>
      <c r="G1023" s="28">
        <v>31.4</v>
      </c>
      <c r="H1023" s="28">
        <v>29.8</v>
      </c>
      <c r="I1023" s="28">
        <v>12.4</v>
      </c>
      <c r="J1023" s="27" t="s">
        <v>54</v>
      </c>
    </row>
    <row r="1024" spans="2:10" ht="13.5" customHeight="1">
      <c r="B1024" s="169"/>
      <c r="C1024" s="168"/>
      <c r="D1024" s="152" t="s">
        <v>256</v>
      </c>
      <c r="E1024" s="26">
        <v>143</v>
      </c>
      <c r="F1024" s="25">
        <v>20</v>
      </c>
      <c r="G1024" s="25">
        <v>51</v>
      </c>
      <c r="H1024" s="25">
        <v>58</v>
      </c>
      <c r="I1024" s="25">
        <v>12</v>
      </c>
      <c r="J1024" s="24">
        <v>2</v>
      </c>
    </row>
    <row r="1025" spans="2:10" ht="13.5" customHeight="1">
      <c r="B1025" s="169"/>
      <c r="C1025" s="170"/>
      <c r="D1025" s="153"/>
      <c r="E1025" s="29">
        <v>100</v>
      </c>
      <c r="F1025" s="28">
        <v>14</v>
      </c>
      <c r="G1025" s="28">
        <v>35.700000000000003</v>
      </c>
      <c r="H1025" s="28">
        <v>40.6</v>
      </c>
      <c r="I1025" s="28">
        <v>8.4</v>
      </c>
      <c r="J1025" s="27">
        <v>1.4</v>
      </c>
    </row>
    <row r="1026" spans="2:10" ht="13.5" customHeight="1">
      <c r="B1026" s="169"/>
      <c r="C1026" s="168"/>
      <c r="D1026" s="152" t="s">
        <v>255</v>
      </c>
      <c r="E1026" s="26">
        <v>100</v>
      </c>
      <c r="F1026" s="25">
        <v>22</v>
      </c>
      <c r="G1026" s="25">
        <v>39</v>
      </c>
      <c r="H1026" s="25">
        <v>31</v>
      </c>
      <c r="I1026" s="25">
        <v>6</v>
      </c>
      <c r="J1026" s="24">
        <v>2</v>
      </c>
    </row>
    <row r="1027" spans="2:10" ht="13.5" customHeight="1">
      <c r="B1027" s="169"/>
      <c r="C1027" s="170"/>
      <c r="D1027" s="153"/>
      <c r="E1027" s="29">
        <v>100</v>
      </c>
      <c r="F1027" s="28">
        <v>22</v>
      </c>
      <c r="G1027" s="28">
        <v>39</v>
      </c>
      <c r="H1027" s="28">
        <v>31</v>
      </c>
      <c r="I1027" s="28">
        <v>6</v>
      </c>
      <c r="J1027" s="27">
        <v>2</v>
      </c>
    </row>
    <row r="1028" spans="2:10" ht="13.5" customHeight="1">
      <c r="B1028" s="169"/>
      <c r="C1028" s="168"/>
      <c r="D1028" s="152" t="s">
        <v>254</v>
      </c>
      <c r="E1028" s="26">
        <v>61</v>
      </c>
      <c r="F1028" s="25">
        <v>7</v>
      </c>
      <c r="G1028" s="25">
        <v>18</v>
      </c>
      <c r="H1028" s="25">
        <v>29</v>
      </c>
      <c r="I1028" s="25">
        <v>7</v>
      </c>
      <c r="J1028" s="24" t="s">
        <v>54</v>
      </c>
    </row>
    <row r="1029" spans="2:10" ht="13.5" customHeight="1">
      <c r="B1029" s="169"/>
      <c r="C1029" s="170"/>
      <c r="D1029" s="153"/>
      <c r="E1029" s="29">
        <v>100</v>
      </c>
      <c r="F1029" s="28">
        <v>11.5</v>
      </c>
      <c r="G1029" s="28">
        <v>29.5</v>
      </c>
      <c r="H1029" s="28">
        <v>47.5</v>
      </c>
      <c r="I1029" s="28">
        <v>11.5</v>
      </c>
      <c r="J1029" s="27" t="s">
        <v>54</v>
      </c>
    </row>
    <row r="1030" spans="2:10" ht="13.5" customHeight="1">
      <c r="B1030" s="169"/>
      <c r="C1030" s="168"/>
      <c r="D1030" s="152" t="s">
        <v>24</v>
      </c>
      <c r="E1030" s="26" t="s">
        <v>54</v>
      </c>
      <c r="F1030" s="25" t="s">
        <v>54</v>
      </c>
      <c r="G1030" s="25" t="s">
        <v>54</v>
      </c>
      <c r="H1030" s="25" t="s">
        <v>54</v>
      </c>
      <c r="I1030" s="25" t="s">
        <v>54</v>
      </c>
      <c r="J1030" s="24" t="s">
        <v>54</v>
      </c>
    </row>
    <row r="1031" spans="2:10" ht="13.5" customHeight="1">
      <c r="B1031" s="169"/>
      <c r="C1031" s="170"/>
      <c r="D1031" s="153"/>
      <c r="E1031" s="29" t="s">
        <v>54</v>
      </c>
      <c r="F1031" s="28" t="s">
        <v>54</v>
      </c>
      <c r="G1031" s="28" t="s">
        <v>54</v>
      </c>
      <c r="H1031" s="28" t="s">
        <v>54</v>
      </c>
      <c r="I1031" s="28" t="s">
        <v>54</v>
      </c>
      <c r="J1031" s="27" t="s">
        <v>54</v>
      </c>
    </row>
    <row r="1032" spans="2:10" ht="13.5" customHeight="1">
      <c r="B1032" s="169"/>
      <c r="C1032" s="180" t="s">
        <v>84</v>
      </c>
      <c r="D1032" s="181"/>
      <c r="E1032" s="26">
        <v>578</v>
      </c>
      <c r="F1032" s="25">
        <v>123</v>
      </c>
      <c r="G1032" s="25">
        <v>207</v>
      </c>
      <c r="H1032" s="25">
        <v>183</v>
      </c>
      <c r="I1032" s="25">
        <v>59</v>
      </c>
      <c r="J1032" s="24">
        <v>6</v>
      </c>
    </row>
    <row r="1033" spans="2:10" ht="13.5" customHeight="1">
      <c r="B1033" s="169"/>
      <c r="C1033" s="182"/>
      <c r="D1033" s="181"/>
      <c r="E1033" s="29">
        <v>100</v>
      </c>
      <c r="F1033" s="28">
        <v>21.3</v>
      </c>
      <c r="G1033" s="28">
        <v>35.799999999999997</v>
      </c>
      <c r="H1033" s="28">
        <v>31.7</v>
      </c>
      <c r="I1033" s="28">
        <v>10.199999999999999</v>
      </c>
      <c r="J1033" s="27">
        <v>1</v>
      </c>
    </row>
    <row r="1034" spans="2:10" ht="13.5" customHeight="1">
      <c r="B1034" s="169"/>
      <c r="C1034" s="168"/>
      <c r="D1034" s="152" t="s">
        <v>267</v>
      </c>
      <c r="E1034" s="26">
        <v>1</v>
      </c>
      <c r="F1034" s="25" t="s">
        <v>54</v>
      </c>
      <c r="G1034" s="25" t="s">
        <v>54</v>
      </c>
      <c r="H1034" s="25" t="s">
        <v>54</v>
      </c>
      <c r="I1034" s="25">
        <v>1</v>
      </c>
      <c r="J1034" s="24" t="s">
        <v>54</v>
      </c>
    </row>
    <row r="1035" spans="2:10" ht="13.5" customHeight="1">
      <c r="B1035" s="169"/>
      <c r="C1035" s="170"/>
      <c r="D1035" s="153"/>
      <c r="E1035" s="29">
        <v>100</v>
      </c>
      <c r="F1035" s="28" t="s">
        <v>54</v>
      </c>
      <c r="G1035" s="28" t="s">
        <v>54</v>
      </c>
      <c r="H1035" s="28" t="s">
        <v>54</v>
      </c>
      <c r="I1035" s="28">
        <v>100</v>
      </c>
      <c r="J1035" s="27" t="s">
        <v>54</v>
      </c>
    </row>
    <row r="1036" spans="2:10" ht="13.5" customHeight="1">
      <c r="B1036" s="169"/>
      <c r="C1036" s="168"/>
      <c r="D1036" s="152" t="s">
        <v>266</v>
      </c>
      <c r="E1036" s="26">
        <v>4</v>
      </c>
      <c r="F1036" s="25">
        <v>2</v>
      </c>
      <c r="G1036" s="25">
        <v>1</v>
      </c>
      <c r="H1036" s="25">
        <v>1</v>
      </c>
      <c r="I1036" s="25" t="s">
        <v>54</v>
      </c>
      <c r="J1036" s="24" t="s">
        <v>54</v>
      </c>
    </row>
    <row r="1037" spans="2:10" ht="13.5" customHeight="1">
      <c r="B1037" s="169"/>
      <c r="C1037" s="170"/>
      <c r="D1037" s="153"/>
      <c r="E1037" s="29">
        <v>100</v>
      </c>
      <c r="F1037" s="28">
        <v>50</v>
      </c>
      <c r="G1037" s="28">
        <v>25</v>
      </c>
      <c r="H1037" s="28">
        <v>25</v>
      </c>
      <c r="I1037" s="28" t="s">
        <v>54</v>
      </c>
      <c r="J1037" s="27" t="s">
        <v>54</v>
      </c>
    </row>
    <row r="1038" spans="2:10" ht="13.5" customHeight="1">
      <c r="B1038" s="169"/>
      <c r="C1038" s="168"/>
      <c r="D1038" s="152" t="s">
        <v>265</v>
      </c>
      <c r="E1038" s="26">
        <v>8</v>
      </c>
      <c r="F1038" s="25">
        <v>3</v>
      </c>
      <c r="G1038" s="25">
        <v>1</v>
      </c>
      <c r="H1038" s="25">
        <v>2</v>
      </c>
      <c r="I1038" s="25">
        <v>2</v>
      </c>
      <c r="J1038" s="24" t="s">
        <v>54</v>
      </c>
    </row>
    <row r="1039" spans="2:10" ht="13.5" customHeight="1">
      <c r="B1039" s="169"/>
      <c r="C1039" s="170"/>
      <c r="D1039" s="153"/>
      <c r="E1039" s="29">
        <v>100</v>
      </c>
      <c r="F1039" s="28">
        <v>37.5</v>
      </c>
      <c r="G1039" s="28">
        <v>12.5</v>
      </c>
      <c r="H1039" s="28">
        <v>25</v>
      </c>
      <c r="I1039" s="28">
        <v>25</v>
      </c>
      <c r="J1039" s="27" t="s">
        <v>54</v>
      </c>
    </row>
    <row r="1040" spans="2:10" ht="13.5" customHeight="1">
      <c r="B1040" s="169"/>
      <c r="C1040" s="168"/>
      <c r="D1040" s="152" t="s">
        <v>264</v>
      </c>
      <c r="E1040" s="26">
        <v>13</v>
      </c>
      <c r="F1040" s="25">
        <v>5</v>
      </c>
      <c r="G1040" s="25">
        <v>4</v>
      </c>
      <c r="H1040" s="25">
        <v>1</v>
      </c>
      <c r="I1040" s="25">
        <v>2</v>
      </c>
      <c r="J1040" s="24">
        <v>1</v>
      </c>
    </row>
    <row r="1041" spans="2:10" ht="13.5" customHeight="1">
      <c r="B1041" s="169"/>
      <c r="C1041" s="170"/>
      <c r="D1041" s="153"/>
      <c r="E1041" s="29">
        <v>100</v>
      </c>
      <c r="F1041" s="28">
        <v>38.5</v>
      </c>
      <c r="G1041" s="28">
        <v>30.8</v>
      </c>
      <c r="H1041" s="28">
        <v>7.7</v>
      </c>
      <c r="I1041" s="28">
        <v>15.4</v>
      </c>
      <c r="J1041" s="27">
        <v>7.7</v>
      </c>
    </row>
    <row r="1042" spans="2:10" ht="13.5" customHeight="1">
      <c r="B1042" s="169"/>
      <c r="C1042" s="168"/>
      <c r="D1042" s="152" t="s">
        <v>263</v>
      </c>
      <c r="E1042" s="26">
        <v>9</v>
      </c>
      <c r="F1042" s="25">
        <v>4</v>
      </c>
      <c r="G1042" s="25">
        <v>3</v>
      </c>
      <c r="H1042" s="25">
        <v>1</v>
      </c>
      <c r="I1042" s="25">
        <v>1</v>
      </c>
      <c r="J1042" s="24" t="s">
        <v>54</v>
      </c>
    </row>
    <row r="1043" spans="2:10" ht="13.5" customHeight="1">
      <c r="B1043" s="169"/>
      <c r="C1043" s="170"/>
      <c r="D1043" s="153"/>
      <c r="E1043" s="29">
        <v>100</v>
      </c>
      <c r="F1043" s="28">
        <v>44.4</v>
      </c>
      <c r="G1043" s="28">
        <v>33.299999999999997</v>
      </c>
      <c r="H1043" s="28">
        <v>11.1</v>
      </c>
      <c r="I1043" s="28">
        <v>11.1</v>
      </c>
      <c r="J1043" s="27" t="s">
        <v>54</v>
      </c>
    </row>
    <row r="1044" spans="2:10" ht="13.5" customHeight="1">
      <c r="B1044" s="169"/>
      <c r="C1044" s="168"/>
      <c r="D1044" s="152" t="s">
        <v>262</v>
      </c>
      <c r="E1044" s="26">
        <v>17</v>
      </c>
      <c r="F1044" s="25">
        <v>6</v>
      </c>
      <c r="G1044" s="25">
        <v>6</v>
      </c>
      <c r="H1044" s="25">
        <v>2</v>
      </c>
      <c r="I1044" s="25">
        <v>3</v>
      </c>
      <c r="J1044" s="24" t="s">
        <v>54</v>
      </c>
    </row>
    <row r="1045" spans="2:10" ht="13.5" customHeight="1">
      <c r="B1045" s="169"/>
      <c r="C1045" s="170"/>
      <c r="D1045" s="153"/>
      <c r="E1045" s="29">
        <v>100</v>
      </c>
      <c r="F1045" s="28">
        <v>35.299999999999997</v>
      </c>
      <c r="G1045" s="28">
        <v>35.299999999999997</v>
      </c>
      <c r="H1045" s="28">
        <v>11.8</v>
      </c>
      <c r="I1045" s="28">
        <v>17.600000000000001</v>
      </c>
      <c r="J1045" s="27" t="s">
        <v>54</v>
      </c>
    </row>
    <row r="1046" spans="2:10" ht="13.5" customHeight="1">
      <c r="B1046" s="169"/>
      <c r="C1046" s="168"/>
      <c r="D1046" s="152" t="s">
        <v>261</v>
      </c>
      <c r="E1046" s="26">
        <v>11</v>
      </c>
      <c r="F1046" s="25">
        <v>2</v>
      </c>
      <c r="G1046" s="25">
        <v>4</v>
      </c>
      <c r="H1046" s="25">
        <v>4</v>
      </c>
      <c r="I1046" s="25">
        <v>1</v>
      </c>
      <c r="J1046" s="24" t="s">
        <v>54</v>
      </c>
    </row>
    <row r="1047" spans="2:10" ht="13.5" customHeight="1">
      <c r="B1047" s="169"/>
      <c r="C1047" s="170"/>
      <c r="D1047" s="153"/>
      <c r="E1047" s="29">
        <v>100</v>
      </c>
      <c r="F1047" s="28">
        <v>18.2</v>
      </c>
      <c r="G1047" s="28">
        <v>36.4</v>
      </c>
      <c r="H1047" s="28">
        <v>36.4</v>
      </c>
      <c r="I1047" s="28">
        <v>9.1</v>
      </c>
      <c r="J1047" s="27" t="s">
        <v>54</v>
      </c>
    </row>
    <row r="1048" spans="2:10" ht="13.5" customHeight="1">
      <c r="B1048" s="169"/>
      <c r="C1048" s="168"/>
      <c r="D1048" s="152" t="s">
        <v>260</v>
      </c>
      <c r="E1048" s="26">
        <v>13</v>
      </c>
      <c r="F1048" s="25">
        <v>5</v>
      </c>
      <c r="G1048" s="25">
        <v>5</v>
      </c>
      <c r="H1048" s="25">
        <v>2</v>
      </c>
      <c r="I1048" s="25">
        <v>1</v>
      </c>
      <c r="J1048" s="24" t="s">
        <v>54</v>
      </c>
    </row>
    <row r="1049" spans="2:10" ht="13.5" customHeight="1">
      <c r="B1049" s="169"/>
      <c r="C1049" s="170"/>
      <c r="D1049" s="153"/>
      <c r="E1049" s="29">
        <v>100</v>
      </c>
      <c r="F1049" s="28">
        <v>38.5</v>
      </c>
      <c r="G1049" s="28">
        <v>38.5</v>
      </c>
      <c r="H1049" s="28">
        <v>15.4</v>
      </c>
      <c r="I1049" s="28">
        <v>7.7</v>
      </c>
      <c r="J1049" s="27" t="s">
        <v>54</v>
      </c>
    </row>
    <row r="1050" spans="2:10" ht="13.5" customHeight="1">
      <c r="B1050" s="169"/>
      <c r="C1050" s="168"/>
      <c r="D1050" s="152" t="s">
        <v>259</v>
      </c>
      <c r="E1050" s="26">
        <v>25</v>
      </c>
      <c r="F1050" s="25">
        <v>8</v>
      </c>
      <c r="G1050" s="25">
        <v>8</v>
      </c>
      <c r="H1050" s="25">
        <v>4</v>
      </c>
      <c r="I1050" s="25">
        <v>5</v>
      </c>
      <c r="J1050" s="24" t="s">
        <v>54</v>
      </c>
    </row>
    <row r="1051" spans="2:10" ht="13.5" customHeight="1">
      <c r="B1051" s="169"/>
      <c r="C1051" s="170"/>
      <c r="D1051" s="153"/>
      <c r="E1051" s="29">
        <v>100</v>
      </c>
      <c r="F1051" s="28">
        <v>32</v>
      </c>
      <c r="G1051" s="28">
        <v>32</v>
      </c>
      <c r="H1051" s="28">
        <v>16</v>
      </c>
      <c r="I1051" s="28">
        <v>20</v>
      </c>
      <c r="J1051" s="27" t="s">
        <v>54</v>
      </c>
    </row>
    <row r="1052" spans="2:10" ht="13.5" customHeight="1">
      <c r="B1052" s="169"/>
      <c r="C1052" s="168"/>
      <c r="D1052" s="152" t="s">
        <v>258</v>
      </c>
      <c r="E1052" s="26">
        <v>55</v>
      </c>
      <c r="F1052" s="25">
        <v>7</v>
      </c>
      <c r="G1052" s="25">
        <v>26</v>
      </c>
      <c r="H1052" s="25">
        <v>15</v>
      </c>
      <c r="I1052" s="25">
        <v>6</v>
      </c>
      <c r="J1052" s="24">
        <v>1</v>
      </c>
    </row>
    <row r="1053" spans="2:10" ht="13.5" customHeight="1">
      <c r="B1053" s="169"/>
      <c r="C1053" s="170"/>
      <c r="D1053" s="153"/>
      <c r="E1053" s="29">
        <v>100</v>
      </c>
      <c r="F1053" s="28">
        <v>12.7</v>
      </c>
      <c r="G1053" s="28">
        <v>47.3</v>
      </c>
      <c r="H1053" s="28">
        <v>27.3</v>
      </c>
      <c r="I1053" s="28">
        <v>10.9</v>
      </c>
      <c r="J1053" s="27">
        <v>1.8</v>
      </c>
    </row>
    <row r="1054" spans="2:10" ht="13.5" customHeight="1">
      <c r="B1054" s="169"/>
      <c r="C1054" s="168"/>
      <c r="D1054" s="152" t="s">
        <v>257</v>
      </c>
      <c r="E1054" s="26">
        <v>100</v>
      </c>
      <c r="F1054" s="25">
        <v>24</v>
      </c>
      <c r="G1054" s="25">
        <v>44</v>
      </c>
      <c r="H1054" s="25">
        <v>27</v>
      </c>
      <c r="I1054" s="25">
        <v>3</v>
      </c>
      <c r="J1054" s="24">
        <v>2</v>
      </c>
    </row>
    <row r="1055" spans="2:10" ht="13.5" customHeight="1">
      <c r="B1055" s="169"/>
      <c r="C1055" s="170"/>
      <c r="D1055" s="153"/>
      <c r="E1055" s="29">
        <v>100</v>
      </c>
      <c r="F1055" s="28">
        <v>24</v>
      </c>
      <c r="G1055" s="28">
        <v>44</v>
      </c>
      <c r="H1055" s="28">
        <v>27</v>
      </c>
      <c r="I1055" s="28">
        <v>3</v>
      </c>
      <c r="J1055" s="27">
        <v>2</v>
      </c>
    </row>
    <row r="1056" spans="2:10" ht="13.5" customHeight="1">
      <c r="B1056" s="169"/>
      <c r="C1056" s="168"/>
      <c r="D1056" s="152" t="s">
        <v>256</v>
      </c>
      <c r="E1056" s="26">
        <v>136</v>
      </c>
      <c r="F1056" s="25">
        <v>22</v>
      </c>
      <c r="G1056" s="25">
        <v>46</v>
      </c>
      <c r="H1056" s="25">
        <v>54</v>
      </c>
      <c r="I1056" s="25">
        <v>13</v>
      </c>
      <c r="J1056" s="24">
        <v>1</v>
      </c>
    </row>
    <row r="1057" spans="2:10" ht="13.5" customHeight="1">
      <c r="B1057" s="169"/>
      <c r="C1057" s="170"/>
      <c r="D1057" s="153"/>
      <c r="E1057" s="29">
        <v>100</v>
      </c>
      <c r="F1057" s="28">
        <v>16.2</v>
      </c>
      <c r="G1057" s="28">
        <v>33.799999999999997</v>
      </c>
      <c r="H1057" s="28">
        <v>39.700000000000003</v>
      </c>
      <c r="I1057" s="28">
        <v>9.6</v>
      </c>
      <c r="J1057" s="27">
        <v>0.7</v>
      </c>
    </row>
    <row r="1058" spans="2:10" ht="13.5" customHeight="1">
      <c r="B1058" s="169"/>
      <c r="C1058" s="168"/>
      <c r="D1058" s="152" t="s">
        <v>255</v>
      </c>
      <c r="E1058" s="26">
        <v>89</v>
      </c>
      <c r="F1058" s="25">
        <v>14</v>
      </c>
      <c r="G1058" s="25">
        <v>34</v>
      </c>
      <c r="H1058" s="25">
        <v>27</v>
      </c>
      <c r="I1058" s="25">
        <v>13</v>
      </c>
      <c r="J1058" s="24">
        <v>1</v>
      </c>
    </row>
    <row r="1059" spans="2:10" ht="13.5" customHeight="1">
      <c r="B1059" s="169"/>
      <c r="C1059" s="170"/>
      <c r="D1059" s="153"/>
      <c r="E1059" s="29">
        <v>100</v>
      </c>
      <c r="F1059" s="28">
        <v>15.7</v>
      </c>
      <c r="G1059" s="28">
        <v>38.200000000000003</v>
      </c>
      <c r="H1059" s="28">
        <v>30.3</v>
      </c>
      <c r="I1059" s="28">
        <v>14.6</v>
      </c>
      <c r="J1059" s="27">
        <v>1.1000000000000001</v>
      </c>
    </row>
    <row r="1060" spans="2:10" ht="13.5" customHeight="1">
      <c r="B1060" s="169"/>
      <c r="C1060" s="168"/>
      <c r="D1060" s="152" t="s">
        <v>254</v>
      </c>
      <c r="E1060" s="26">
        <v>97</v>
      </c>
      <c r="F1060" s="25">
        <v>21</v>
      </c>
      <c r="G1060" s="25">
        <v>25</v>
      </c>
      <c r="H1060" s="25">
        <v>43</v>
      </c>
      <c r="I1060" s="25">
        <v>8</v>
      </c>
      <c r="J1060" s="24" t="s">
        <v>54</v>
      </c>
    </row>
    <row r="1061" spans="2:10" ht="13.5" customHeight="1">
      <c r="B1061" s="169"/>
      <c r="C1061" s="170"/>
      <c r="D1061" s="153"/>
      <c r="E1061" s="29">
        <v>100</v>
      </c>
      <c r="F1061" s="28">
        <v>21.6</v>
      </c>
      <c r="G1061" s="28">
        <v>25.8</v>
      </c>
      <c r="H1061" s="28">
        <v>44.3</v>
      </c>
      <c r="I1061" s="28">
        <v>8.1999999999999993</v>
      </c>
      <c r="J1061" s="27" t="s">
        <v>54</v>
      </c>
    </row>
    <row r="1062" spans="2:10" ht="13.5" customHeight="1">
      <c r="B1062" s="169"/>
      <c r="C1062" s="168"/>
      <c r="D1062" s="152" t="s">
        <v>24</v>
      </c>
      <c r="E1062" s="26" t="s">
        <v>54</v>
      </c>
      <c r="F1062" s="25" t="s">
        <v>54</v>
      </c>
      <c r="G1062" s="25" t="s">
        <v>54</v>
      </c>
      <c r="H1062" s="25" t="s">
        <v>54</v>
      </c>
      <c r="I1062" s="25" t="s">
        <v>54</v>
      </c>
      <c r="J1062" s="24" t="s">
        <v>54</v>
      </c>
    </row>
    <row r="1063" spans="2:10" ht="13.5" customHeight="1">
      <c r="B1063" s="183"/>
      <c r="C1063" s="170"/>
      <c r="D1063" s="153"/>
      <c r="E1063" s="29" t="s">
        <v>54</v>
      </c>
      <c r="F1063" s="28" t="s">
        <v>54</v>
      </c>
      <c r="G1063" s="28" t="s">
        <v>54</v>
      </c>
      <c r="H1063" s="28" t="s">
        <v>54</v>
      </c>
      <c r="I1063" s="28" t="s">
        <v>54</v>
      </c>
      <c r="J1063" s="27" t="s">
        <v>54</v>
      </c>
    </row>
    <row r="1064" spans="2:10" ht="13.5" customHeight="1">
      <c r="B1064" s="186" t="s">
        <v>24</v>
      </c>
      <c r="C1064" s="185" t="s">
        <v>268</v>
      </c>
      <c r="D1064" s="153"/>
      <c r="E1064" s="35">
        <v>88</v>
      </c>
      <c r="F1064" s="34">
        <v>19</v>
      </c>
      <c r="G1064" s="34">
        <v>33</v>
      </c>
      <c r="H1064" s="34">
        <v>23</v>
      </c>
      <c r="I1064" s="34">
        <v>12</v>
      </c>
      <c r="J1064" s="33">
        <v>1</v>
      </c>
    </row>
    <row r="1065" spans="2:10" ht="13.5" customHeight="1">
      <c r="B1065" s="186"/>
      <c r="C1065" s="182"/>
      <c r="D1065" s="181"/>
      <c r="E1065" s="29">
        <v>100</v>
      </c>
      <c r="F1065" s="28">
        <v>21.6</v>
      </c>
      <c r="G1065" s="28">
        <v>37.5</v>
      </c>
      <c r="H1065" s="28">
        <v>26.1</v>
      </c>
      <c r="I1065" s="28">
        <v>13.6</v>
      </c>
      <c r="J1065" s="27">
        <v>1.1000000000000001</v>
      </c>
    </row>
    <row r="1066" spans="2:10" ht="13.5" customHeight="1">
      <c r="B1066" s="169"/>
      <c r="C1066" s="168"/>
      <c r="D1066" s="152" t="s">
        <v>267</v>
      </c>
      <c r="E1066" s="26">
        <v>3</v>
      </c>
      <c r="F1066" s="25">
        <v>1</v>
      </c>
      <c r="G1066" s="25">
        <v>2</v>
      </c>
      <c r="H1066" s="25" t="s">
        <v>54</v>
      </c>
      <c r="I1066" s="25" t="s">
        <v>54</v>
      </c>
      <c r="J1066" s="24" t="s">
        <v>54</v>
      </c>
    </row>
    <row r="1067" spans="2:10" ht="13.5" customHeight="1">
      <c r="B1067" s="169"/>
      <c r="C1067" s="170"/>
      <c r="D1067" s="153"/>
      <c r="E1067" s="29">
        <v>100</v>
      </c>
      <c r="F1067" s="28">
        <v>33.299999999999997</v>
      </c>
      <c r="G1067" s="28">
        <v>66.7</v>
      </c>
      <c r="H1067" s="28" t="s">
        <v>54</v>
      </c>
      <c r="I1067" s="28" t="s">
        <v>54</v>
      </c>
      <c r="J1067" s="27" t="s">
        <v>54</v>
      </c>
    </row>
    <row r="1068" spans="2:10" ht="13.5" customHeight="1">
      <c r="B1068" s="169"/>
      <c r="C1068" s="168"/>
      <c r="D1068" s="152" t="s">
        <v>266</v>
      </c>
      <c r="E1068" s="26">
        <v>2</v>
      </c>
      <c r="F1068" s="25" t="s">
        <v>54</v>
      </c>
      <c r="G1068" s="25" t="s">
        <v>54</v>
      </c>
      <c r="H1068" s="25">
        <v>1</v>
      </c>
      <c r="I1068" s="25">
        <v>1</v>
      </c>
      <c r="J1068" s="24" t="s">
        <v>54</v>
      </c>
    </row>
    <row r="1069" spans="2:10" ht="13.5" customHeight="1">
      <c r="B1069" s="169"/>
      <c r="C1069" s="170"/>
      <c r="D1069" s="153"/>
      <c r="E1069" s="29">
        <v>100</v>
      </c>
      <c r="F1069" s="28" t="s">
        <v>54</v>
      </c>
      <c r="G1069" s="28" t="s">
        <v>54</v>
      </c>
      <c r="H1069" s="28">
        <v>50</v>
      </c>
      <c r="I1069" s="28">
        <v>50</v>
      </c>
      <c r="J1069" s="27" t="s">
        <v>54</v>
      </c>
    </row>
    <row r="1070" spans="2:10" ht="13.5" customHeight="1">
      <c r="B1070" s="169"/>
      <c r="C1070" s="168"/>
      <c r="D1070" s="152" t="s">
        <v>265</v>
      </c>
      <c r="E1070" s="26">
        <v>1</v>
      </c>
      <c r="F1070" s="25">
        <v>1</v>
      </c>
      <c r="G1070" s="25" t="s">
        <v>54</v>
      </c>
      <c r="H1070" s="25" t="s">
        <v>54</v>
      </c>
      <c r="I1070" s="25" t="s">
        <v>54</v>
      </c>
      <c r="J1070" s="24" t="s">
        <v>54</v>
      </c>
    </row>
    <row r="1071" spans="2:10" ht="13.5" customHeight="1">
      <c r="B1071" s="169"/>
      <c r="C1071" s="170"/>
      <c r="D1071" s="153"/>
      <c r="E1071" s="29">
        <v>100</v>
      </c>
      <c r="F1071" s="28">
        <v>100</v>
      </c>
      <c r="G1071" s="28" t="s">
        <v>54</v>
      </c>
      <c r="H1071" s="28" t="s">
        <v>54</v>
      </c>
      <c r="I1071" s="28" t="s">
        <v>54</v>
      </c>
      <c r="J1071" s="27" t="s">
        <v>54</v>
      </c>
    </row>
    <row r="1072" spans="2:10" ht="13.5" customHeight="1">
      <c r="B1072" s="169"/>
      <c r="C1072" s="168"/>
      <c r="D1072" s="152" t="s">
        <v>264</v>
      </c>
      <c r="E1072" s="26">
        <v>4</v>
      </c>
      <c r="F1072" s="25">
        <v>3</v>
      </c>
      <c r="G1072" s="25" t="s">
        <v>54</v>
      </c>
      <c r="H1072" s="25" t="s">
        <v>54</v>
      </c>
      <c r="I1072" s="25">
        <v>1</v>
      </c>
      <c r="J1072" s="24" t="s">
        <v>54</v>
      </c>
    </row>
    <row r="1073" spans="2:10" ht="13.5" customHeight="1">
      <c r="B1073" s="169"/>
      <c r="C1073" s="170"/>
      <c r="D1073" s="153"/>
      <c r="E1073" s="29">
        <v>100</v>
      </c>
      <c r="F1073" s="28">
        <v>75</v>
      </c>
      <c r="G1073" s="28" t="s">
        <v>54</v>
      </c>
      <c r="H1073" s="28" t="s">
        <v>54</v>
      </c>
      <c r="I1073" s="28">
        <v>25</v>
      </c>
      <c r="J1073" s="27" t="s">
        <v>54</v>
      </c>
    </row>
    <row r="1074" spans="2:10" ht="13.5" customHeight="1">
      <c r="B1074" s="169"/>
      <c r="C1074" s="168"/>
      <c r="D1074" s="152" t="s">
        <v>263</v>
      </c>
      <c r="E1074" s="26">
        <v>5</v>
      </c>
      <c r="F1074" s="25">
        <v>2</v>
      </c>
      <c r="G1074" s="25">
        <v>3</v>
      </c>
      <c r="H1074" s="25" t="s">
        <v>54</v>
      </c>
      <c r="I1074" s="25" t="s">
        <v>54</v>
      </c>
      <c r="J1074" s="24" t="s">
        <v>54</v>
      </c>
    </row>
    <row r="1075" spans="2:10" ht="13.5" customHeight="1">
      <c r="B1075" s="169"/>
      <c r="C1075" s="170"/>
      <c r="D1075" s="153"/>
      <c r="E1075" s="29">
        <v>100</v>
      </c>
      <c r="F1075" s="28">
        <v>40</v>
      </c>
      <c r="G1075" s="28">
        <v>60</v>
      </c>
      <c r="H1075" s="28" t="s">
        <v>54</v>
      </c>
      <c r="I1075" s="28" t="s">
        <v>54</v>
      </c>
      <c r="J1075" s="27" t="s">
        <v>54</v>
      </c>
    </row>
    <row r="1076" spans="2:10" ht="13.5" customHeight="1">
      <c r="B1076" s="169"/>
      <c r="C1076" s="168"/>
      <c r="D1076" s="152" t="s">
        <v>262</v>
      </c>
      <c r="E1076" s="26">
        <v>4</v>
      </c>
      <c r="F1076" s="25" t="s">
        <v>54</v>
      </c>
      <c r="G1076" s="25">
        <v>1</v>
      </c>
      <c r="H1076" s="25">
        <v>1</v>
      </c>
      <c r="I1076" s="25">
        <v>2</v>
      </c>
      <c r="J1076" s="24" t="s">
        <v>54</v>
      </c>
    </row>
    <row r="1077" spans="2:10" ht="13.5" customHeight="1">
      <c r="B1077" s="169"/>
      <c r="C1077" s="170"/>
      <c r="D1077" s="153"/>
      <c r="E1077" s="29">
        <v>100</v>
      </c>
      <c r="F1077" s="28" t="s">
        <v>54</v>
      </c>
      <c r="G1077" s="28">
        <v>25</v>
      </c>
      <c r="H1077" s="28">
        <v>25</v>
      </c>
      <c r="I1077" s="28">
        <v>50</v>
      </c>
      <c r="J1077" s="27" t="s">
        <v>54</v>
      </c>
    </row>
    <row r="1078" spans="2:10" ht="13.5" customHeight="1">
      <c r="B1078" s="169"/>
      <c r="C1078" s="168"/>
      <c r="D1078" s="152" t="s">
        <v>261</v>
      </c>
      <c r="E1078" s="26">
        <v>3</v>
      </c>
      <c r="F1078" s="25">
        <v>1</v>
      </c>
      <c r="G1078" s="25" t="s">
        <v>54</v>
      </c>
      <c r="H1078" s="25">
        <v>2</v>
      </c>
      <c r="I1078" s="25" t="s">
        <v>54</v>
      </c>
      <c r="J1078" s="24" t="s">
        <v>54</v>
      </c>
    </row>
    <row r="1079" spans="2:10" ht="13.5" customHeight="1">
      <c r="B1079" s="169"/>
      <c r="C1079" s="170"/>
      <c r="D1079" s="153"/>
      <c r="E1079" s="29">
        <v>100</v>
      </c>
      <c r="F1079" s="28">
        <v>33.299999999999997</v>
      </c>
      <c r="G1079" s="28" t="s">
        <v>54</v>
      </c>
      <c r="H1079" s="28">
        <v>66.7</v>
      </c>
      <c r="I1079" s="28" t="s">
        <v>54</v>
      </c>
      <c r="J1079" s="27" t="s">
        <v>54</v>
      </c>
    </row>
    <row r="1080" spans="2:10" ht="13.5" customHeight="1">
      <c r="B1080" s="169"/>
      <c r="C1080" s="168"/>
      <c r="D1080" s="152" t="s">
        <v>260</v>
      </c>
      <c r="E1080" s="26">
        <v>4</v>
      </c>
      <c r="F1080" s="25" t="s">
        <v>54</v>
      </c>
      <c r="G1080" s="25">
        <v>1</v>
      </c>
      <c r="H1080" s="25">
        <v>1</v>
      </c>
      <c r="I1080" s="25">
        <v>2</v>
      </c>
      <c r="J1080" s="24" t="s">
        <v>54</v>
      </c>
    </row>
    <row r="1081" spans="2:10" ht="13.5" customHeight="1">
      <c r="B1081" s="169"/>
      <c r="C1081" s="170"/>
      <c r="D1081" s="153"/>
      <c r="E1081" s="29">
        <v>100</v>
      </c>
      <c r="F1081" s="28" t="s">
        <v>54</v>
      </c>
      <c r="G1081" s="28">
        <v>25</v>
      </c>
      <c r="H1081" s="28">
        <v>25</v>
      </c>
      <c r="I1081" s="28">
        <v>50</v>
      </c>
      <c r="J1081" s="27" t="s">
        <v>54</v>
      </c>
    </row>
    <row r="1082" spans="2:10" ht="13.5" customHeight="1">
      <c r="B1082" s="169"/>
      <c r="C1082" s="168"/>
      <c r="D1082" s="152" t="s">
        <v>259</v>
      </c>
      <c r="E1082" s="26">
        <v>3</v>
      </c>
      <c r="F1082" s="25" t="s">
        <v>54</v>
      </c>
      <c r="G1082" s="25">
        <v>1</v>
      </c>
      <c r="H1082" s="25">
        <v>1</v>
      </c>
      <c r="I1082" s="25">
        <v>1</v>
      </c>
      <c r="J1082" s="24" t="s">
        <v>54</v>
      </c>
    </row>
    <row r="1083" spans="2:10" ht="13.5" customHeight="1">
      <c r="B1083" s="169"/>
      <c r="C1083" s="170"/>
      <c r="D1083" s="153"/>
      <c r="E1083" s="29">
        <v>100</v>
      </c>
      <c r="F1083" s="28" t="s">
        <v>54</v>
      </c>
      <c r="G1083" s="28">
        <v>33.299999999999997</v>
      </c>
      <c r="H1083" s="28">
        <v>33.299999999999997</v>
      </c>
      <c r="I1083" s="28">
        <v>33.299999999999997</v>
      </c>
      <c r="J1083" s="27" t="s">
        <v>54</v>
      </c>
    </row>
    <row r="1084" spans="2:10" ht="13.5" customHeight="1">
      <c r="B1084" s="169"/>
      <c r="C1084" s="168"/>
      <c r="D1084" s="152" t="s">
        <v>258</v>
      </c>
      <c r="E1084" s="26">
        <v>14</v>
      </c>
      <c r="F1084" s="25">
        <v>4</v>
      </c>
      <c r="G1084" s="25">
        <v>4</v>
      </c>
      <c r="H1084" s="25">
        <v>4</v>
      </c>
      <c r="I1084" s="25">
        <v>2</v>
      </c>
      <c r="J1084" s="24" t="s">
        <v>54</v>
      </c>
    </row>
    <row r="1085" spans="2:10" ht="13.5" customHeight="1">
      <c r="B1085" s="169"/>
      <c r="C1085" s="170"/>
      <c r="D1085" s="153"/>
      <c r="E1085" s="29">
        <v>100</v>
      </c>
      <c r="F1085" s="28">
        <v>28.6</v>
      </c>
      <c r="G1085" s="28">
        <v>28.6</v>
      </c>
      <c r="H1085" s="28">
        <v>28.6</v>
      </c>
      <c r="I1085" s="28">
        <v>14.3</v>
      </c>
      <c r="J1085" s="27" t="s">
        <v>54</v>
      </c>
    </row>
    <row r="1086" spans="2:10" ht="13.5" customHeight="1">
      <c r="B1086" s="169"/>
      <c r="C1086" s="168"/>
      <c r="D1086" s="152" t="s">
        <v>257</v>
      </c>
      <c r="E1086" s="26">
        <v>17</v>
      </c>
      <c r="F1086" s="25">
        <v>1</v>
      </c>
      <c r="G1086" s="25">
        <v>15</v>
      </c>
      <c r="H1086" s="25">
        <v>1</v>
      </c>
      <c r="I1086" s="25" t="s">
        <v>54</v>
      </c>
      <c r="J1086" s="24" t="s">
        <v>54</v>
      </c>
    </row>
    <row r="1087" spans="2:10" ht="13.5" customHeight="1">
      <c r="B1087" s="169"/>
      <c r="C1087" s="170"/>
      <c r="D1087" s="153"/>
      <c r="E1087" s="29">
        <v>100</v>
      </c>
      <c r="F1087" s="28">
        <v>5.9</v>
      </c>
      <c r="G1087" s="28">
        <v>88.2</v>
      </c>
      <c r="H1087" s="28">
        <v>5.9</v>
      </c>
      <c r="I1087" s="28" t="s">
        <v>54</v>
      </c>
      <c r="J1087" s="27" t="s">
        <v>54</v>
      </c>
    </row>
    <row r="1088" spans="2:10" ht="13.5" customHeight="1">
      <c r="B1088" s="169"/>
      <c r="C1088" s="168"/>
      <c r="D1088" s="152" t="s">
        <v>256</v>
      </c>
      <c r="E1088" s="26">
        <v>15</v>
      </c>
      <c r="F1088" s="25">
        <v>3</v>
      </c>
      <c r="G1088" s="25">
        <v>3</v>
      </c>
      <c r="H1088" s="25">
        <v>6</v>
      </c>
      <c r="I1088" s="25">
        <v>2</v>
      </c>
      <c r="J1088" s="24">
        <v>1</v>
      </c>
    </row>
    <row r="1089" spans="2:10" ht="13.5" customHeight="1">
      <c r="B1089" s="169"/>
      <c r="C1089" s="170"/>
      <c r="D1089" s="153"/>
      <c r="E1089" s="29">
        <v>100</v>
      </c>
      <c r="F1089" s="28">
        <v>20</v>
      </c>
      <c r="G1089" s="28">
        <v>20</v>
      </c>
      <c r="H1089" s="28">
        <v>40</v>
      </c>
      <c r="I1089" s="28">
        <v>13.3</v>
      </c>
      <c r="J1089" s="27">
        <v>6.7</v>
      </c>
    </row>
    <row r="1090" spans="2:10" ht="13.5" customHeight="1">
      <c r="B1090" s="169"/>
      <c r="C1090" s="168"/>
      <c r="D1090" s="152" t="s">
        <v>255</v>
      </c>
      <c r="E1090" s="26">
        <v>6</v>
      </c>
      <c r="F1090" s="25">
        <v>2</v>
      </c>
      <c r="G1090" s="25" t="s">
        <v>54</v>
      </c>
      <c r="H1090" s="25">
        <v>4</v>
      </c>
      <c r="I1090" s="25" t="s">
        <v>54</v>
      </c>
      <c r="J1090" s="24" t="s">
        <v>54</v>
      </c>
    </row>
    <row r="1091" spans="2:10" ht="13.5" customHeight="1">
      <c r="B1091" s="169"/>
      <c r="C1091" s="170"/>
      <c r="D1091" s="153"/>
      <c r="E1091" s="29">
        <v>100</v>
      </c>
      <c r="F1091" s="28">
        <v>33.299999999999997</v>
      </c>
      <c r="G1091" s="28" t="s">
        <v>54</v>
      </c>
      <c r="H1091" s="28">
        <v>66.7</v>
      </c>
      <c r="I1091" s="28" t="s">
        <v>54</v>
      </c>
      <c r="J1091" s="27" t="s">
        <v>54</v>
      </c>
    </row>
    <row r="1092" spans="2:10" ht="13.5" customHeight="1">
      <c r="B1092" s="169"/>
      <c r="C1092" s="168"/>
      <c r="D1092" s="152" t="s">
        <v>254</v>
      </c>
      <c r="E1092" s="26">
        <v>7</v>
      </c>
      <c r="F1092" s="25">
        <v>1</v>
      </c>
      <c r="G1092" s="25">
        <v>3</v>
      </c>
      <c r="H1092" s="25">
        <v>2</v>
      </c>
      <c r="I1092" s="25">
        <v>1</v>
      </c>
      <c r="J1092" s="24" t="s">
        <v>54</v>
      </c>
    </row>
    <row r="1093" spans="2:10" ht="13.5" customHeight="1">
      <c r="B1093" s="169"/>
      <c r="C1093" s="170"/>
      <c r="D1093" s="153"/>
      <c r="E1093" s="29">
        <v>100</v>
      </c>
      <c r="F1093" s="28">
        <v>14.3</v>
      </c>
      <c r="G1093" s="28">
        <v>42.9</v>
      </c>
      <c r="H1093" s="28">
        <v>28.6</v>
      </c>
      <c r="I1093" s="28">
        <v>14.3</v>
      </c>
      <c r="J1093" s="27" t="s">
        <v>54</v>
      </c>
    </row>
    <row r="1094" spans="2:10" ht="13.5" customHeight="1">
      <c r="B1094" s="169"/>
      <c r="C1094" s="168"/>
      <c r="D1094" s="152" t="s">
        <v>24</v>
      </c>
      <c r="E1094" s="26" t="s">
        <v>54</v>
      </c>
      <c r="F1094" s="25" t="s">
        <v>54</v>
      </c>
      <c r="G1094" s="25" t="s">
        <v>54</v>
      </c>
      <c r="H1094" s="25" t="s">
        <v>54</v>
      </c>
      <c r="I1094" s="25" t="s">
        <v>54</v>
      </c>
      <c r="J1094" s="24" t="s">
        <v>54</v>
      </c>
    </row>
    <row r="1095" spans="2:10" ht="13.5" customHeight="1">
      <c r="B1095" s="169"/>
      <c r="C1095" s="170"/>
      <c r="D1095" s="153"/>
      <c r="E1095" s="29" t="s">
        <v>54</v>
      </c>
      <c r="F1095" s="28" t="s">
        <v>54</v>
      </c>
      <c r="G1095" s="28" t="s">
        <v>54</v>
      </c>
      <c r="H1095" s="28" t="s">
        <v>54</v>
      </c>
      <c r="I1095" s="28" t="s">
        <v>54</v>
      </c>
      <c r="J1095" s="27" t="s">
        <v>54</v>
      </c>
    </row>
    <row r="1096" spans="2:10" ht="13.5" customHeight="1">
      <c r="B1096" s="169"/>
      <c r="C1096" s="180" t="s">
        <v>83</v>
      </c>
      <c r="D1096" s="181"/>
      <c r="E1096" s="26">
        <v>29</v>
      </c>
      <c r="F1096" s="25">
        <v>7</v>
      </c>
      <c r="G1096" s="25">
        <v>10</v>
      </c>
      <c r="H1096" s="25">
        <v>6</v>
      </c>
      <c r="I1096" s="25">
        <v>6</v>
      </c>
      <c r="J1096" s="24" t="s">
        <v>54</v>
      </c>
    </row>
    <row r="1097" spans="2:10" ht="13.5" customHeight="1">
      <c r="B1097" s="169"/>
      <c r="C1097" s="182"/>
      <c r="D1097" s="181"/>
      <c r="E1097" s="29">
        <v>100</v>
      </c>
      <c r="F1097" s="28">
        <v>24.1</v>
      </c>
      <c r="G1097" s="28">
        <v>34.5</v>
      </c>
      <c r="H1097" s="28">
        <v>20.7</v>
      </c>
      <c r="I1097" s="28">
        <v>20.7</v>
      </c>
      <c r="J1097" s="27" t="s">
        <v>54</v>
      </c>
    </row>
    <row r="1098" spans="2:10" ht="13.5" customHeight="1">
      <c r="B1098" s="169"/>
      <c r="C1098" s="168"/>
      <c r="D1098" s="152" t="s">
        <v>267</v>
      </c>
      <c r="E1098" s="26">
        <v>1</v>
      </c>
      <c r="F1098" s="25">
        <v>1</v>
      </c>
      <c r="G1098" s="25" t="s">
        <v>54</v>
      </c>
      <c r="H1098" s="25" t="s">
        <v>54</v>
      </c>
      <c r="I1098" s="25" t="s">
        <v>54</v>
      </c>
      <c r="J1098" s="24" t="s">
        <v>54</v>
      </c>
    </row>
    <row r="1099" spans="2:10" ht="13.5" customHeight="1">
      <c r="B1099" s="169"/>
      <c r="C1099" s="170"/>
      <c r="D1099" s="153"/>
      <c r="E1099" s="29">
        <v>100</v>
      </c>
      <c r="F1099" s="28">
        <v>100</v>
      </c>
      <c r="G1099" s="28" t="s">
        <v>54</v>
      </c>
      <c r="H1099" s="28" t="s">
        <v>54</v>
      </c>
      <c r="I1099" s="28" t="s">
        <v>54</v>
      </c>
      <c r="J1099" s="27" t="s">
        <v>54</v>
      </c>
    </row>
    <row r="1100" spans="2:10" ht="13.5" customHeight="1">
      <c r="B1100" s="169"/>
      <c r="C1100" s="168"/>
      <c r="D1100" s="152" t="s">
        <v>266</v>
      </c>
      <c r="E1100" s="26">
        <v>1</v>
      </c>
      <c r="F1100" s="25" t="s">
        <v>54</v>
      </c>
      <c r="G1100" s="25" t="s">
        <v>54</v>
      </c>
      <c r="H1100" s="25">
        <v>1</v>
      </c>
      <c r="I1100" s="25" t="s">
        <v>54</v>
      </c>
      <c r="J1100" s="24" t="s">
        <v>54</v>
      </c>
    </row>
    <row r="1101" spans="2:10" ht="13.5" customHeight="1">
      <c r="B1101" s="169"/>
      <c r="C1101" s="170"/>
      <c r="D1101" s="153"/>
      <c r="E1101" s="29">
        <v>100</v>
      </c>
      <c r="F1101" s="28" t="s">
        <v>54</v>
      </c>
      <c r="G1101" s="28" t="s">
        <v>54</v>
      </c>
      <c r="H1101" s="28">
        <v>100</v>
      </c>
      <c r="I1101" s="28" t="s">
        <v>54</v>
      </c>
      <c r="J1101" s="27" t="s">
        <v>54</v>
      </c>
    </row>
    <row r="1102" spans="2:10" ht="13.5" customHeight="1">
      <c r="B1102" s="169"/>
      <c r="C1102" s="168"/>
      <c r="D1102" s="152" t="s">
        <v>265</v>
      </c>
      <c r="E1102" s="26" t="s">
        <v>54</v>
      </c>
      <c r="F1102" s="25" t="s">
        <v>54</v>
      </c>
      <c r="G1102" s="25" t="s">
        <v>54</v>
      </c>
      <c r="H1102" s="25" t="s">
        <v>54</v>
      </c>
      <c r="I1102" s="25" t="s">
        <v>54</v>
      </c>
      <c r="J1102" s="24" t="s">
        <v>54</v>
      </c>
    </row>
    <row r="1103" spans="2:10" ht="13.5" customHeight="1">
      <c r="B1103" s="169"/>
      <c r="C1103" s="170"/>
      <c r="D1103" s="153"/>
      <c r="E1103" s="29" t="s">
        <v>54</v>
      </c>
      <c r="F1103" s="28" t="s">
        <v>54</v>
      </c>
      <c r="G1103" s="28" t="s">
        <v>54</v>
      </c>
      <c r="H1103" s="28" t="s">
        <v>54</v>
      </c>
      <c r="I1103" s="28" t="s">
        <v>54</v>
      </c>
      <c r="J1103" s="27" t="s">
        <v>54</v>
      </c>
    </row>
    <row r="1104" spans="2:10" ht="13.5" customHeight="1">
      <c r="B1104" s="169"/>
      <c r="C1104" s="168"/>
      <c r="D1104" s="152" t="s">
        <v>264</v>
      </c>
      <c r="E1104" s="26" t="s">
        <v>54</v>
      </c>
      <c r="F1104" s="25" t="s">
        <v>54</v>
      </c>
      <c r="G1104" s="25" t="s">
        <v>54</v>
      </c>
      <c r="H1104" s="25" t="s">
        <v>54</v>
      </c>
      <c r="I1104" s="25" t="s">
        <v>54</v>
      </c>
      <c r="J1104" s="24" t="s">
        <v>54</v>
      </c>
    </row>
    <row r="1105" spans="2:10" ht="13.5" customHeight="1">
      <c r="B1105" s="169"/>
      <c r="C1105" s="170"/>
      <c r="D1105" s="153"/>
      <c r="E1105" s="29" t="s">
        <v>54</v>
      </c>
      <c r="F1105" s="28" t="s">
        <v>54</v>
      </c>
      <c r="G1105" s="28" t="s">
        <v>54</v>
      </c>
      <c r="H1105" s="28" t="s">
        <v>54</v>
      </c>
      <c r="I1105" s="28" t="s">
        <v>54</v>
      </c>
      <c r="J1105" s="27" t="s">
        <v>54</v>
      </c>
    </row>
    <row r="1106" spans="2:10" ht="13.5" customHeight="1">
      <c r="B1106" s="169"/>
      <c r="C1106" s="168"/>
      <c r="D1106" s="152" t="s">
        <v>263</v>
      </c>
      <c r="E1106" s="26">
        <v>2</v>
      </c>
      <c r="F1106" s="25">
        <v>1</v>
      </c>
      <c r="G1106" s="25">
        <v>1</v>
      </c>
      <c r="H1106" s="25" t="s">
        <v>54</v>
      </c>
      <c r="I1106" s="25" t="s">
        <v>54</v>
      </c>
      <c r="J1106" s="24" t="s">
        <v>54</v>
      </c>
    </row>
    <row r="1107" spans="2:10" ht="13.5" customHeight="1">
      <c r="B1107" s="169"/>
      <c r="C1107" s="170"/>
      <c r="D1107" s="153"/>
      <c r="E1107" s="29">
        <v>100</v>
      </c>
      <c r="F1107" s="28">
        <v>50</v>
      </c>
      <c r="G1107" s="28">
        <v>50</v>
      </c>
      <c r="H1107" s="28" t="s">
        <v>54</v>
      </c>
      <c r="I1107" s="28" t="s">
        <v>54</v>
      </c>
      <c r="J1107" s="27" t="s">
        <v>54</v>
      </c>
    </row>
    <row r="1108" spans="2:10" ht="13.5" customHeight="1">
      <c r="B1108" s="169"/>
      <c r="C1108" s="168"/>
      <c r="D1108" s="152" t="s">
        <v>262</v>
      </c>
      <c r="E1108" s="26" t="s">
        <v>54</v>
      </c>
      <c r="F1108" s="25" t="s">
        <v>54</v>
      </c>
      <c r="G1108" s="25" t="s">
        <v>54</v>
      </c>
      <c r="H1108" s="25" t="s">
        <v>54</v>
      </c>
      <c r="I1108" s="25" t="s">
        <v>54</v>
      </c>
      <c r="J1108" s="24" t="s">
        <v>54</v>
      </c>
    </row>
    <row r="1109" spans="2:10" ht="13.5" customHeight="1">
      <c r="B1109" s="169"/>
      <c r="C1109" s="170"/>
      <c r="D1109" s="153"/>
      <c r="E1109" s="29" t="s">
        <v>54</v>
      </c>
      <c r="F1109" s="28" t="s">
        <v>54</v>
      </c>
      <c r="G1109" s="28" t="s">
        <v>54</v>
      </c>
      <c r="H1109" s="28" t="s">
        <v>54</v>
      </c>
      <c r="I1109" s="28" t="s">
        <v>54</v>
      </c>
      <c r="J1109" s="27" t="s">
        <v>54</v>
      </c>
    </row>
    <row r="1110" spans="2:10" ht="13.5" customHeight="1">
      <c r="B1110" s="169"/>
      <c r="C1110" s="168"/>
      <c r="D1110" s="152" t="s">
        <v>261</v>
      </c>
      <c r="E1110" s="26">
        <v>1</v>
      </c>
      <c r="F1110" s="25">
        <v>1</v>
      </c>
      <c r="G1110" s="25" t="s">
        <v>54</v>
      </c>
      <c r="H1110" s="25" t="s">
        <v>54</v>
      </c>
      <c r="I1110" s="25" t="s">
        <v>54</v>
      </c>
      <c r="J1110" s="24" t="s">
        <v>54</v>
      </c>
    </row>
    <row r="1111" spans="2:10" ht="13.5" customHeight="1">
      <c r="B1111" s="169"/>
      <c r="C1111" s="170"/>
      <c r="D1111" s="153"/>
      <c r="E1111" s="29">
        <v>100</v>
      </c>
      <c r="F1111" s="28">
        <v>100</v>
      </c>
      <c r="G1111" s="28" t="s">
        <v>54</v>
      </c>
      <c r="H1111" s="28" t="s">
        <v>54</v>
      </c>
      <c r="I1111" s="28" t="s">
        <v>54</v>
      </c>
      <c r="J1111" s="27" t="s">
        <v>54</v>
      </c>
    </row>
    <row r="1112" spans="2:10" ht="13.5" customHeight="1">
      <c r="B1112" s="169"/>
      <c r="C1112" s="168"/>
      <c r="D1112" s="152" t="s">
        <v>260</v>
      </c>
      <c r="E1112" s="26">
        <v>2</v>
      </c>
      <c r="F1112" s="25" t="s">
        <v>54</v>
      </c>
      <c r="G1112" s="25" t="s">
        <v>54</v>
      </c>
      <c r="H1112" s="25" t="s">
        <v>54</v>
      </c>
      <c r="I1112" s="25">
        <v>2</v>
      </c>
      <c r="J1112" s="24" t="s">
        <v>54</v>
      </c>
    </row>
    <row r="1113" spans="2:10" ht="13.5" customHeight="1">
      <c r="B1113" s="169"/>
      <c r="C1113" s="170"/>
      <c r="D1113" s="153"/>
      <c r="E1113" s="29">
        <v>100</v>
      </c>
      <c r="F1113" s="28" t="s">
        <v>54</v>
      </c>
      <c r="G1113" s="28" t="s">
        <v>54</v>
      </c>
      <c r="H1113" s="28" t="s">
        <v>54</v>
      </c>
      <c r="I1113" s="28">
        <v>100</v>
      </c>
      <c r="J1113" s="27" t="s">
        <v>54</v>
      </c>
    </row>
    <row r="1114" spans="2:10" ht="13.5" customHeight="1">
      <c r="B1114" s="169"/>
      <c r="C1114" s="168"/>
      <c r="D1114" s="152" t="s">
        <v>259</v>
      </c>
      <c r="E1114" s="26">
        <v>1</v>
      </c>
      <c r="F1114" s="25" t="s">
        <v>54</v>
      </c>
      <c r="G1114" s="25" t="s">
        <v>54</v>
      </c>
      <c r="H1114" s="25" t="s">
        <v>54</v>
      </c>
      <c r="I1114" s="25">
        <v>1</v>
      </c>
      <c r="J1114" s="24" t="s">
        <v>54</v>
      </c>
    </row>
    <row r="1115" spans="2:10" ht="13.5" customHeight="1">
      <c r="B1115" s="169"/>
      <c r="C1115" s="170"/>
      <c r="D1115" s="153"/>
      <c r="E1115" s="29">
        <v>100</v>
      </c>
      <c r="F1115" s="28" t="s">
        <v>54</v>
      </c>
      <c r="G1115" s="28" t="s">
        <v>54</v>
      </c>
      <c r="H1115" s="28" t="s">
        <v>54</v>
      </c>
      <c r="I1115" s="28">
        <v>100</v>
      </c>
      <c r="J1115" s="27" t="s">
        <v>54</v>
      </c>
    </row>
    <row r="1116" spans="2:10" ht="13.5" customHeight="1">
      <c r="B1116" s="169"/>
      <c r="C1116" s="168"/>
      <c r="D1116" s="152" t="s">
        <v>258</v>
      </c>
      <c r="E1116" s="26">
        <v>6</v>
      </c>
      <c r="F1116" s="25" t="s">
        <v>54</v>
      </c>
      <c r="G1116" s="25">
        <v>2</v>
      </c>
      <c r="H1116" s="25">
        <v>2</v>
      </c>
      <c r="I1116" s="25">
        <v>2</v>
      </c>
      <c r="J1116" s="24" t="s">
        <v>54</v>
      </c>
    </row>
    <row r="1117" spans="2:10" ht="13.5" customHeight="1">
      <c r="B1117" s="169"/>
      <c r="C1117" s="170"/>
      <c r="D1117" s="153"/>
      <c r="E1117" s="29">
        <v>100</v>
      </c>
      <c r="F1117" s="28" t="s">
        <v>54</v>
      </c>
      <c r="G1117" s="28">
        <v>33.299999999999997</v>
      </c>
      <c r="H1117" s="28">
        <v>33.299999999999997</v>
      </c>
      <c r="I1117" s="28">
        <v>33.299999999999997</v>
      </c>
      <c r="J1117" s="27" t="s">
        <v>54</v>
      </c>
    </row>
    <row r="1118" spans="2:10" ht="13.5" customHeight="1">
      <c r="B1118" s="169"/>
      <c r="C1118" s="168"/>
      <c r="D1118" s="152" t="s">
        <v>257</v>
      </c>
      <c r="E1118" s="26">
        <v>4</v>
      </c>
      <c r="F1118" s="25" t="s">
        <v>54</v>
      </c>
      <c r="G1118" s="25">
        <v>4</v>
      </c>
      <c r="H1118" s="25" t="s">
        <v>54</v>
      </c>
      <c r="I1118" s="25" t="s">
        <v>54</v>
      </c>
      <c r="J1118" s="24" t="s">
        <v>54</v>
      </c>
    </row>
    <row r="1119" spans="2:10" ht="13.5" customHeight="1">
      <c r="B1119" s="169"/>
      <c r="C1119" s="170"/>
      <c r="D1119" s="153"/>
      <c r="E1119" s="29">
        <v>100</v>
      </c>
      <c r="F1119" s="28" t="s">
        <v>54</v>
      </c>
      <c r="G1119" s="28">
        <v>100</v>
      </c>
      <c r="H1119" s="28" t="s">
        <v>54</v>
      </c>
      <c r="I1119" s="28" t="s">
        <v>54</v>
      </c>
      <c r="J1119" s="27" t="s">
        <v>54</v>
      </c>
    </row>
    <row r="1120" spans="2:10" ht="13.5" customHeight="1">
      <c r="B1120" s="169"/>
      <c r="C1120" s="168"/>
      <c r="D1120" s="152" t="s">
        <v>256</v>
      </c>
      <c r="E1120" s="26">
        <v>6</v>
      </c>
      <c r="F1120" s="25">
        <v>2</v>
      </c>
      <c r="G1120" s="25">
        <v>2</v>
      </c>
      <c r="H1120" s="25">
        <v>1</v>
      </c>
      <c r="I1120" s="25">
        <v>1</v>
      </c>
      <c r="J1120" s="24" t="s">
        <v>54</v>
      </c>
    </row>
    <row r="1121" spans="2:10" ht="13.5" customHeight="1">
      <c r="B1121" s="169"/>
      <c r="C1121" s="170"/>
      <c r="D1121" s="153"/>
      <c r="E1121" s="29">
        <v>100</v>
      </c>
      <c r="F1121" s="28">
        <v>33.299999999999997</v>
      </c>
      <c r="G1121" s="28">
        <v>33.299999999999997</v>
      </c>
      <c r="H1121" s="28">
        <v>16.7</v>
      </c>
      <c r="I1121" s="28">
        <v>16.7</v>
      </c>
      <c r="J1121" s="27" t="s">
        <v>54</v>
      </c>
    </row>
    <row r="1122" spans="2:10" ht="13.5" customHeight="1">
      <c r="B1122" s="169"/>
      <c r="C1122" s="168"/>
      <c r="D1122" s="152" t="s">
        <v>255</v>
      </c>
      <c r="E1122" s="26">
        <v>3</v>
      </c>
      <c r="F1122" s="25">
        <v>1</v>
      </c>
      <c r="G1122" s="25" t="s">
        <v>54</v>
      </c>
      <c r="H1122" s="25">
        <v>2</v>
      </c>
      <c r="I1122" s="25" t="s">
        <v>54</v>
      </c>
      <c r="J1122" s="24" t="s">
        <v>54</v>
      </c>
    </row>
    <row r="1123" spans="2:10" ht="13.5" customHeight="1">
      <c r="B1123" s="169"/>
      <c r="C1123" s="170"/>
      <c r="D1123" s="153"/>
      <c r="E1123" s="29">
        <v>100</v>
      </c>
      <c r="F1123" s="28">
        <v>33.299999999999997</v>
      </c>
      <c r="G1123" s="28" t="s">
        <v>54</v>
      </c>
      <c r="H1123" s="28">
        <v>66.7</v>
      </c>
      <c r="I1123" s="28" t="s">
        <v>54</v>
      </c>
      <c r="J1123" s="27" t="s">
        <v>54</v>
      </c>
    </row>
    <row r="1124" spans="2:10" ht="13.5" customHeight="1">
      <c r="B1124" s="169"/>
      <c r="C1124" s="168"/>
      <c r="D1124" s="152" t="s">
        <v>254</v>
      </c>
      <c r="E1124" s="26">
        <v>2</v>
      </c>
      <c r="F1124" s="25">
        <v>1</v>
      </c>
      <c r="G1124" s="25">
        <v>1</v>
      </c>
      <c r="H1124" s="25" t="s">
        <v>54</v>
      </c>
      <c r="I1124" s="25" t="s">
        <v>54</v>
      </c>
      <c r="J1124" s="24" t="s">
        <v>54</v>
      </c>
    </row>
    <row r="1125" spans="2:10" ht="13.5" customHeight="1">
      <c r="B1125" s="169"/>
      <c r="C1125" s="170"/>
      <c r="D1125" s="153"/>
      <c r="E1125" s="29">
        <v>100</v>
      </c>
      <c r="F1125" s="28">
        <v>50</v>
      </c>
      <c r="G1125" s="28">
        <v>50</v>
      </c>
      <c r="H1125" s="28" t="s">
        <v>54</v>
      </c>
      <c r="I1125" s="28" t="s">
        <v>54</v>
      </c>
      <c r="J1125" s="27" t="s">
        <v>54</v>
      </c>
    </row>
    <row r="1126" spans="2:10" ht="13.5" customHeight="1">
      <c r="B1126" s="169"/>
      <c r="C1126" s="168"/>
      <c r="D1126" s="152" t="s">
        <v>24</v>
      </c>
      <c r="E1126" s="26" t="s">
        <v>54</v>
      </c>
      <c r="F1126" s="25" t="s">
        <v>54</v>
      </c>
      <c r="G1126" s="25" t="s">
        <v>54</v>
      </c>
      <c r="H1126" s="25" t="s">
        <v>54</v>
      </c>
      <c r="I1126" s="25" t="s">
        <v>54</v>
      </c>
      <c r="J1126" s="24" t="s">
        <v>54</v>
      </c>
    </row>
    <row r="1127" spans="2:10" ht="13.5" customHeight="1">
      <c r="B1127" s="169"/>
      <c r="C1127" s="170"/>
      <c r="D1127" s="153"/>
      <c r="E1127" s="29" t="s">
        <v>54</v>
      </c>
      <c r="F1127" s="28" t="s">
        <v>54</v>
      </c>
      <c r="G1127" s="28" t="s">
        <v>54</v>
      </c>
      <c r="H1127" s="28" t="s">
        <v>54</v>
      </c>
      <c r="I1127" s="28" t="s">
        <v>54</v>
      </c>
      <c r="J1127" s="27" t="s">
        <v>54</v>
      </c>
    </row>
    <row r="1128" spans="2:10" ht="13.5" customHeight="1">
      <c r="B1128" s="169"/>
      <c r="C1128" s="180" t="s">
        <v>84</v>
      </c>
      <c r="D1128" s="181"/>
      <c r="E1128" s="26">
        <v>59</v>
      </c>
      <c r="F1128" s="25">
        <v>12</v>
      </c>
      <c r="G1128" s="25">
        <v>23</v>
      </c>
      <c r="H1128" s="25">
        <v>17</v>
      </c>
      <c r="I1128" s="25">
        <v>6</v>
      </c>
      <c r="J1128" s="24">
        <v>1</v>
      </c>
    </row>
    <row r="1129" spans="2:10" ht="13.5" customHeight="1">
      <c r="B1129" s="169"/>
      <c r="C1129" s="182"/>
      <c r="D1129" s="181"/>
      <c r="E1129" s="29">
        <v>100</v>
      </c>
      <c r="F1129" s="28">
        <v>20.3</v>
      </c>
      <c r="G1129" s="28">
        <v>39</v>
      </c>
      <c r="H1129" s="28">
        <v>28.8</v>
      </c>
      <c r="I1129" s="28">
        <v>10.199999999999999</v>
      </c>
      <c r="J1129" s="27">
        <v>1.7</v>
      </c>
    </row>
    <row r="1130" spans="2:10" ht="13.5" customHeight="1">
      <c r="B1130" s="169"/>
      <c r="C1130" s="168"/>
      <c r="D1130" s="152" t="s">
        <v>267</v>
      </c>
      <c r="E1130" s="26">
        <v>2</v>
      </c>
      <c r="F1130" s="25" t="s">
        <v>54</v>
      </c>
      <c r="G1130" s="25">
        <v>2</v>
      </c>
      <c r="H1130" s="25" t="s">
        <v>54</v>
      </c>
      <c r="I1130" s="25" t="s">
        <v>54</v>
      </c>
      <c r="J1130" s="24" t="s">
        <v>54</v>
      </c>
    </row>
    <row r="1131" spans="2:10" ht="13.5" customHeight="1">
      <c r="B1131" s="169"/>
      <c r="C1131" s="170"/>
      <c r="D1131" s="153"/>
      <c r="E1131" s="29">
        <v>100</v>
      </c>
      <c r="F1131" s="28" t="s">
        <v>54</v>
      </c>
      <c r="G1131" s="28">
        <v>100</v>
      </c>
      <c r="H1131" s="28" t="s">
        <v>54</v>
      </c>
      <c r="I1131" s="28" t="s">
        <v>54</v>
      </c>
      <c r="J1131" s="27" t="s">
        <v>54</v>
      </c>
    </row>
    <row r="1132" spans="2:10" ht="13.5" customHeight="1">
      <c r="B1132" s="169"/>
      <c r="C1132" s="168"/>
      <c r="D1132" s="152" t="s">
        <v>266</v>
      </c>
      <c r="E1132" s="26">
        <v>1</v>
      </c>
      <c r="F1132" s="25" t="s">
        <v>54</v>
      </c>
      <c r="G1132" s="25" t="s">
        <v>54</v>
      </c>
      <c r="H1132" s="25" t="s">
        <v>54</v>
      </c>
      <c r="I1132" s="25">
        <v>1</v>
      </c>
      <c r="J1132" s="24" t="s">
        <v>54</v>
      </c>
    </row>
    <row r="1133" spans="2:10" ht="13.5" customHeight="1">
      <c r="B1133" s="169"/>
      <c r="C1133" s="170"/>
      <c r="D1133" s="153"/>
      <c r="E1133" s="29">
        <v>100</v>
      </c>
      <c r="F1133" s="28" t="s">
        <v>54</v>
      </c>
      <c r="G1133" s="28" t="s">
        <v>54</v>
      </c>
      <c r="H1133" s="28" t="s">
        <v>54</v>
      </c>
      <c r="I1133" s="28">
        <v>100</v>
      </c>
      <c r="J1133" s="27" t="s">
        <v>54</v>
      </c>
    </row>
    <row r="1134" spans="2:10" ht="13.5" customHeight="1">
      <c r="B1134" s="169"/>
      <c r="C1134" s="168"/>
      <c r="D1134" s="152" t="s">
        <v>265</v>
      </c>
      <c r="E1134" s="26">
        <v>1</v>
      </c>
      <c r="F1134" s="25">
        <v>1</v>
      </c>
      <c r="G1134" s="25" t="s">
        <v>54</v>
      </c>
      <c r="H1134" s="25" t="s">
        <v>54</v>
      </c>
      <c r="I1134" s="25" t="s">
        <v>54</v>
      </c>
      <c r="J1134" s="24" t="s">
        <v>54</v>
      </c>
    </row>
    <row r="1135" spans="2:10" ht="13.5" customHeight="1">
      <c r="B1135" s="169"/>
      <c r="C1135" s="170"/>
      <c r="D1135" s="153"/>
      <c r="E1135" s="29">
        <v>100</v>
      </c>
      <c r="F1135" s="28">
        <v>100</v>
      </c>
      <c r="G1135" s="28" t="s">
        <v>54</v>
      </c>
      <c r="H1135" s="28" t="s">
        <v>54</v>
      </c>
      <c r="I1135" s="28" t="s">
        <v>54</v>
      </c>
      <c r="J1135" s="27" t="s">
        <v>54</v>
      </c>
    </row>
    <row r="1136" spans="2:10" ht="13.5" customHeight="1">
      <c r="B1136" s="169"/>
      <c r="C1136" s="168"/>
      <c r="D1136" s="152" t="s">
        <v>264</v>
      </c>
      <c r="E1136" s="26">
        <v>4</v>
      </c>
      <c r="F1136" s="25">
        <v>3</v>
      </c>
      <c r="G1136" s="25" t="s">
        <v>54</v>
      </c>
      <c r="H1136" s="25" t="s">
        <v>54</v>
      </c>
      <c r="I1136" s="25">
        <v>1</v>
      </c>
      <c r="J1136" s="24" t="s">
        <v>54</v>
      </c>
    </row>
    <row r="1137" spans="2:10" ht="13.5" customHeight="1">
      <c r="B1137" s="169"/>
      <c r="C1137" s="170"/>
      <c r="D1137" s="153"/>
      <c r="E1137" s="29">
        <v>100</v>
      </c>
      <c r="F1137" s="28">
        <v>75</v>
      </c>
      <c r="G1137" s="28" t="s">
        <v>54</v>
      </c>
      <c r="H1137" s="28" t="s">
        <v>54</v>
      </c>
      <c r="I1137" s="28">
        <v>25</v>
      </c>
      <c r="J1137" s="27" t="s">
        <v>54</v>
      </c>
    </row>
    <row r="1138" spans="2:10" ht="13.5" customHeight="1">
      <c r="B1138" s="169"/>
      <c r="C1138" s="168"/>
      <c r="D1138" s="152" t="s">
        <v>263</v>
      </c>
      <c r="E1138" s="26">
        <v>3</v>
      </c>
      <c r="F1138" s="25">
        <v>1</v>
      </c>
      <c r="G1138" s="25">
        <v>2</v>
      </c>
      <c r="H1138" s="25" t="s">
        <v>54</v>
      </c>
      <c r="I1138" s="25" t="s">
        <v>54</v>
      </c>
      <c r="J1138" s="24" t="s">
        <v>54</v>
      </c>
    </row>
    <row r="1139" spans="2:10" ht="13.5" customHeight="1">
      <c r="B1139" s="169"/>
      <c r="C1139" s="170"/>
      <c r="D1139" s="153"/>
      <c r="E1139" s="29">
        <v>100</v>
      </c>
      <c r="F1139" s="28">
        <v>33.299999999999997</v>
      </c>
      <c r="G1139" s="28">
        <v>66.7</v>
      </c>
      <c r="H1139" s="28" t="s">
        <v>54</v>
      </c>
      <c r="I1139" s="28" t="s">
        <v>54</v>
      </c>
      <c r="J1139" s="27" t="s">
        <v>54</v>
      </c>
    </row>
    <row r="1140" spans="2:10" ht="13.5" customHeight="1">
      <c r="B1140" s="169"/>
      <c r="C1140" s="168"/>
      <c r="D1140" s="152" t="s">
        <v>262</v>
      </c>
      <c r="E1140" s="26">
        <v>4</v>
      </c>
      <c r="F1140" s="25" t="s">
        <v>54</v>
      </c>
      <c r="G1140" s="25">
        <v>1</v>
      </c>
      <c r="H1140" s="25">
        <v>1</v>
      </c>
      <c r="I1140" s="25">
        <v>2</v>
      </c>
      <c r="J1140" s="24" t="s">
        <v>54</v>
      </c>
    </row>
    <row r="1141" spans="2:10" ht="13.5" customHeight="1">
      <c r="B1141" s="169"/>
      <c r="C1141" s="170"/>
      <c r="D1141" s="153"/>
      <c r="E1141" s="29">
        <v>100</v>
      </c>
      <c r="F1141" s="28" t="s">
        <v>54</v>
      </c>
      <c r="G1141" s="28">
        <v>25</v>
      </c>
      <c r="H1141" s="28">
        <v>25</v>
      </c>
      <c r="I1141" s="28">
        <v>50</v>
      </c>
      <c r="J1141" s="27" t="s">
        <v>54</v>
      </c>
    </row>
    <row r="1142" spans="2:10" ht="13.5" customHeight="1">
      <c r="B1142" s="169"/>
      <c r="C1142" s="168"/>
      <c r="D1142" s="152" t="s">
        <v>261</v>
      </c>
      <c r="E1142" s="26">
        <v>2</v>
      </c>
      <c r="F1142" s="25" t="s">
        <v>54</v>
      </c>
      <c r="G1142" s="25" t="s">
        <v>54</v>
      </c>
      <c r="H1142" s="25">
        <v>2</v>
      </c>
      <c r="I1142" s="25" t="s">
        <v>54</v>
      </c>
      <c r="J1142" s="24" t="s">
        <v>54</v>
      </c>
    </row>
    <row r="1143" spans="2:10" ht="13.5" customHeight="1">
      <c r="B1143" s="169"/>
      <c r="C1143" s="170"/>
      <c r="D1143" s="153"/>
      <c r="E1143" s="29">
        <v>100</v>
      </c>
      <c r="F1143" s="28" t="s">
        <v>54</v>
      </c>
      <c r="G1143" s="28" t="s">
        <v>54</v>
      </c>
      <c r="H1143" s="28">
        <v>100</v>
      </c>
      <c r="I1143" s="28" t="s">
        <v>54</v>
      </c>
      <c r="J1143" s="27" t="s">
        <v>54</v>
      </c>
    </row>
    <row r="1144" spans="2:10" ht="13.5" customHeight="1">
      <c r="B1144" s="169"/>
      <c r="C1144" s="168"/>
      <c r="D1144" s="152" t="s">
        <v>260</v>
      </c>
      <c r="E1144" s="26">
        <v>2</v>
      </c>
      <c r="F1144" s="25" t="s">
        <v>54</v>
      </c>
      <c r="G1144" s="25">
        <v>1</v>
      </c>
      <c r="H1144" s="25">
        <v>1</v>
      </c>
      <c r="I1144" s="25" t="s">
        <v>54</v>
      </c>
      <c r="J1144" s="24" t="s">
        <v>54</v>
      </c>
    </row>
    <row r="1145" spans="2:10" ht="13.5" customHeight="1">
      <c r="B1145" s="169"/>
      <c r="C1145" s="170"/>
      <c r="D1145" s="153"/>
      <c r="E1145" s="29">
        <v>100</v>
      </c>
      <c r="F1145" s="28" t="s">
        <v>54</v>
      </c>
      <c r="G1145" s="28">
        <v>50</v>
      </c>
      <c r="H1145" s="28">
        <v>50</v>
      </c>
      <c r="I1145" s="28" t="s">
        <v>54</v>
      </c>
      <c r="J1145" s="27" t="s">
        <v>54</v>
      </c>
    </row>
    <row r="1146" spans="2:10" ht="13.5" customHeight="1">
      <c r="B1146" s="169"/>
      <c r="C1146" s="168"/>
      <c r="D1146" s="152" t="s">
        <v>259</v>
      </c>
      <c r="E1146" s="26">
        <v>2</v>
      </c>
      <c r="F1146" s="25" t="s">
        <v>54</v>
      </c>
      <c r="G1146" s="25">
        <v>1</v>
      </c>
      <c r="H1146" s="25">
        <v>1</v>
      </c>
      <c r="I1146" s="25" t="s">
        <v>54</v>
      </c>
      <c r="J1146" s="24" t="s">
        <v>54</v>
      </c>
    </row>
    <row r="1147" spans="2:10" ht="13.5" customHeight="1">
      <c r="B1147" s="169"/>
      <c r="C1147" s="170"/>
      <c r="D1147" s="153"/>
      <c r="E1147" s="29">
        <v>100</v>
      </c>
      <c r="F1147" s="28" t="s">
        <v>54</v>
      </c>
      <c r="G1147" s="28">
        <v>50</v>
      </c>
      <c r="H1147" s="28">
        <v>50</v>
      </c>
      <c r="I1147" s="28" t="s">
        <v>54</v>
      </c>
      <c r="J1147" s="27" t="s">
        <v>54</v>
      </c>
    </row>
    <row r="1148" spans="2:10" ht="13.5" customHeight="1">
      <c r="B1148" s="169"/>
      <c r="C1148" s="168"/>
      <c r="D1148" s="152" t="s">
        <v>258</v>
      </c>
      <c r="E1148" s="26">
        <v>8</v>
      </c>
      <c r="F1148" s="25">
        <v>4</v>
      </c>
      <c r="G1148" s="25">
        <v>2</v>
      </c>
      <c r="H1148" s="25">
        <v>2</v>
      </c>
      <c r="I1148" s="25" t="s">
        <v>54</v>
      </c>
      <c r="J1148" s="24" t="s">
        <v>54</v>
      </c>
    </row>
    <row r="1149" spans="2:10" ht="13.5" customHeight="1">
      <c r="B1149" s="169"/>
      <c r="C1149" s="170"/>
      <c r="D1149" s="153"/>
      <c r="E1149" s="29">
        <v>100</v>
      </c>
      <c r="F1149" s="28">
        <v>50</v>
      </c>
      <c r="G1149" s="28">
        <v>25</v>
      </c>
      <c r="H1149" s="28">
        <v>25</v>
      </c>
      <c r="I1149" s="28" t="s">
        <v>54</v>
      </c>
      <c r="J1149" s="27" t="s">
        <v>54</v>
      </c>
    </row>
    <row r="1150" spans="2:10" ht="13.5" customHeight="1">
      <c r="B1150" s="169"/>
      <c r="C1150" s="168"/>
      <c r="D1150" s="152" t="s">
        <v>257</v>
      </c>
      <c r="E1150" s="26">
        <v>13</v>
      </c>
      <c r="F1150" s="25">
        <v>1</v>
      </c>
      <c r="G1150" s="25">
        <v>11</v>
      </c>
      <c r="H1150" s="25">
        <v>1</v>
      </c>
      <c r="I1150" s="25" t="s">
        <v>54</v>
      </c>
      <c r="J1150" s="24" t="s">
        <v>54</v>
      </c>
    </row>
    <row r="1151" spans="2:10" ht="13.5" customHeight="1">
      <c r="B1151" s="169"/>
      <c r="C1151" s="170"/>
      <c r="D1151" s="153"/>
      <c r="E1151" s="29">
        <v>100</v>
      </c>
      <c r="F1151" s="28">
        <v>7.7</v>
      </c>
      <c r="G1151" s="28">
        <v>84.6</v>
      </c>
      <c r="H1151" s="28">
        <v>7.7</v>
      </c>
      <c r="I1151" s="28" t="s">
        <v>54</v>
      </c>
      <c r="J1151" s="27" t="s">
        <v>54</v>
      </c>
    </row>
    <row r="1152" spans="2:10" ht="13.5" customHeight="1">
      <c r="B1152" s="169"/>
      <c r="C1152" s="168"/>
      <c r="D1152" s="152" t="s">
        <v>256</v>
      </c>
      <c r="E1152" s="26">
        <v>9</v>
      </c>
      <c r="F1152" s="25">
        <v>1</v>
      </c>
      <c r="G1152" s="25">
        <v>1</v>
      </c>
      <c r="H1152" s="25">
        <v>5</v>
      </c>
      <c r="I1152" s="25">
        <v>1</v>
      </c>
      <c r="J1152" s="24">
        <v>1</v>
      </c>
    </row>
    <row r="1153" spans="2:10" ht="13.5" customHeight="1">
      <c r="B1153" s="169"/>
      <c r="C1153" s="170"/>
      <c r="D1153" s="153"/>
      <c r="E1153" s="29">
        <v>100</v>
      </c>
      <c r="F1153" s="28">
        <v>11.1</v>
      </c>
      <c r="G1153" s="28">
        <v>11.1</v>
      </c>
      <c r="H1153" s="28">
        <v>55.6</v>
      </c>
      <c r="I1153" s="28">
        <v>11.1</v>
      </c>
      <c r="J1153" s="27">
        <v>11.1</v>
      </c>
    </row>
    <row r="1154" spans="2:10" ht="13.5" customHeight="1">
      <c r="B1154" s="169"/>
      <c r="C1154" s="168"/>
      <c r="D1154" s="152" t="s">
        <v>255</v>
      </c>
      <c r="E1154" s="26">
        <v>3</v>
      </c>
      <c r="F1154" s="25">
        <v>1</v>
      </c>
      <c r="G1154" s="25" t="s">
        <v>54</v>
      </c>
      <c r="H1154" s="25">
        <v>2</v>
      </c>
      <c r="I1154" s="25" t="s">
        <v>54</v>
      </c>
      <c r="J1154" s="24" t="s">
        <v>54</v>
      </c>
    </row>
    <row r="1155" spans="2:10" ht="13.5" customHeight="1">
      <c r="B1155" s="169"/>
      <c r="C1155" s="170"/>
      <c r="D1155" s="153"/>
      <c r="E1155" s="29">
        <v>100</v>
      </c>
      <c r="F1155" s="28">
        <v>33.299999999999997</v>
      </c>
      <c r="G1155" s="28" t="s">
        <v>54</v>
      </c>
      <c r="H1155" s="28">
        <v>66.7</v>
      </c>
      <c r="I1155" s="28" t="s">
        <v>54</v>
      </c>
      <c r="J1155" s="27" t="s">
        <v>54</v>
      </c>
    </row>
    <row r="1156" spans="2:10" ht="13.5" customHeight="1">
      <c r="B1156" s="169"/>
      <c r="C1156" s="168"/>
      <c r="D1156" s="152" t="s">
        <v>254</v>
      </c>
      <c r="E1156" s="26">
        <v>5</v>
      </c>
      <c r="F1156" s="25" t="s">
        <v>54</v>
      </c>
      <c r="G1156" s="25">
        <v>2</v>
      </c>
      <c r="H1156" s="25">
        <v>2</v>
      </c>
      <c r="I1156" s="25">
        <v>1</v>
      </c>
      <c r="J1156" s="24" t="s">
        <v>54</v>
      </c>
    </row>
    <row r="1157" spans="2:10" ht="13.5" customHeight="1">
      <c r="B1157" s="169"/>
      <c r="C1157" s="170"/>
      <c r="D1157" s="153"/>
      <c r="E1157" s="29">
        <v>100</v>
      </c>
      <c r="F1157" s="28" t="s">
        <v>54</v>
      </c>
      <c r="G1157" s="28">
        <v>40</v>
      </c>
      <c r="H1157" s="28">
        <v>40</v>
      </c>
      <c r="I1157" s="28">
        <v>20</v>
      </c>
      <c r="J1157" s="27" t="s">
        <v>54</v>
      </c>
    </row>
    <row r="1158" spans="2:10" ht="13.5" customHeight="1">
      <c r="B1158" s="169"/>
      <c r="C1158" s="168"/>
      <c r="D1158" s="152" t="s">
        <v>24</v>
      </c>
      <c r="E1158" s="26" t="s">
        <v>54</v>
      </c>
      <c r="F1158" s="25" t="s">
        <v>54</v>
      </c>
      <c r="G1158" s="25" t="s">
        <v>54</v>
      </c>
      <c r="H1158" s="25" t="s">
        <v>54</v>
      </c>
      <c r="I1158" s="25" t="s">
        <v>54</v>
      </c>
      <c r="J1158" s="24" t="s">
        <v>54</v>
      </c>
    </row>
    <row r="1159" spans="2:10" ht="13.5" customHeight="1">
      <c r="B1159" s="191"/>
      <c r="C1159" s="192"/>
      <c r="D1159" s="193"/>
      <c r="E1159" s="23" t="s">
        <v>54</v>
      </c>
      <c r="F1159" s="22" t="s">
        <v>54</v>
      </c>
      <c r="G1159" s="22" t="s">
        <v>54</v>
      </c>
      <c r="H1159" s="22" t="s">
        <v>54</v>
      </c>
      <c r="I1159" s="22" t="s">
        <v>54</v>
      </c>
      <c r="J1159" s="21" t="s">
        <v>54</v>
      </c>
    </row>
  </sheetData>
  <mergeCells count="1701">
    <mergeCell ref="E3:E5"/>
    <mergeCell ref="F3:F5"/>
    <mergeCell ref="G3:G5"/>
    <mergeCell ref="H3:H5"/>
    <mergeCell ref="I3:I5"/>
    <mergeCell ref="J3:J5"/>
    <mergeCell ref="B2:D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6:B7"/>
    <mergeCell ref="C6:D7"/>
    <mergeCell ref="B8:B9"/>
    <mergeCell ref="C8:D9"/>
    <mergeCell ref="B10:B11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C10:C11"/>
    <mergeCell ref="D10:D11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0:B41"/>
    <mergeCell ref="C40:D41"/>
    <mergeCell ref="B42:B43"/>
    <mergeCell ref="C42:C43"/>
    <mergeCell ref="D42:D43"/>
    <mergeCell ref="B44:B45"/>
    <mergeCell ref="C44:C45"/>
    <mergeCell ref="D44:D45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66:B67"/>
    <mergeCell ref="C66:C67"/>
    <mergeCell ref="D66:D67"/>
    <mergeCell ref="B68:B69"/>
    <mergeCell ref="C68:C69"/>
    <mergeCell ref="D68:D69"/>
    <mergeCell ref="B88:B89"/>
    <mergeCell ref="C88:C89"/>
    <mergeCell ref="D88:D89"/>
    <mergeCell ref="B90:B91"/>
    <mergeCell ref="C90:C91"/>
    <mergeCell ref="D90:D91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40:B141"/>
    <mergeCell ref="C140:C141"/>
    <mergeCell ref="D140:D141"/>
    <mergeCell ref="B142:B143"/>
    <mergeCell ref="C142:C143"/>
    <mergeCell ref="D142:D14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94:B195"/>
    <mergeCell ref="C194:C195"/>
    <mergeCell ref="D194:D195"/>
    <mergeCell ref="B196:B197"/>
    <mergeCell ref="C196:C197"/>
    <mergeCell ref="D196:D197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68:B269"/>
    <mergeCell ref="C268:C269"/>
    <mergeCell ref="D268:D269"/>
    <mergeCell ref="B270:B271"/>
    <mergeCell ref="C270:C271"/>
    <mergeCell ref="D270:D27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92:B293"/>
    <mergeCell ref="C292:C293"/>
    <mergeCell ref="D292:D293"/>
    <mergeCell ref="B294:B295"/>
    <mergeCell ref="C294:C295"/>
    <mergeCell ref="D294:D295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22:B323"/>
    <mergeCell ref="C322:C323"/>
    <mergeCell ref="D322:D323"/>
    <mergeCell ref="B324:B325"/>
    <mergeCell ref="C324:C325"/>
    <mergeCell ref="D324:D325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48:B349"/>
    <mergeCell ref="C348:C349"/>
    <mergeCell ref="D348:D349"/>
    <mergeCell ref="B350:B351"/>
    <mergeCell ref="C350:C351"/>
    <mergeCell ref="D350:D351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96:B397"/>
    <mergeCell ref="C396:C397"/>
    <mergeCell ref="D396:D397"/>
    <mergeCell ref="B398:B399"/>
    <mergeCell ref="C398:C399"/>
    <mergeCell ref="D398:D39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D388:D389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50:B451"/>
    <mergeCell ref="C450:C451"/>
    <mergeCell ref="D450:D451"/>
    <mergeCell ref="B452:B453"/>
    <mergeCell ref="C452:C453"/>
    <mergeCell ref="D452:D453"/>
    <mergeCell ref="B472:B473"/>
    <mergeCell ref="C472:C473"/>
    <mergeCell ref="D472:D473"/>
    <mergeCell ref="B474:B475"/>
    <mergeCell ref="C474:C475"/>
    <mergeCell ref="D474:D475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76:B477"/>
    <mergeCell ref="C476:C477"/>
    <mergeCell ref="D476:D477"/>
    <mergeCell ref="B478:B479"/>
    <mergeCell ref="C478:C479"/>
    <mergeCell ref="D478:D479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524:B525"/>
    <mergeCell ref="C524:C525"/>
    <mergeCell ref="D524:D525"/>
    <mergeCell ref="B526:B527"/>
    <mergeCell ref="C526:C527"/>
    <mergeCell ref="D526:D527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14:B515"/>
    <mergeCell ref="C514:C515"/>
    <mergeCell ref="D514:D515"/>
    <mergeCell ref="B516:B517"/>
    <mergeCell ref="C516:C517"/>
    <mergeCell ref="D516:D517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28:B529"/>
    <mergeCell ref="C528:C529"/>
    <mergeCell ref="D528:D529"/>
    <mergeCell ref="B530:B531"/>
    <mergeCell ref="C530:C531"/>
    <mergeCell ref="D530:D531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40:B541"/>
    <mergeCell ref="C540:C541"/>
    <mergeCell ref="D540:D541"/>
    <mergeCell ref="B542:B543"/>
    <mergeCell ref="C542:C543"/>
    <mergeCell ref="D542:D543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78:B579"/>
    <mergeCell ref="C578:C579"/>
    <mergeCell ref="D578:D579"/>
    <mergeCell ref="B580:B581"/>
    <mergeCell ref="C580:C581"/>
    <mergeCell ref="D580:D581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52:B653"/>
    <mergeCell ref="C652:C653"/>
    <mergeCell ref="D652:D653"/>
    <mergeCell ref="B654:B655"/>
    <mergeCell ref="C654:C655"/>
    <mergeCell ref="D654:D655"/>
    <mergeCell ref="B646:B647"/>
    <mergeCell ref="C646:C647"/>
    <mergeCell ref="D646:D647"/>
    <mergeCell ref="B648:B649"/>
    <mergeCell ref="C648:D649"/>
    <mergeCell ref="B650:B651"/>
    <mergeCell ref="C650:C651"/>
    <mergeCell ref="D650:D651"/>
    <mergeCell ref="B642:B643"/>
    <mergeCell ref="C642:C643"/>
    <mergeCell ref="D642:D643"/>
    <mergeCell ref="B644:B645"/>
    <mergeCell ref="C644:C645"/>
    <mergeCell ref="D644:D645"/>
    <mergeCell ref="B664:B665"/>
    <mergeCell ref="C664:C665"/>
    <mergeCell ref="D664:D665"/>
    <mergeCell ref="B666:B667"/>
    <mergeCell ref="C666:C667"/>
    <mergeCell ref="D666:D667"/>
    <mergeCell ref="B660:B661"/>
    <mergeCell ref="C660:C661"/>
    <mergeCell ref="D660:D661"/>
    <mergeCell ref="B662:B663"/>
    <mergeCell ref="C662:C663"/>
    <mergeCell ref="D662:D663"/>
    <mergeCell ref="B656:B657"/>
    <mergeCell ref="C656:C657"/>
    <mergeCell ref="D656:D657"/>
    <mergeCell ref="B658:B659"/>
    <mergeCell ref="C658:C659"/>
    <mergeCell ref="D658:D659"/>
    <mergeCell ref="B676:B677"/>
    <mergeCell ref="C676:C677"/>
    <mergeCell ref="D676:D677"/>
    <mergeCell ref="B678:B679"/>
    <mergeCell ref="C678:C679"/>
    <mergeCell ref="D678:D679"/>
    <mergeCell ref="B672:B673"/>
    <mergeCell ref="C672:C673"/>
    <mergeCell ref="D672:D673"/>
    <mergeCell ref="B674:B675"/>
    <mergeCell ref="C674:C675"/>
    <mergeCell ref="D674:D675"/>
    <mergeCell ref="B668:B669"/>
    <mergeCell ref="C668:C669"/>
    <mergeCell ref="D668:D669"/>
    <mergeCell ref="B670:B671"/>
    <mergeCell ref="C670:C671"/>
    <mergeCell ref="D670:D671"/>
    <mergeCell ref="B690:B691"/>
    <mergeCell ref="C690:C691"/>
    <mergeCell ref="D690:D691"/>
    <mergeCell ref="B692:B693"/>
    <mergeCell ref="C692:C693"/>
    <mergeCell ref="D692:D693"/>
    <mergeCell ref="B686:B687"/>
    <mergeCell ref="C686:C687"/>
    <mergeCell ref="D686:D687"/>
    <mergeCell ref="B688:B689"/>
    <mergeCell ref="C688:C689"/>
    <mergeCell ref="D688:D689"/>
    <mergeCell ref="B680:B681"/>
    <mergeCell ref="C680:D681"/>
    <mergeCell ref="B682:B683"/>
    <mergeCell ref="C682:C683"/>
    <mergeCell ref="D682:D683"/>
    <mergeCell ref="B684:B685"/>
    <mergeCell ref="C684:C685"/>
    <mergeCell ref="D684:D685"/>
    <mergeCell ref="B702:B703"/>
    <mergeCell ref="C702:C703"/>
    <mergeCell ref="D702:D703"/>
    <mergeCell ref="B704:B705"/>
    <mergeCell ref="C704:C705"/>
    <mergeCell ref="D704:D705"/>
    <mergeCell ref="B698:B699"/>
    <mergeCell ref="C698:C699"/>
    <mergeCell ref="D698:D699"/>
    <mergeCell ref="B700:B701"/>
    <mergeCell ref="C700:C701"/>
    <mergeCell ref="D700:D701"/>
    <mergeCell ref="B694:B695"/>
    <mergeCell ref="C694:C695"/>
    <mergeCell ref="D694:D695"/>
    <mergeCell ref="B696:B697"/>
    <mergeCell ref="C696:C697"/>
    <mergeCell ref="D696:D697"/>
    <mergeCell ref="B716:B717"/>
    <mergeCell ref="C716:C717"/>
    <mergeCell ref="D716:D717"/>
    <mergeCell ref="B718:B719"/>
    <mergeCell ref="C718:C719"/>
    <mergeCell ref="D718:D71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06:B707"/>
    <mergeCell ref="C706:C707"/>
    <mergeCell ref="D706:D707"/>
    <mergeCell ref="B708:B709"/>
    <mergeCell ref="C708:C709"/>
    <mergeCell ref="D708:D709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20:B721"/>
    <mergeCell ref="C720:C721"/>
    <mergeCell ref="D720:D721"/>
    <mergeCell ref="B722:B723"/>
    <mergeCell ref="C722:C723"/>
    <mergeCell ref="D722:D723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32:B733"/>
    <mergeCell ref="C732:C733"/>
    <mergeCell ref="D732:D733"/>
    <mergeCell ref="B734:B735"/>
    <mergeCell ref="C734:C735"/>
    <mergeCell ref="D734:D735"/>
    <mergeCell ref="B754:B755"/>
    <mergeCell ref="C754:C755"/>
    <mergeCell ref="D754:D755"/>
    <mergeCell ref="B756:B757"/>
    <mergeCell ref="C756:C757"/>
    <mergeCell ref="D756:D757"/>
    <mergeCell ref="B750:B751"/>
    <mergeCell ref="C750:C751"/>
    <mergeCell ref="D750:D751"/>
    <mergeCell ref="B752:B753"/>
    <mergeCell ref="C752:C753"/>
    <mergeCell ref="D752:D753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66:B767"/>
    <mergeCell ref="C766:C767"/>
    <mergeCell ref="D766:D767"/>
    <mergeCell ref="B768:B769"/>
    <mergeCell ref="C768:C769"/>
    <mergeCell ref="D768:D769"/>
    <mergeCell ref="B762:B763"/>
    <mergeCell ref="C762:C763"/>
    <mergeCell ref="D762:D763"/>
    <mergeCell ref="B764:B765"/>
    <mergeCell ref="C764:C765"/>
    <mergeCell ref="D764:D765"/>
    <mergeCell ref="B758:B759"/>
    <mergeCell ref="C758:C759"/>
    <mergeCell ref="D758:D759"/>
    <mergeCell ref="B760:B761"/>
    <mergeCell ref="C760:C761"/>
    <mergeCell ref="D760:D761"/>
    <mergeCell ref="B780:B781"/>
    <mergeCell ref="C780:C781"/>
    <mergeCell ref="D780:D781"/>
    <mergeCell ref="B782:B783"/>
    <mergeCell ref="C782:C783"/>
    <mergeCell ref="D782:D783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70:B771"/>
    <mergeCell ref="C770:C771"/>
    <mergeCell ref="D770:D771"/>
    <mergeCell ref="B772:B773"/>
    <mergeCell ref="C772:C773"/>
    <mergeCell ref="D772:D773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796:B797"/>
    <mergeCell ref="C796:C797"/>
    <mergeCell ref="D796:D797"/>
    <mergeCell ref="B798:B799"/>
    <mergeCell ref="C798:C799"/>
    <mergeCell ref="D798:D799"/>
    <mergeCell ref="B818:B819"/>
    <mergeCell ref="C818:C819"/>
    <mergeCell ref="D818:D819"/>
    <mergeCell ref="B820:B821"/>
    <mergeCell ref="C820:C821"/>
    <mergeCell ref="D820:D821"/>
    <mergeCell ref="B814:B815"/>
    <mergeCell ref="C814:C815"/>
    <mergeCell ref="D814:D815"/>
    <mergeCell ref="B816:B817"/>
    <mergeCell ref="C816:C817"/>
    <mergeCell ref="D816:D817"/>
    <mergeCell ref="B808:B809"/>
    <mergeCell ref="C808:D809"/>
    <mergeCell ref="B810:B811"/>
    <mergeCell ref="C810:C811"/>
    <mergeCell ref="D810:D811"/>
    <mergeCell ref="B812:B813"/>
    <mergeCell ref="C812:C813"/>
    <mergeCell ref="D812:D813"/>
    <mergeCell ref="B830:B831"/>
    <mergeCell ref="C830:C831"/>
    <mergeCell ref="D830:D831"/>
    <mergeCell ref="B832:B833"/>
    <mergeCell ref="C832:C833"/>
    <mergeCell ref="D832:D833"/>
    <mergeCell ref="B826:B827"/>
    <mergeCell ref="C826:C827"/>
    <mergeCell ref="D826:D827"/>
    <mergeCell ref="B828:B829"/>
    <mergeCell ref="C828:C829"/>
    <mergeCell ref="D828:D829"/>
    <mergeCell ref="B822:B823"/>
    <mergeCell ref="C822:C823"/>
    <mergeCell ref="D822:D823"/>
    <mergeCell ref="B824:B825"/>
    <mergeCell ref="C824:C825"/>
    <mergeCell ref="D824:D825"/>
    <mergeCell ref="B844:B845"/>
    <mergeCell ref="C844:C845"/>
    <mergeCell ref="D844:D845"/>
    <mergeCell ref="B846:B847"/>
    <mergeCell ref="C846:C847"/>
    <mergeCell ref="D846:D847"/>
    <mergeCell ref="B838:B839"/>
    <mergeCell ref="C838:C839"/>
    <mergeCell ref="D838:D839"/>
    <mergeCell ref="B840:B841"/>
    <mergeCell ref="C840:D841"/>
    <mergeCell ref="B842:B843"/>
    <mergeCell ref="C842:C843"/>
    <mergeCell ref="D842:D843"/>
    <mergeCell ref="B834:B835"/>
    <mergeCell ref="C834:C835"/>
    <mergeCell ref="D834:D835"/>
    <mergeCell ref="B836:B837"/>
    <mergeCell ref="C836:C837"/>
    <mergeCell ref="D836:D837"/>
    <mergeCell ref="B856:B857"/>
    <mergeCell ref="C856:C857"/>
    <mergeCell ref="D856:D857"/>
    <mergeCell ref="B858:B859"/>
    <mergeCell ref="C858:C859"/>
    <mergeCell ref="D858:D859"/>
    <mergeCell ref="B852:B853"/>
    <mergeCell ref="C852:C853"/>
    <mergeCell ref="D852:D853"/>
    <mergeCell ref="B854:B855"/>
    <mergeCell ref="C854:C855"/>
    <mergeCell ref="D854:D855"/>
    <mergeCell ref="B848:B849"/>
    <mergeCell ref="C848:C849"/>
    <mergeCell ref="D848:D849"/>
    <mergeCell ref="B850:B851"/>
    <mergeCell ref="C850:C851"/>
    <mergeCell ref="D850:D851"/>
    <mergeCell ref="B868:B869"/>
    <mergeCell ref="C868:C869"/>
    <mergeCell ref="D868:D869"/>
    <mergeCell ref="B870:B871"/>
    <mergeCell ref="C870:C871"/>
    <mergeCell ref="D870:D871"/>
    <mergeCell ref="B864:B865"/>
    <mergeCell ref="C864:C865"/>
    <mergeCell ref="D864:D865"/>
    <mergeCell ref="B866:B867"/>
    <mergeCell ref="C866:C867"/>
    <mergeCell ref="D866:D867"/>
    <mergeCell ref="B860:B861"/>
    <mergeCell ref="C860:C861"/>
    <mergeCell ref="D860:D861"/>
    <mergeCell ref="B862:B863"/>
    <mergeCell ref="C862:C863"/>
    <mergeCell ref="D862:D863"/>
    <mergeCell ref="B882:B883"/>
    <mergeCell ref="C882:C883"/>
    <mergeCell ref="D882:D883"/>
    <mergeCell ref="B884:B885"/>
    <mergeCell ref="C884:C885"/>
    <mergeCell ref="D884:D885"/>
    <mergeCell ref="B878:B879"/>
    <mergeCell ref="C878:C879"/>
    <mergeCell ref="D878:D879"/>
    <mergeCell ref="B880:B881"/>
    <mergeCell ref="C880:C881"/>
    <mergeCell ref="D880:D881"/>
    <mergeCell ref="B872:B873"/>
    <mergeCell ref="C872:D873"/>
    <mergeCell ref="B874:B875"/>
    <mergeCell ref="C874:C875"/>
    <mergeCell ref="D874:D875"/>
    <mergeCell ref="B876:B877"/>
    <mergeCell ref="C876:C877"/>
    <mergeCell ref="D876:D877"/>
    <mergeCell ref="B894:B895"/>
    <mergeCell ref="C894:C895"/>
    <mergeCell ref="D894:D895"/>
    <mergeCell ref="B896:B897"/>
    <mergeCell ref="C896:C897"/>
    <mergeCell ref="D896:D897"/>
    <mergeCell ref="B890:B891"/>
    <mergeCell ref="C890:C891"/>
    <mergeCell ref="D890:D891"/>
    <mergeCell ref="B892:B893"/>
    <mergeCell ref="C892:C893"/>
    <mergeCell ref="D892:D893"/>
    <mergeCell ref="B886:B887"/>
    <mergeCell ref="C886:C887"/>
    <mergeCell ref="D886:D887"/>
    <mergeCell ref="B888:B889"/>
    <mergeCell ref="C888:C889"/>
    <mergeCell ref="D888:D889"/>
    <mergeCell ref="B908:B909"/>
    <mergeCell ref="C908:C909"/>
    <mergeCell ref="D908:D909"/>
    <mergeCell ref="B910:B911"/>
    <mergeCell ref="C910:C911"/>
    <mergeCell ref="D910:D91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898:B899"/>
    <mergeCell ref="C898:C899"/>
    <mergeCell ref="D898:D899"/>
    <mergeCell ref="B900:B901"/>
    <mergeCell ref="C900:C901"/>
    <mergeCell ref="D900:D901"/>
    <mergeCell ref="B920:B921"/>
    <mergeCell ref="C920:C921"/>
    <mergeCell ref="D920:D921"/>
    <mergeCell ref="B922:B923"/>
    <mergeCell ref="C922:C923"/>
    <mergeCell ref="D922:D923"/>
    <mergeCell ref="B916:B917"/>
    <mergeCell ref="C916:C917"/>
    <mergeCell ref="D916:D917"/>
    <mergeCell ref="B918:B919"/>
    <mergeCell ref="C918:C919"/>
    <mergeCell ref="D918:D919"/>
    <mergeCell ref="B912:B913"/>
    <mergeCell ref="C912:C913"/>
    <mergeCell ref="D912:D913"/>
    <mergeCell ref="B914:B915"/>
    <mergeCell ref="C914:C915"/>
    <mergeCell ref="D914:D915"/>
    <mergeCell ref="B932:B933"/>
    <mergeCell ref="C932:C933"/>
    <mergeCell ref="D932:D933"/>
    <mergeCell ref="B934:B935"/>
    <mergeCell ref="C934:C935"/>
    <mergeCell ref="D934:D935"/>
    <mergeCell ref="B928:B929"/>
    <mergeCell ref="C928:C929"/>
    <mergeCell ref="D928:D929"/>
    <mergeCell ref="B930:B931"/>
    <mergeCell ref="C930:C931"/>
    <mergeCell ref="D930:D931"/>
    <mergeCell ref="B924:B925"/>
    <mergeCell ref="C924:C925"/>
    <mergeCell ref="D924:D925"/>
    <mergeCell ref="B926:B927"/>
    <mergeCell ref="C926:C927"/>
    <mergeCell ref="D926:D927"/>
    <mergeCell ref="B946:B947"/>
    <mergeCell ref="C946:C947"/>
    <mergeCell ref="D946:D947"/>
    <mergeCell ref="B948:B949"/>
    <mergeCell ref="C948:C949"/>
    <mergeCell ref="D948:D949"/>
    <mergeCell ref="B942:B943"/>
    <mergeCell ref="C942:C943"/>
    <mergeCell ref="D942:D943"/>
    <mergeCell ref="B944:B945"/>
    <mergeCell ref="C944:C945"/>
    <mergeCell ref="D944:D945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58:B959"/>
    <mergeCell ref="C958:C959"/>
    <mergeCell ref="D958:D959"/>
    <mergeCell ref="B960:B961"/>
    <mergeCell ref="C960:C961"/>
    <mergeCell ref="D960:D961"/>
    <mergeCell ref="B954:B955"/>
    <mergeCell ref="C954:C955"/>
    <mergeCell ref="D954:D955"/>
    <mergeCell ref="B956:B957"/>
    <mergeCell ref="C956:C957"/>
    <mergeCell ref="D956:D957"/>
    <mergeCell ref="B950:B951"/>
    <mergeCell ref="C950:C951"/>
    <mergeCell ref="D950:D951"/>
    <mergeCell ref="B952:B953"/>
    <mergeCell ref="C952:C953"/>
    <mergeCell ref="D952:D953"/>
    <mergeCell ref="B972:B973"/>
    <mergeCell ref="C972:C973"/>
    <mergeCell ref="D972:D973"/>
    <mergeCell ref="B974:B975"/>
    <mergeCell ref="C974:C975"/>
    <mergeCell ref="D974:D975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62:B963"/>
    <mergeCell ref="C962:C963"/>
    <mergeCell ref="D962:D963"/>
    <mergeCell ref="B964:B965"/>
    <mergeCell ref="C964:C965"/>
    <mergeCell ref="D964:D965"/>
    <mergeCell ref="B984:B985"/>
    <mergeCell ref="C984:C985"/>
    <mergeCell ref="D984:D985"/>
    <mergeCell ref="B986:B987"/>
    <mergeCell ref="C986:C987"/>
    <mergeCell ref="D986:D987"/>
    <mergeCell ref="B980:B981"/>
    <mergeCell ref="C980:C981"/>
    <mergeCell ref="D980:D981"/>
    <mergeCell ref="B982:B983"/>
    <mergeCell ref="C982:C983"/>
    <mergeCell ref="D982:D983"/>
    <mergeCell ref="B976:B977"/>
    <mergeCell ref="C976:C977"/>
    <mergeCell ref="D976:D977"/>
    <mergeCell ref="B978:B979"/>
    <mergeCell ref="C978:C979"/>
    <mergeCell ref="D978:D979"/>
    <mergeCell ref="B996:B997"/>
    <mergeCell ref="C996:C997"/>
    <mergeCell ref="D996:D997"/>
    <mergeCell ref="B998:B999"/>
    <mergeCell ref="C998:C999"/>
    <mergeCell ref="D998:D999"/>
    <mergeCell ref="B992:B993"/>
    <mergeCell ref="C992:C993"/>
    <mergeCell ref="D992:D993"/>
    <mergeCell ref="B994:B995"/>
    <mergeCell ref="C994:C995"/>
    <mergeCell ref="D994:D995"/>
    <mergeCell ref="B988:B989"/>
    <mergeCell ref="C988:C989"/>
    <mergeCell ref="D988:D989"/>
    <mergeCell ref="B990:B991"/>
    <mergeCell ref="C990:C991"/>
    <mergeCell ref="D990:D991"/>
    <mergeCell ref="B1010:B1011"/>
    <mergeCell ref="C1010:C1011"/>
    <mergeCell ref="D1010:D1011"/>
    <mergeCell ref="B1012:B1013"/>
    <mergeCell ref="C1012:C1013"/>
    <mergeCell ref="D1012:D1013"/>
    <mergeCell ref="B1006:B1007"/>
    <mergeCell ref="C1006:C1007"/>
    <mergeCell ref="D1006:D1007"/>
    <mergeCell ref="B1008:B1009"/>
    <mergeCell ref="C1008:C1009"/>
    <mergeCell ref="D1008:D100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1022:B1023"/>
    <mergeCell ref="C1022:C1023"/>
    <mergeCell ref="D1022:D1023"/>
    <mergeCell ref="B1024:B1025"/>
    <mergeCell ref="C1024:C1025"/>
    <mergeCell ref="D1024:D1025"/>
    <mergeCell ref="B1018:B1019"/>
    <mergeCell ref="C1018:C1019"/>
    <mergeCell ref="D1018:D1019"/>
    <mergeCell ref="B1020:B1021"/>
    <mergeCell ref="C1020:C1021"/>
    <mergeCell ref="D1020:D1021"/>
    <mergeCell ref="B1014:B1015"/>
    <mergeCell ref="C1014:C1015"/>
    <mergeCell ref="D1014:D1015"/>
    <mergeCell ref="B1016:B1017"/>
    <mergeCell ref="C1016:C1017"/>
    <mergeCell ref="D1016:D1017"/>
    <mergeCell ref="B1036:B1037"/>
    <mergeCell ref="C1036:C1037"/>
    <mergeCell ref="D1036:D1037"/>
    <mergeCell ref="B1038:B1039"/>
    <mergeCell ref="C1038:C1039"/>
    <mergeCell ref="D1038:D1039"/>
    <mergeCell ref="B1030:B1031"/>
    <mergeCell ref="C1030:C1031"/>
    <mergeCell ref="D1030:D1031"/>
    <mergeCell ref="B1032:B1033"/>
    <mergeCell ref="C1032:D1033"/>
    <mergeCell ref="B1034:B1035"/>
    <mergeCell ref="C1034:C1035"/>
    <mergeCell ref="D1034:D1035"/>
    <mergeCell ref="B1026:B1027"/>
    <mergeCell ref="C1026:C1027"/>
    <mergeCell ref="D1026:D1027"/>
    <mergeCell ref="B1028:B1029"/>
    <mergeCell ref="C1028:C1029"/>
    <mergeCell ref="D1028:D1029"/>
    <mergeCell ref="B1048:B1049"/>
    <mergeCell ref="C1048:C1049"/>
    <mergeCell ref="D1048:D1049"/>
    <mergeCell ref="B1050:B1051"/>
    <mergeCell ref="C1050:C1051"/>
    <mergeCell ref="D1050:D1051"/>
    <mergeCell ref="B1044:B1045"/>
    <mergeCell ref="C1044:C1045"/>
    <mergeCell ref="D1044:D1045"/>
    <mergeCell ref="B1046:B1047"/>
    <mergeCell ref="C1046:C1047"/>
    <mergeCell ref="D1046:D1047"/>
    <mergeCell ref="B1040:B1041"/>
    <mergeCell ref="C1040:C1041"/>
    <mergeCell ref="D1040:D1041"/>
    <mergeCell ref="B1042:B1043"/>
    <mergeCell ref="C1042:C1043"/>
    <mergeCell ref="D1042:D1043"/>
    <mergeCell ref="B1060:B1061"/>
    <mergeCell ref="C1060:C1061"/>
    <mergeCell ref="D1060:D1061"/>
    <mergeCell ref="B1062:B1063"/>
    <mergeCell ref="C1062:C1063"/>
    <mergeCell ref="D1062:D1063"/>
    <mergeCell ref="B1056:B1057"/>
    <mergeCell ref="C1056:C1057"/>
    <mergeCell ref="D1056:D1057"/>
    <mergeCell ref="B1058:B1059"/>
    <mergeCell ref="C1058:C1059"/>
    <mergeCell ref="D1058:D1059"/>
    <mergeCell ref="B1052:B1053"/>
    <mergeCell ref="C1052:C1053"/>
    <mergeCell ref="D1052:D1053"/>
    <mergeCell ref="B1054:B1055"/>
    <mergeCell ref="C1054:C1055"/>
    <mergeCell ref="D1054:D1055"/>
    <mergeCell ref="B1074:B1075"/>
    <mergeCell ref="C1074:C1075"/>
    <mergeCell ref="D1074:D1075"/>
    <mergeCell ref="B1076:B1077"/>
    <mergeCell ref="C1076:C1077"/>
    <mergeCell ref="D1076:D1077"/>
    <mergeCell ref="B1070:B1071"/>
    <mergeCell ref="C1070:C1071"/>
    <mergeCell ref="D1070:D1071"/>
    <mergeCell ref="B1072:B1073"/>
    <mergeCell ref="C1072:C1073"/>
    <mergeCell ref="D1072:D1073"/>
    <mergeCell ref="B1064:B1065"/>
    <mergeCell ref="C1064:D1065"/>
    <mergeCell ref="B1066:B1067"/>
    <mergeCell ref="C1066:C1067"/>
    <mergeCell ref="D1066:D1067"/>
    <mergeCell ref="B1068:B1069"/>
    <mergeCell ref="C1068:C1069"/>
    <mergeCell ref="D1068:D1069"/>
    <mergeCell ref="B1086:B1087"/>
    <mergeCell ref="C1086:C1087"/>
    <mergeCell ref="D1086:D1087"/>
    <mergeCell ref="B1088:B1089"/>
    <mergeCell ref="C1088:C1089"/>
    <mergeCell ref="D1088:D1089"/>
    <mergeCell ref="B1082:B1083"/>
    <mergeCell ref="C1082:C1083"/>
    <mergeCell ref="D1082:D1083"/>
    <mergeCell ref="B1084:B1085"/>
    <mergeCell ref="C1084:C1085"/>
    <mergeCell ref="D1084:D1085"/>
    <mergeCell ref="B1078:B1079"/>
    <mergeCell ref="C1078:C1079"/>
    <mergeCell ref="D1078:D1079"/>
    <mergeCell ref="B1080:B1081"/>
    <mergeCell ref="C1080:C1081"/>
    <mergeCell ref="D1080:D1081"/>
    <mergeCell ref="B1100:B1101"/>
    <mergeCell ref="C1100:C1101"/>
    <mergeCell ref="D1100:D1101"/>
    <mergeCell ref="B1102:B1103"/>
    <mergeCell ref="C1102:C1103"/>
    <mergeCell ref="D1102:D1103"/>
    <mergeCell ref="B1094:B1095"/>
    <mergeCell ref="C1094:C1095"/>
    <mergeCell ref="D1094:D1095"/>
    <mergeCell ref="B1096:B1097"/>
    <mergeCell ref="C1096:D1097"/>
    <mergeCell ref="B1098:B1099"/>
    <mergeCell ref="C1098:C1099"/>
    <mergeCell ref="D1098:D1099"/>
    <mergeCell ref="B1090:B1091"/>
    <mergeCell ref="C1090:C1091"/>
    <mergeCell ref="D1090:D1091"/>
    <mergeCell ref="B1092:B1093"/>
    <mergeCell ref="C1092:C1093"/>
    <mergeCell ref="D1092:D1093"/>
    <mergeCell ref="B1112:B1113"/>
    <mergeCell ref="C1112:C1113"/>
    <mergeCell ref="D1112:D1113"/>
    <mergeCell ref="B1114:B1115"/>
    <mergeCell ref="C1114:C1115"/>
    <mergeCell ref="D1114:D1115"/>
    <mergeCell ref="B1108:B1109"/>
    <mergeCell ref="C1108:C1109"/>
    <mergeCell ref="D1108:D1109"/>
    <mergeCell ref="B1110:B1111"/>
    <mergeCell ref="C1110:C1111"/>
    <mergeCell ref="D1110:D1111"/>
    <mergeCell ref="B1104:B1105"/>
    <mergeCell ref="C1104:C1105"/>
    <mergeCell ref="D1104:D1105"/>
    <mergeCell ref="B1106:B1107"/>
    <mergeCell ref="C1106:C1107"/>
    <mergeCell ref="D1106:D1107"/>
    <mergeCell ref="B1124:B1125"/>
    <mergeCell ref="C1124:C1125"/>
    <mergeCell ref="D1124:D1125"/>
    <mergeCell ref="B1126:B1127"/>
    <mergeCell ref="C1126:C1127"/>
    <mergeCell ref="D1126:D1127"/>
    <mergeCell ref="B1120:B1121"/>
    <mergeCell ref="C1120:C1121"/>
    <mergeCell ref="D1120:D1121"/>
    <mergeCell ref="B1122:B1123"/>
    <mergeCell ref="C1122:C1123"/>
    <mergeCell ref="D1122:D1123"/>
    <mergeCell ref="B1116:B1117"/>
    <mergeCell ref="C1116:C1117"/>
    <mergeCell ref="D1116:D1117"/>
    <mergeCell ref="B1118:B1119"/>
    <mergeCell ref="C1118:C1119"/>
    <mergeCell ref="D1118:D1119"/>
    <mergeCell ref="B1134:B1135"/>
    <mergeCell ref="C1134:C1135"/>
    <mergeCell ref="D1134:D1135"/>
    <mergeCell ref="B1136:B1137"/>
    <mergeCell ref="C1136:C1137"/>
    <mergeCell ref="D1136:D1137"/>
    <mergeCell ref="B1128:B1129"/>
    <mergeCell ref="C1128:D1129"/>
    <mergeCell ref="B1130:B1131"/>
    <mergeCell ref="C1130:C1131"/>
    <mergeCell ref="D1130:D1131"/>
    <mergeCell ref="B1132:B1133"/>
    <mergeCell ref="C1132:C1133"/>
    <mergeCell ref="D1132:D1133"/>
    <mergeCell ref="B1148:B1149"/>
    <mergeCell ref="C1148:C1149"/>
    <mergeCell ref="D1148:D1149"/>
    <mergeCell ref="C1142:C1143"/>
    <mergeCell ref="D1142:D1143"/>
    <mergeCell ref="B1144:B1145"/>
    <mergeCell ref="C1144:C1145"/>
    <mergeCell ref="D1144:D1145"/>
    <mergeCell ref="B1146:B1147"/>
    <mergeCell ref="C1146:C1147"/>
    <mergeCell ref="D1146:D1147"/>
    <mergeCell ref="B1158:B1159"/>
    <mergeCell ref="C1158:C1159"/>
    <mergeCell ref="D1158:D1159"/>
    <mergeCell ref="B1154:B1155"/>
    <mergeCell ref="C1154:C1155"/>
    <mergeCell ref="D1154:D1155"/>
    <mergeCell ref="B1156:B1157"/>
    <mergeCell ref="C1156:C1157"/>
    <mergeCell ref="D1156:D1157"/>
    <mergeCell ref="B1138:B1139"/>
    <mergeCell ref="C1138:C1139"/>
    <mergeCell ref="D1138:D1139"/>
    <mergeCell ref="B1152:B1153"/>
    <mergeCell ref="C1152:C1153"/>
    <mergeCell ref="D1152:D1153"/>
    <mergeCell ref="B1140:B1141"/>
    <mergeCell ref="C1140:C1141"/>
    <mergeCell ref="D1140:D1141"/>
    <mergeCell ref="B1142:B1143"/>
    <mergeCell ref="B1150:B1151"/>
    <mergeCell ref="C1150:C1151"/>
    <mergeCell ref="D1150:D1151"/>
  </mergeCells>
  <phoneticPr fontId="1"/>
  <pageMargins left="0.70866141732283472" right="0.70866141732283472" top="0.74803149606299213" bottom="0.74803149606299213" header="0.31496062992125984" footer="0.31496062992125984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6.3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366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60" t="s">
        <v>141</v>
      </c>
      <c r="C8" s="35">
        <v>1261</v>
      </c>
      <c r="D8" s="34">
        <v>224</v>
      </c>
      <c r="E8" s="34">
        <v>723</v>
      </c>
      <c r="F8" s="34">
        <v>251</v>
      </c>
      <c r="G8" s="34">
        <v>48</v>
      </c>
      <c r="H8" s="33">
        <v>15</v>
      </c>
    </row>
    <row r="9" spans="1:8" ht="13.5" customHeight="1">
      <c r="B9" s="160"/>
      <c r="C9" s="32">
        <v>100</v>
      </c>
      <c r="D9" s="31">
        <v>17.8</v>
      </c>
      <c r="E9" s="31">
        <v>57.3</v>
      </c>
      <c r="F9" s="31">
        <v>19.899999999999999</v>
      </c>
      <c r="G9" s="31">
        <v>3.8</v>
      </c>
      <c r="H9" s="30">
        <v>1.2</v>
      </c>
    </row>
    <row r="10" spans="1:8" ht="13.5" customHeight="1">
      <c r="B10" s="160" t="s">
        <v>140</v>
      </c>
      <c r="C10" s="26">
        <v>39</v>
      </c>
      <c r="D10" s="25">
        <v>14</v>
      </c>
      <c r="E10" s="25">
        <v>19</v>
      </c>
      <c r="F10" s="25">
        <v>5</v>
      </c>
      <c r="G10" s="25">
        <v>1</v>
      </c>
      <c r="H10" s="24" t="s">
        <v>54</v>
      </c>
    </row>
    <row r="11" spans="1:8" ht="13.5" customHeight="1">
      <c r="B11" s="160"/>
      <c r="C11" s="29">
        <v>100</v>
      </c>
      <c r="D11" s="28">
        <v>35.9</v>
      </c>
      <c r="E11" s="28">
        <v>48.7</v>
      </c>
      <c r="F11" s="28">
        <v>12.8</v>
      </c>
      <c r="G11" s="28">
        <v>2.6</v>
      </c>
      <c r="H11" s="27" t="s">
        <v>54</v>
      </c>
    </row>
    <row r="12" spans="1:8" ht="13.5" customHeight="1">
      <c r="B12" s="160" t="s">
        <v>139</v>
      </c>
      <c r="C12" s="26">
        <v>3</v>
      </c>
      <c r="D12" s="25" t="s">
        <v>54</v>
      </c>
      <c r="E12" s="25">
        <v>2</v>
      </c>
      <c r="F12" s="25" t="s">
        <v>54</v>
      </c>
      <c r="G12" s="25">
        <v>1</v>
      </c>
      <c r="H12" s="24" t="s">
        <v>54</v>
      </c>
    </row>
    <row r="13" spans="1:8" ht="13.5" customHeight="1">
      <c r="B13" s="160"/>
      <c r="C13" s="29">
        <v>100</v>
      </c>
      <c r="D13" s="28" t="s">
        <v>54</v>
      </c>
      <c r="E13" s="28">
        <v>66.7</v>
      </c>
      <c r="F13" s="28" t="s">
        <v>54</v>
      </c>
      <c r="G13" s="28">
        <v>33.299999999999997</v>
      </c>
      <c r="H13" s="27" t="s">
        <v>54</v>
      </c>
    </row>
    <row r="14" spans="1:8" ht="13.5" customHeight="1">
      <c r="B14" s="160" t="s">
        <v>138</v>
      </c>
      <c r="C14" s="26">
        <v>4128</v>
      </c>
      <c r="D14" s="25">
        <v>1032</v>
      </c>
      <c r="E14" s="25">
        <v>2346</v>
      </c>
      <c r="F14" s="25">
        <v>626</v>
      </c>
      <c r="G14" s="25">
        <v>102</v>
      </c>
      <c r="H14" s="24">
        <v>22</v>
      </c>
    </row>
    <row r="15" spans="1:8" ht="13.5" customHeight="1">
      <c r="B15" s="160"/>
      <c r="C15" s="29">
        <v>100</v>
      </c>
      <c r="D15" s="28">
        <v>25</v>
      </c>
      <c r="E15" s="28">
        <v>56.8</v>
      </c>
      <c r="F15" s="28">
        <v>15.2</v>
      </c>
      <c r="G15" s="28">
        <v>2.5</v>
      </c>
      <c r="H15" s="27">
        <v>0.5</v>
      </c>
    </row>
    <row r="16" spans="1:8" ht="13.5" customHeight="1">
      <c r="B16" s="160" t="s">
        <v>38</v>
      </c>
      <c r="C16" s="26">
        <v>196</v>
      </c>
      <c r="D16" s="25">
        <v>60</v>
      </c>
      <c r="E16" s="25">
        <v>108</v>
      </c>
      <c r="F16" s="25">
        <v>22</v>
      </c>
      <c r="G16" s="25">
        <v>5</v>
      </c>
      <c r="H16" s="24">
        <v>1</v>
      </c>
    </row>
    <row r="17" spans="2:8" ht="13.5" customHeight="1">
      <c r="B17" s="161"/>
      <c r="C17" s="23">
        <v>100</v>
      </c>
      <c r="D17" s="22">
        <v>30.6</v>
      </c>
      <c r="E17" s="22">
        <v>55.1</v>
      </c>
      <c r="F17" s="22">
        <v>11.2</v>
      </c>
      <c r="G17" s="22">
        <v>2.6</v>
      </c>
      <c r="H17" s="21">
        <v>0.5</v>
      </c>
    </row>
    <row r="19" spans="2:8">
      <c r="D19" s="92"/>
      <c r="E19" s="92"/>
      <c r="F19" s="92"/>
      <c r="G19" s="92"/>
      <c r="H19" s="92"/>
    </row>
  </sheetData>
  <mergeCells count="13">
    <mergeCell ref="B6:B7"/>
    <mergeCell ref="B16:B17"/>
    <mergeCell ref="B12:B13"/>
    <mergeCell ref="B14:B15"/>
    <mergeCell ref="B8:B9"/>
    <mergeCell ref="B10:B11"/>
    <mergeCell ref="H3:H5"/>
    <mergeCell ref="C3:C5"/>
    <mergeCell ref="D3:D5"/>
    <mergeCell ref="B2:B5"/>
    <mergeCell ref="E3:E5"/>
    <mergeCell ref="F3:F5"/>
    <mergeCell ref="G3:G5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5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7.3984375" style="91" customWidth="1"/>
    <col min="3" max="26" width="6.8984375" style="91" customWidth="1"/>
    <col min="27" max="256" width="9" style="91"/>
    <col min="257" max="257" width="0.5" style="91" customWidth="1"/>
    <col min="258" max="258" width="31.59765625" style="91" bestFit="1" customWidth="1"/>
    <col min="259" max="282" width="6.8984375" style="91" customWidth="1"/>
    <col min="283" max="512" width="9" style="91"/>
    <col min="513" max="513" width="0.5" style="91" customWidth="1"/>
    <col min="514" max="514" width="31.59765625" style="91" bestFit="1" customWidth="1"/>
    <col min="515" max="538" width="6.8984375" style="91" customWidth="1"/>
    <col min="539" max="768" width="9" style="91"/>
    <col min="769" max="769" width="0.5" style="91" customWidth="1"/>
    <col min="770" max="770" width="31.59765625" style="91" bestFit="1" customWidth="1"/>
    <col min="771" max="794" width="6.8984375" style="91" customWidth="1"/>
    <col min="795" max="1024" width="9" style="91"/>
    <col min="1025" max="1025" width="0.5" style="91" customWidth="1"/>
    <col min="1026" max="1026" width="31.59765625" style="91" bestFit="1" customWidth="1"/>
    <col min="1027" max="1050" width="6.8984375" style="91" customWidth="1"/>
    <col min="1051" max="1280" width="9" style="91"/>
    <col min="1281" max="1281" width="0.5" style="91" customWidth="1"/>
    <col min="1282" max="1282" width="31.59765625" style="91" bestFit="1" customWidth="1"/>
    <col min="1283" max="1306" width="6.8984375" style="91" customWidth="1"/>
    <col min="1307" max="1536" width="9" style="91"/>
    <col min="1537" max="1537" width="0.5" style="91" customWidth="1"/>
    <col min="1538" max="1538" width="31.59765625" style="91" bestFit="1" customWidth="1"/>
    <col min="1539" max="1562" width="6.8984375" style="91" customWidth="1"/>
    <col min="1563" max="1792" width="9" style="91"/>
    <col min="1793" max="1793" width="0.5" style="91" customWidth="1"/>
    <col min="1794" max="1794" width="31.59765625" style="91" bestFit="1" customWidth="1"/>
    <col min="1795" max="1818" width="6.8984375" style="91" customWidth="1"/>
    <col min="1819" max="2048" width="9" style="91"/>
    <col min="2049" max="2049" width="0.5" style="91" customWidth="1"/>
    <col min="2050" max="2050" width="31.59765625" style="91" bestFit="1" customWidth="1"/>
    <col min="2051" max="2074" width="6.8984375" style="91" customWidth="1"/>
    <col min="2075" max="2304" width="9" style="91"/>
    <col min="2305" max="2305" width="0.5" style="91" customWidth="1"/>
    <col min="2306" max="2306" width="31.59765625" style="91" bestFit="1" customWidth="1"/>
    <col min="2307" max="2330" width="6.8984375" style="91" customWidth="1"/>
    <col min="2331" max="2560" width="9" style="91"/>
    <col min="2561" max="2561" width="0.5" style="91" customWidth="1"/>
    <col min="2562" max="2562" width="31.59765625" style="91" bestFit="1" customWidth="1"/>
    <col min="2563" max="2586" width="6.8984375" style="91" customWidth="1"/>
    <col min="2587" max="2816" width="9" style="91"/>
    <col min="2817" max="2817" width="0.5" style="91" customWidth="1"/>
    <col min="2818" max="2818" width="31.59765625" style="91" bestFit="1" customWidth="1"/>
    <col min="2819" max="2842" width="6.8984375" style="91" customWidth="1"/>
    <col min="2843" max="3072" width="9" style="91"/>
    <col min="3073" max="3073" width="0.5" style="91" customWidth="1"/>
    <col min="3074" max="3074" width="31.59765625" style="91" bestFit="1" customWidth="1"/>
    <col min="3075" max="3098" width="6.8984375" style="91" customWidth="1"/>
    <col min="3099" max="3328" width="9" style="91"/>
    <col min="3329" max="3329" width="0.5" style="91" customWidth="1"/>
    <col min="3330" max="3330" width="31.59765625" style="91" bestFit="1" customWidth="1"/>
    <col min="3331" max="3354" width="6.8984375" style="91" customWidth="1"/>
    <col min="3355" max="3584" width="9" style="91"/>
    <col min="3585" max="3585" width="0.5" style="91" customWidth="1"/>
    <col min="3586" max="3586" width="31.59765625" style="91" bestFit="1" customWidth="1"/>
    <col min="3587" max="3610" width="6.8984375" style="91" customWidth="1"/>
    <col min="3611" max="3840" width="9" style="91"/>
    <col min="3841" max="3841" width="0.5" style="91" customWidth="1"/>
    <col min="3842" max="3842" width="31.59765625" style="91" bestFit="1" customWidth="1"/>
    <col min="3843" max="3866" width="6.8984375" style="91" customWidth="1"/>
    <col min="3867" max="4096" width="9" style="91"/>
    <col min="4097" max="4097" width="0.5" style="91" customWidth="1"/>
    <col min="4098" max="4098" width="31.59765625" style="91" bestFit="1" customWidth="1"/>
    <col min="4099" max="4122" width="6.8984375" style="91" customWidth="1"/>
    <col min="4123" max="4352" width="9" style="91"/>
    <col min="4353" max="4353" width="0.5" style="91" customWidth="1"/>
    <col min="4354" max="4354" width="31.59765625" style="91" bestFit="1" customWidth="1"/>
    <col min="4355" max="4378" width="6.8984375" style="91" customWidth="1"/>
    <col min="4379" max="4608" width="9" style="91"/>
    <col min="4609" max="4609" width="0.5" style="91" customWidth="1"/>
    <col min="4610" max="4610" width="31.59765625" style="91" bestFit="1" customWidth="1"/>
    <col min="4611" max="4634" width="6.8984375" style="91" customWidth="1"/>
    <col min="4635" max="4864" width="9" style="91"/>
    <col min="4865" max="4865" width="0.5" style="91" customWidth="1"/>
    <col min="4866" max="4866" width="31.59765625" style="91" bestFit="1" customWidth="1"/>
    <col min="4867" max="4890" width="6.8984375" style="91" customWidth="1"/>
    <col min="4891" max="5120" width="9" style="91"/>
    <col min="5121" max="5121" width="0.5" style="91" customWidth="1"/>
    <col min="5122" max="5122" width="31.59765625" style="91" bestFit="1" customWidth="1"/>
    <col min="5123" max="5146" width="6.8984375" style="91" customWidth="1"/>
    <col min="5147" max="5376" width="9" style="91"/>
    <col min="5377" max="5377" width="0.5" style="91" customWidth="1"/>
    <col min="5378" max="5378" width="31.59765625" style="91" bestFit="1" customWidth="1"/>
    <col min="5379" max="5402" width="6.8984375" style="91" customWidth="1"/>
    <col min="5403" max="5632" width="9" style="91"/>
    <col min="5633" max="5633" width="0.5" style="91" customWidth="1"/>
    <col min="5634" max="5634" width="31.59765625" style="91" bestFit="1" customWidth="1"/>
    <col min="5635" max="5658" width="6.8984375" style="91" customWidth="1"/>
    <col min="5659" max="5888" width="9" style="91"/>
    <col min="5889" max="5889" width="0.5" style="91" customWidth="1"/>
    <col min="5890" max="5890" width="31.59765625" style="91" bestFit="1" customWidth="1"/>
    <col min="5891" max="5914" width="6.8984375" style="91" customWidth="1"/>
    <col min="5915" max="6144" width="9" style="91"/>
    <col min="6145" max="6145" width="0.5" style="91" customWidth="1"/>
    <col min="6146" max="6146" width="31.59765625" style="91" bestFit="1" customWidth="1"/>
    <col min="6147" max="6170" width="6.8984375" style="91" customWidth="1"/>
    <col min="6171" max="6400" width="9" style="91"/>
    <col min="6401" max="6401" width="0.5" style="91" customWidth="1"/>
    <col min="6402" max="6402" width="31.59765625" style="91" bestFit="1" customWidth="1"/>
    <col min="6403" max="6426" width="6.8984375" style="91" customWidth="1"/>
    <col min="6427" max="6656" width="9" style="91"/>
    <col min="6657" max="6657" width="0.5" style="91" customWidth="1"/>
    <col min="6658" max="6658" width="31.59765625" style="91" bestFit="1" customWidth="1"/>
    <col min="6659" max="6682" width="6.8984375" style="91" customWidth="1"/>
    <col min="6683" max="6912" width="9" style="91"/>
    <col min="6913" max="6913" width="0.5" style="91" customWidth="1"/>
    <col min="6914" max="6914" width="31.59765625" style="91" bestFit="1" customWidth="1"/>
    <col min="6915" max="6938" width="6.8984375" style="91" customWidth="1"/>
    <col min="6939" max="7168" width="9" style="91"/>
    <col min="7169" max="7169" width="0.5" style="91" customWidth="1"/>
    <col min="7170" max="7170" width="31.59765625" style="91" bestFit="1" customWidth="1"/>
    <col min="7171" max="7194" width="6.8984375" style="91" customWidth="1"/>
    <col min="7195" max="7424" width="9" style="91"/>
    <col min="7425" max="7425" width="0.5" style="91" customWidth="1"/>
    <col min="7426" max="7426" width="31.59765625" style="91" bestFit="1" customWidth="1"/>
    <col min="7427" max="7450" width="6.8984375" style="91" customWidth="1"/>
    <col min="7451" max="7680" width="9" style="91"/>
    <col min="7681" max="7681" width="0.5" style="91" customWidth="1"/>
    <col min="7682" max="7682" width="31.59765625" style="91" bestFit="1" customWidth="1"/>
    <col min="7683" max="7706" width="6.8984375" style="91" customWidth="1"/>
    <col min="7707" max="7936" width="9" style="91"/>
    <col min="7937" max="7937" width="0.5" style="91" customWidth="1"/>
    <col min="7938" max="7938" width="31.59765625" style="91" bestFit="1" customWidth="1"/>
    <col min="7939" max="7962" width="6.8984375" style="91" customWidth="1"/>
    <col min="7963" max="8192" width="9" style="91"/>
    <col min="8193" max="8193" width="0.5" style="91" customWidth="1"/>
    <col min="8194" max="8194" width="31.59765625" style="91" bestFit="1" customWidth="1"/>
    <col min="8195" max="8218" width="6.8984375" style="91" customWidth="1"/>
    <col min="8219" max="8448" width="9" style="91"/>
    <col min="8449" max="8449" width="0.5" style="91" customWidth="1"/>
    <col min="8450" max="8450" width="31.59765625" style="91" bestFit="1" customWidth="1"/>
    <col min="8451" max="8474" width="6.8984375" style="91" customWidth="1"/>
    <col min="8475" max="8704" width="9" style="91"/>
    <col min="8705" max="8705" width="0.5" style="91" customWidth="1"/>
    <col min="8706" max="8706" width="31.59765625" style="91" bestFit="1" customWidth="1"/>
    <col min="8707" max="8730" width="6.8984375" style="91" customWidth="1"/>
    <col min="8731" max="8960" width="9" style="91"/>
    <col min="8961" max="8961" width="0.5" style="91" customWidth="1"/>
    <col min="8962" max="8962" width="31.59765625" style="91" bestFit="1" customWidth="1"/>
    <col min="8963" max="8986" width="6.8984375" style="91" customWidth="1"/>
    <col min="8987" max="9216" width="9" style="91"/>
    <col min="9217" max="9217" width="0.5" style="91" customWidth="1"/>
    <col min="9218" max="9218" width="31.59765625" style="91" bestFit="1" customWidth="1"/>
    <col min="9219" max="9242" width="6.8984375" style="91" customWidth="1"/>
    <col min="9243" max="9472" width="9" style="91"/>
    <col min="9473" max="9473" width="0.5" style="91" customWidth="1"/>
    <col min="9474" max="9474" width="31.59765625" style="91" bestFit="1" customWidth="1"/>
    <col min="9475" max="9498" width="6.8984375" style="91" customWidth="1"/>
    <col min="9499" max="9728" width="9" style="91"/>
    <col min="9729" max="9729" width="0.5" style="91" customWidth="1"/>
    <col min="9730" max="9730" width="31.59765625" style="91" bestFit="1" customWidth="1"/>
    <col min="9731" max="9754" width="6.8984375" style="91" customWidth="1"/>
    <col min="9755" max="9984" width="9" style="91"/>
    <col min="9985" max="9985" width="0.5" style="91" customWidth="1"/>
    <col min="9986" max="9986" width="31.59765625" style="91" bestFit="1" customWidth="1"/>
    <col min="9987" max="10010" width="6.8984375" style="91" customWidth="1"/>
    <col min="10011" max="10240" width="9" style="91"/>
    <col min="10241" max="10241" width="0.5" style="91" customWidth="1"/>
    <col min="10242" max="10242" width="31.59765625" style="91" bestFit="1" customWidth="1"/>
    <col min="10243" max="10266" width="6.8984375" style="91" customWidth="1"/>
    <col min="10267" max="10496" width="9" style="91"/>
    <col min="10497" max="10497" width="0.5" style="91" customWidth="1"/>
    <col min="10498" max="10498" width="31.59765625" style="91" bestFit="1" customWidth="1"/>
    <col min="10499" max="10522" width="6.8984375" style="91" customWidth="1"/>
    <col min="10523" max="10752" width="9" style="91"/>
    <col min="10753" max="10753" width="0.5" style="91" customWidth="1"/>
    <col min="10754" max="10754" width="31.59765625" style="91" bestFit="1" customWidth="1"/>
    <col min="10755" max="10778" width="6.8984375" style="91" customWidth="1"/>
    <col min="10779" max="11008" width="9" style="91"/>
    <col min="11009" max="11009" width="0.5" style="91" customWidth="1"/>
    <col min="11010" max="11010" width="31.59765625" style="91" bestFit="1" customWidth="1"/>
    <col min="11011" max="11034" width="6.8984375" style="91" customWidth="1"/>
    <col min="11035" max="11264" width="9" style="91"/>
    <col min="11265" max="11265" width="0.5" style="91" customWidth="1"/>
    <col min="11266" max="11266" width="31.59765625" style="91" bestFit="1" customWidth="1"/>
    <col min="11267" max="11290" width="6.8984375" style="91" customWidth="1"/>
    <col min="11291" max="11520" width="9" style="91"/>
    <col min="11521" max="11521" width="0.5" style="91" customWidth="1"/>
    <col min="11522" max="11522" width="31.59765625" style="91" bestFit="1" customWidth="1"/>
    <col min="11523" max="11546" width="6.8984375" style="91" customWidth="1"/>
    <col min="11547" max="11776" width="9" style="91"/>
    <col min="11777" max="11777" width="0.5" style="91" customWidth="1"/>
    <col min="11778" max="11778" width="31.59765625" style="91" bestFit="1" customWidth="1"/>
    <col min="11779" max="11802" width="6.8984375" style="91" customWidth="1"/>
    <col min="11803" max="12032" width="9" style="91"/>
    <col min="12033" max="12033" width="0.5" style="91" customWidth="1"/>
    <col min="12034" max="12034" width="31.59765625" style="91" bestFit="1" customWidth="1"/>
    <col min="12035" max="12058" width="6.8984375" style="91" customWidth="1"/>
    <col min="12059" max="12288" width="9" style="91"/>
    <col min="12289" max="12289" width="0.5" style="91" customWidth="1"/>
    <col min="12290" max="12290" width="31.59765625" style="91" bestFit="1" customWidth="1"/>
    <col min="12291" max="12314" width="6.8984375" style="91" customWidth="1"/>
    <col min="12315" max="12544" width="9" style="91"/>
    <col min="12545" max="12545" width="0.5" style="91" customWidth="1"/>
    <col min="12546" max="12546" width="31.59765625" style="91" bestFit="1" customWidth="1"/>
    <col min="12547" max="12570" width="6.8984375" style="91" customWidth="1"/>
    <col min="12571" max="12800" width="9" style="91"/>
    <col min="12801" max="12801" width="0.5" style="91" customWidth="1"/>
    <col min="12802" max="12802" width="31.59765625" style="91" bestFit="1" customWidth="1"/>
    <col min="12803" max="12826" width="6.8984375" style="91" customWidth="1"/>
    <col min="12827" max="13056" width="9" style="91"/>
    <col min="13057" max="13057" width="0.5" style="91" customWidth="1"/>
    <col min="13058" max="13058" width="31.59765625" style="91" bestFit="1" customWidth="1"/>
    <col min="13059" max="13082" width="6.8984375" style="91" customWidth="1"/>
    <col min="13083" max="13312" width="9" style="91"/>
    <col min="13313" max="13313" width="0.5" style="91" customWidth="1"/>
    <col min="13314" max="13314" width="31.59765625" style="91" bestFit="1" customWidth="1"/>
    <col min="13315" max="13338" width="6.8984375" style="91" customWidth="1"/>
    <col min="13339" max="13568" width="9" style="91"/>
    <col min="13569" max="13569" width="0.5" style="91" customWidth="1"/>
    <col min="13570" max="13570" width="31.59765625" style="91" bestFit="1" customWidth="1"/>
    <col min="13571" max="13594" width="6.8984375" style="91" customWidth="1"/>
    <col min="13595" max="13824" width="9" style="91"/>
    <col min="13825" max="13825" width="0.5" style="91" customWidth="1"/>
    <col min="13826" max="13826" width="31.59765625" style="91" bestFit="1" customWidth="1"/>
    <col min="13827" max="13850" width="6.8984375" style="91" customWidth="1"/>
    <col min="13851" max="14080" width="9" style="91"/>
    <col min="14081" max="14081" width="0.5" style="91" customWidth="1"/>
    <col min="14082" max="14082" width="31.59765625" style="91" bestFit="1" customWidth="1"/>
    <col min="14083" max="14106" width="6.8984375" style="91" customWidth="1"/>
    <col min="14107" max="14336" width="9" style="91"/>
    <col min="14337" max="14337" width="0.5" style="91" customWidth="1"/>
    <col min="14338" max="14338" width="31.59765625" style="91" bestFit="1" customWidth="1"/>
    <col min="14339" max="14362" width="6.8984375" style="91" customWidth="1"/>
    <col min="14363" max="14592" width="9" style="91"/>
    <col min="14593" max="14593" width="0.5" style="91" customWidth="1"/>
    <col min="14594" max="14594" width="31.59765625" style="91" bestFit="1" customWidth="1"/>
    <col min="14595" max="14618" width="6.8984375" style="91" customWidth="1"/>
    <col min="14619" max="14848" width="9" style="91"/>
    <col min="14849" max="14849" width="0.5" style="91" customWidth="1"/>
    <col min="14850" max="14850" width="31.59765625" style="91" bestFit="1" customWidth="1"/>
    <col min="14851" max="14874" width="6.8984375" style="91" customWidth="1"/>
    <col min="14875" max="15104" width="9" style="91"/>
    <col min="15105" max="15105" width="0.5" style="91" customWidth="1"/>
    <col min="15106" max="15106" width="31.59765625" style="91" bestFit="1" customWidth="1"/>
    <col min="15107" max="15130" width="6.8984375" style="91" customWidth="1"/>
    <col min="15131" max="15360" width="9" style="91"/>
    <col min="15361" max="15361" width="0.5" style="91" customWidth="1"/>
    <col min="15362" max="15362" width="31.59765625" style="91" bestFit="1" customWidth="1"/>
    <col min="15363" max="15386" width="6.8984375" style="91" customWidth="1"/>
    <col min="15387" max="15616" width="9" style="91"/>
    <col min="15617" max="15617" width="0.5" style="91" customWidth="1"/>
    <col min="15618" max="15618" width="31.59765625" style="91" bestFit="1" customWidth="1"/>
    <col min="15619" max="15642" width="6.8984375" style="91" customWidth="1"/>
    <col min="15643" max="15872" width="9" style="91"/>
    <col min="15873" max="15873" width="0.5" style="91" customWidth="1"/>
    <col min="15874" max="15874" width="31.59765625" style="91" bestFit="1" customWidth="1"/>
    <col min="15875" max="15898" width="6.8984375" style="91" customWidth="1"/>
    <col min="15899" max="16128" width="9" style="91"/>
    <col min="16129" max="16129" width="0.5" style="91" customWidth="1"/>
    <col min="16130" max="16130" width="31.59765625" style="91" bestFit="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6" t="s">
        <v>401</v>
      </c>
      <c r="C1" s="76"/>
      <c r="D1" s="76"/>
      <c r="E1" s="76"/>
      <c r="F1" s="76"/>
      <c r="G1" s="76"/>
      <c r="H1" s="76"/>
    </row>
    <row r="2" spans="1:8" s="88" customFormat="1" ht="6" customHeight="1" thickTop="1">
      <c r="A2" s="89"/>
      <c r="B2" s="246"/>
      <c r="C2" s="111"/>
      <c r="D2" s="53"/>
      <c r="E2" s="53"/>
      <c r="F2" s="53"/>
      <c r="G2" s="53"/>
      <c r="H2" s="54"/>
    </row>
    <row r="3" spans="1:8" s="88" customFormat="1" ht="12.6" customHeight="1">
      <c r="B3" s="247"/>
      <c r="C3" s="249" t="s">
        <v>49</v>
      </c>
      <c r="D3" s="244" t="s">
        <v>56</v>
      </c>
      <c r="E3" s="244" t="s">
        <v>57</v>
      </c>
      <c r="F3" s="244" t="s">
        <v>58</v>
      </c>
      <c r="G3" s="244" t="s">
        <v>59</v>
      </c>
      <c r="H3" s="251" t="s">
        <v>0</v>
      </c>
    </row>
    <row r="4" spans="1:8" s="88" customFormat="1" ht="13.2" customHeight="1">
      <c r="B4" s="247"/>
      <c r="C4" s="249"/>
      <c r="D4" s="244"/>
      <c r="E4" s="244"/>
      <c r="F4" s="244"/>
      <c r="G4" s="244"/>
      <c r="H4" s="252"/>
    </row>
    <row r="5" spans="1:8" ht="122.4" customHeight="1">
      <c r="B5" s="248"/>
      <c r="C5" s="250"/>
      <c r="D5" s="245"/>
      <c r="E5" s="245"/>
      <c r="F5" s="245"/>
      <c r="G5" s="245"/>
      <c r="H5" s="253"/>
    </row>
    <row r="6" spans="1:8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8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8" ht="13.2" customHeight="1">
      <c r="B8" s="162" t="s">
        <v>116</v>
      </c>
      <c r="C8" s="17">
        <v>3636</v>
      </c>
      <c r="D8" s="5">
        <v>1261</v>
      </c>
      <c r="E8" s="5">
        <v>1274</v>
      </c>
      <c r="F8" s="5">
        <v>470</v>
      </c>
      <c r="G8" s="5">
        <v>610</v>
      </c>
      <c r="H8" s="6">
        <v>21</v>
      </c>
    </row>
    <row r="9" spans="1:8" ht="13.2" customHeight="1">
      <c r="B9" s="162"/>
      <c r="C9" s="18">
        <v>100</v>
      </c>
      <c r="D9" s="7">
        <v>34.700000000000003</v>
      </c>
      <c r="E9" s="7">
        <v>35</v>
      </c>
      <c r="F9" s="7">
        <v>12.9</v>
      </c>
      <c r="G9" s="7">
        <v>16.8</v>
      </c>
      <c r="H9" s="8">
        <v>0.6</v>
      </c>
    </row>
    <row r="10" spans="1:8" ht="13.2" customHeight="1">
      <c r="B10" s="162" t="s">
        <v>25</v>
      </c>
      <c r="C10" s="19">
        <v>357</v>
      </c>
      <c r="D10" s="9">
        <v>132</v>
      </c>
      <c r="E10" s="9">
        <v>119</v>
      </c>
      <c r="F10" s="9">
        <v>46</v>
      </c>
      <c r="G10" s="9">
        <v>58</v>
      </c>
      <c r="H10" s="10">
        <v>2</v>
      </c>
    </row>
    <row r="11" spans="1:8" ht="13.2" customHeight="1">
      <c r="B11" s="162"/>
      <c r="C11" s="16">
        <v>100</v>
      </c>
      <c r="D11" s="3">
        <v>37</v>
      </c>
      <c r="E11" s="3">
        <v>33.299999999999997</v>
      </c>
      <c r="F11" s="3">
        <v>12.9</v>
      </c>
      <c r="G11" s="3">
        <v>16.2</v>
      </c>
      <c r="H11" s="4">
        <v>0.6</v>
      </c>
    </row>
    <row r="12" spans="1:8" ht="13.2" customHeight="1">
      <c r="B12" s="162" t="s">
        <v>26</v>
      </c>
      <c r="C12" s="19">
        <v>1052</v>
      </c>
      <c r="D12" s="9">
        <v>358</v>
      </c>
      <c r="E12" s="9">
        <v>375</v>
      </c>
      <c r="F12" s="9">
        <v>147</v>
      </c>
      <c r="G12" s="9">
        <v>164</v>
      </c>
      <c r="H12" s="10">
        <v>8</v>
      </c>
    </row>
    <row r="13" spans="1:8" ht="13.2" customHeight="1">
      <c r="B13" s="162"/>
      <c r="C13" s="16">
        <v>100</v>
      </c>
      <c r="D13" s="3">
        <v>34</v>
      </c>
      <c r="E13" s="3">
        <v>35.6</v>
      </c>
      <c r="F13" s="3">
        <v>14</v>
      </c>
      <c r="G13" s="3">
        <v>15.6</v>
      </c>
      <c r="H13" s="4">
        <v>0.8</v>
      </c>
    </row>
    <row r="14" spans="1:8" ht="13.2" customHeight="1">
      <c r="B14" s="162" t="s">
        <v>27</v>
      </c>
      <c r="C14" s="19">
        <v>655</v>
      </c>
      <c r="D14" s="9">
        <v>213</v>
      </c>
      <c r="E14" s="9">
        <v>271</v>
      </c>
      <c r="F14" s="9">
        <v>68</v>
      </c>
      <c r="G14" s="9">
        <v>98</v>
      </c>
      <c r="H14" s="10">
        <v>5</v>
      </c>
    </row>
    <row r="15" spans="1:8" ht="13.2" customHeight="1">
      <c r="B15" s="162"/>
      <c r="C15" s="16">
        <v>100</v>
      </c>
      <c r="D15" s="3">
        <v>32.5</v>
      </c>
      <c r="E15" s="3">
        <v>41.4</v>
      </c>
      <c r="F15" s="3">
        <v>10.4</v>
      </c>
      <c r="G15" s="3">
        <v>15</v>
      </c>
      <c r="H15" s="4">
        <v>0.8</v>
      </c>
    </row>
    <row r="16" spans="1:8" ht="13.2" customHeight="1">
      <c r="B16" s="162" t="s">
        <v>28</v>
      </c>
      <c r="C16" s="19">
        <v>319</v>
      </c>
      <c r="D16" s="9">
        <v>121</v>
      </c>
      <c r="E16" s="9">
        <v>98</v>
      </c>
      <c r="F16" s="9">
        <v>41</v>
      </c>
      <c r="G16" s="9">
        <v>58</v>
      </c>
      <c r="H16" s="10">
        <v>1</v>
      </c>
    </row>
    <row r="17" spans="2:8" ht="13.2" customHeight="1">
      <c r="B17" s="162"/>
      <c r="C17" s="16">
        <v>100</v>
      </c>
      <c r="D17" s="3">
        <v>37.9</v>
      </c>
      <c r="E17" s="3">
        <v>30.7</v>
      </c>
      <c r="F17" s="3">
        <v>12.9</v>
      </c>
      <c r="G17" s="3">
        <v>18.2</v>
      </c>
      <c r="H17" s="4">
        <v>0.3</v>
      </c>
    </row>
    <row r="18" spans="2:8" ht="13.2" customHeight="1">
      <c r="B18" s="162" t="s">
        <v>29</v>
      </c>
      <c r="C18" s="19">
        <v>557</v>
      </c>
      <c r="D18" s="9">
        <v>204</v>
      </c>
      <c r="E18" s="9">
        <v>178</v>
      </c>
      <c r="F18" s="9">
        <v>64</v>
      </c>
      <c r="G18" s="9">
        <v>106</v>
      </c>
      <c r="H18" s="10">
        <v>5</v>
      </c>
    </row>
    <row r="19" spans="2:8" ht="13.2" customHeight="1">
      <c r="B19" s="162"/>
      <c r="C19" s="16">
        <v>100</v>
      </c>
      <c r="D19" s="3">
        <v>36.6</v>
      </c>
      <c r="E19" s="3">
        <v>32</v>
      </c>
      <c r="F19" s="3">
        <v>11.5</v>
      </c>
      <c r="G19" s="3">
        <v>19</v>
      </c>
      <c r="H19" s="4">
        <v>0.9</v>
      </c>
    </row>
    <row r="20" spans="2:8" ht="13.2" customHeight="1">
      <c r="B20" s="162" t="s">
        <v>30</v>
      </c>
      <c r="C20" s="19">
        <v>37</v>
      </c>
      <c r="D20" s="9">
        <v>12</v>
      </c>
      <c r="E20" s="9">
        <v>14</v>
      </c>
      <c r="F20" s="9">
        <v>7</v>
      </c>
      <c r="G20" s="9">
        <v>4</v>
      </c>
      <c r="H20" s="10" t="s">
        <v>54</v>
      </c>
    </row>
    <row r="21" spans="2:8" ht="13.2" customHeight="1">
      <c r="B21" s="162"/>
      <c r="C21" s="18">
        <v>100</v>
      </c>
      <c r="D21" s="7">
        <v>32.4</v>
      </c>
      <c r="E21" s="7">
        <v>37.799999999999997</v>
      </c>
      <c r="F21" s="7">
        <v>18.899999999999999</v>
      </c>
      <c r="G21" s="7">
        <v>10.8</v>
      </c>
      <c r="H21" s="8" t="s">
        <v>54</v>
      </c>
    </row>
    <row r="22" spans="2:8" ht="13.2" customHeight="1">
      <c r="B22" s="162" t="s">
        <v>31</v>
      </c>
      <c r="C22" s="19">
        <v>11</v>
      </c>
      <c r="D22" s="9">
        <v>5</v>
      </c>
      <c r="E22" s="9">
        <v>5</v>
      </c>
      <c r="F22" s="9">
        <v>1</v>
      </c>
      <c r="G22" s="9" t="s">
        <v>54</v>
      </c>
      <c r="H22" s="10" t="s">
        <v>54</v>
      </c>
    </row>
    <row r="23" spans="2:8" ht="13.2" customHeight="1">
      <c r="B23" s="162"/>
      <c r="C23" s="16">
        <v>100</v>
      </c>
      <c r="D23" s="3">
        <v>45.5</v>
      </c>
      <c r="E23" s="3">
        <v>45.5</v>
      </c>
      <c r="F23" s="3">
        <v>9.1</v>
      </c>
      <c r="G23" s="3" t="s">
        <v>54</v>
      </c>
      <c r="H23" s="4" t="s">
        <v>54</v>
      </c>
    </row>
    <row r="24" spans="2:8" ht="13.2" customHeight="1">
      <c r="B24" s="162" t="s">
        <v>32</v>
      </c>
      <c r="C24" s="19">
        <v>81</v>
      </c>
      <c r="D24" s="9">
        <v>18</v>
      </c>
      <c r="E24" s="9">
        <v>26</v>
      </c>
      <c r="F24" s="9">
        <v>21</v>
      </c>
      <c r="G24" s="9">
        <v>16</v>
      </c>
      <c r="H24" s="10" t="s">
        <v>54</v>
      </c>
    </row>
    <row r="25" spans="2:8" ht="13.2" customHeight="1">
      <c r="B25" s="162"/>
      <c r="C25" s="16">
        <v>100</v>
      </c>
      <c r="D25" s="3">
        <v>22.2</v>
      </c>
      <c r="E25" s="3">
        <v>32.1</v>
      </c>
      <c r="F25" s="3">
        <v>25.9</v>
      </c>
      <c r="G25" s="3">
        <v>19.8</v>
      </c>
      <c r="H25" s="4" t="s">
        <v>54</v>
      </c>
    </row>
    <row r="26" spans="2:8" ht="13.2" customHeight="1">
      <c r="B26" s="162" t="s">
        <v>33</v>
      </c>
      <c r="C26" s="19">
        <v>59</v>
      </c>
      <c r="D26" s="9">
        <v>20</v>
      </c>
      <c r="E26" s="9">
        <v>16</v>
      </c>
      <c r="F26" s="9">
        <v>7</v>
      </c>
      <c r="G26" s="9">
        <v>16</v>
      </c>
      <c r="H26" s="10" t="s">
        <v>54</v>
      </c>
    </row>
    <row r="27" spans="2:8" ht="13.2" customHeight="1">
      <c r="B27" s="162"/>
      <c r="C27" s="16">
        <v>100</v>
      </c>
      <c r="D27" s="3">
        <v>33.9</v>
      </c>
      <c r="E27" s="3">
        <v>27.1</v>
      </c>
      <c r="F27" s="3">
        <v>11.9</v>
      </c>
      <c r="G27" s="3">
        <v>27.1</v>
      </c>
      <c r="H27" s="4" t="s">
        <v>54</v>
      </c>
    </row>
    <row r="28" spans="2:8" ht="13.2" customHeight="1">
      <c r="B28" s="162" t="s">
        <v>34</v>
      </c>
      <c r="C28" s="19">
        <v>89</v>
      </c>
      <c r="D28" s="9">
        <v>38</v>
      </c>
      <c r="E28" s="9">
        <v>26</v>
      </c>
      <c r="F28" s="9">
        <v>7</v>
      </c>
      <c r="G28" s="9">
        <v>18</v>
      </c>
      <c r="H28" s="10" t="s">
        <v>54</v>
      </c>
    </row>
    <row r="29" spans="2:8" ht="13.2" customHeight="1">
      <c r="B29" s="162"/>
      <c r="C29" s="18">
        <v>100</v>
      </c>
      <c r="D29" s="7">
        <v>42.7</v>
      </c>
      <c r="E29" s="7">
        <v>29.2</v>
      </c>
      <c r="F29" s="7">
        <v>7.9</v>
      </c>
      <c r="G29" s="7">
        <v>20.2</v>
      </c>
      <c r="H29" s="8" t="s">
        <v>54</v>
      </c>
    </row>
    <row r="30" spans="2:8" ht="13.2" customHeight="1">
      <c r="B30" s="162" t="s">
        <v>35</v>
      </c>
      <c r="C30" s="19">
        <v>80</v>
      </c>
      <c r="D30" s="9">
        <v>30</v>
      </c>
      <c r="E30" s="9">
        <v>23</v>
      </c>
      <c r="F30" s="9">
        <v>10</v>
      </c>
      <c r="G30" s="9">
        <v>17</v>
      </c>
      <c r="H30" s="10" t="s">
        <v>54</v>
      </c>
    </row>
    <row r="31" spans="2:8" ht="13.2" customHeight="1">
      <c r="B31" s="162"/>
      <c r="C31" s="16">
        <v>100</v>
      </c>
      <c r="D31" s="3">
        <v>37.5</v>
      </c>
      <c r="E31" s="3">
        <v>28.7</v>
      </c>
      <c r="F31" s="3">
        <v>12.5</v>
      </c>
      <c r="G31" s="3">
        <v>21.2</v>
      </c>
      <c r="H31" s="4" t="s">
        <v>54</v>
      </c>
    </row>
    <row r="32" spans="2:8" ht="13.2" customHeight="1">
      <c r="B32" s="162" t="s">
        <v>36</v>
      </c>
      <c r="C32" s="19">
        <v>204</v>
      </c>
      <c r="D32" s="9">
        <v>56</v>
      </c>
      <c r="E32" s="9">
        <v>73</v>
      </c>
      <c r="F32" s="9">
        <v>39</v>
      </c>
      <c r="G32" s="9">
        <v>36</v>
      </c>
      <c r="H32" s="10" t="s">
        <v>54</v>
      </c>
    </row>
    <row r="33" spans="2:8" ht="13.2" customHeight="1">
      <c r="B33" s="162"/>
      <c r="C33" s="16">
        <v>100</v>
      </c>
      <c r="D33" s="3">
        <v>27.5</v>
      </c>
      <c r="E33" s="3">
        <v>35.799999999999997</v>
      </c>
      <c r="F33" s="3">
        <v>19.100000000000001</v>
      </c>
      <c r="G33" s="3">
        <v>17.600000000000001</v>
      </c>
      <c r="H33" s="4" t="s">
        <v>54</v>
      </c>
    </row>
    <row r="34" spans="2:8" ht="13.2" customHeight="1">
      <c r="B34" s="162" t="s">
        <v>37</v>
      </c>
      <c r="C34" s="19">
        <v>135</v>
      </c>
      <c r="D34" s="9">
        <v>54</v>
      </c>
      <c r="E34" s="9">
        <v>50</v>
      </c>
      <c r="F34" s="9">
        <v>12</v>
      </c>
      <c r="G34" s="9">
        <v>19</v>
      </c>
      <c r="H34" s="10" t="s">
        <v>54</v>
      </c>
    </row>
    <row r="35" spans="2:8" ht="13.2" customHeight="1">
      <c r="B35" s="162"/>
      <c r="C35" s="16">
        <v>100</v>
      </c>
      <c r="D35" s="3">
        <v>40</v>
      </c>
      <c r="E35" s="3">
        <v>37</v>
      </c>
      <c r="F35" s="3">
        <v>8.9</v>
      </c>
      <c r="G35" s="3">
        <v>14.1</v>
      </c>
      <c r="H35" s="4" t="s">
        <v>54</v>
      </c>
    </row>
    <row r="36" spans="2:8" ht="13.5" customHeight="1">
      <c r="B36" s="162" t="s">
        <v>117</v>
      </c>
      <c r="C36" s="19">
        <v>1903</v>
      </c>
      <c r="D36" s="9">
        <v>457</v>
      </c>
      <c r="E36" s="9">
        <v>684</v>
      </c>
      <c r="F36" s="9">
        <v>535</v>
      </c>
      <c r="G36" s="9">
        <v>206</v>
      </c>
      <c r="H36" s="10">
        <v>21</v>
      </c>
    </row>
    <row r="37" spans="2:8" ht="13.5" customHeight="1">
      <c r="B37" s="162"/>
      <c r="C37" s="16">
        <v>100</v>
      </c>
      <c r="D37" s="3">
        <v>24</v>
      </c>
      <c r="E37" s="3">
        <v>35.9</v>
      </c>
      <c r="F37" s="3">
        <v>28.1</v>
      </c>
      <c r="G37" s="3">
        <v>10.8</v>
      </c>
      <c r="H37" s="4">
        <v>1.1000000000000001</v>
      </c>
    </row>
    <row r="38" spans="2:8" ht="13.5" customHeight="1">
      <c r="B38" s="133" t="s">
        <v>24</v>
      </c>
      <c r="C38" s="19">
        <v>88</v>
      </c>
      <c r="D38" s="9">
        <v>19</v>
      </c>
      <c r="E38" s="9">
        <v>33</v>
      </c>
      <c r="F38" s="9">
        <v>23</v>
      </c>
      <c r="G38" s="9">
        <v>12</v>
      </c>
      <c r="H38" s="10">
        <v>1</v>
      </c>
    </row>
    <row r="39" spans="2:8" ht="13.5" customHeight="1">
      <c r="B39" s="140"/>
      <c r="C39" s="20">
        <v>100</v>
      </c>
      <c r="D39" s="11">
        <v>21.6</v>
      </c>
      <c r="E39" s="11">
        <v>37.5</v>
      </c>
      <c r="F39" s="11">
        <v>26.1</v>
      </c>
      <c r="G39" s="11">
        <v>13.6</v>
      </c>
      <c r="H39" s="12">
        <v>1.1000000000000001</v>
      </c>
    </row>
    <row r="40" spans="2:8">
      <c r="C40" s="93"/>
    </row>
    <row r="68" ht="15" customHeight="1"/>
    <row r="69" ht="15" customHeight="1"/>
    <row r="100" ht="14.4" customHeight="1"/>
    <row r="101" ht="14.4" customHeight="1"/>
  </sheetData>
  <mergeCells count="24">
    <mergeCell ref="F3:F5"/>
    <mergeCell ref="G3:G5"/>
    <mergeCell ref="H3:H5"/>
    <mergeCell ref="B22:B23"/>
    <mergeCell ref="B24:B25"/>
    <mergeCell ref="B16:B17"/>
    <mergeCell ref="B18:B19"/>
    <mergeCell ref="B20:B21"/>
    <mergeCell ref="B26:B27"/>
    <mergeCell ref="D3:D5"/>
    <mergeCell ref="E3:E5"/>
    <mergeCell ref="B36:B37"/>
    <mergeCell ref="B38:B39"/>
    <mergeCell ref="B2:B5"/>
    <mergeCell ref="C3:C5"/>
    <mergeCell ref="B30:B31"/>
    <mergeCell ref="B32:B33"/>
    <mergeCell ref="B34:B35"/>
    <mergeCell ref="B28:B29"/>
    <mergeCell ref="B6:B7"/>
    <mergeCell ref="B8:B9"/>
    <mergeCell ref="B10:B11"/>
    <mergeCell ref="B12:B13"/>
    <mergeCell ref="B14:B15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H41"/>
  <sheetViews>
    <sheetView zoomScaleNormal="100" workbookViewId="0"/>
  </sheetViews>
  <sheetFormatPr defaultColWidth="9" defaultRowHeight="12"/>
  <cols>
    <col min="1" max="1" width="0.5" style="82" customWidth="1"/>
    <col min="2" max="2" width="32.1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402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94" t="s">
        <v>116</v>
      </c>
      <c r="C8" s="26">
        <v>3636</v>
      </c>
      <c r="D8" s="25">
        <v>1261</v>
      </c>
      <c r="E8" s="25">
        <v>1274</v>
      </c>
      <c r="F8" s="25">
        <v>470</v>
      </c>
      <c r="G8" s="25">
        <v>610</v>
      </c>
      <c r="H8" s="24">
        <v>21</v>
      </c>
    </row>
    <row r="9" spans="1:8" ht="13.5" customHeight="1">
      <c r="B9" s="194"/>
      <c r="C9" s="29">
        <v>100</v>
      </c>
      <c r="D9" s="28">
        <v>34.700000000000003</v>
      </c>
      <c r="E9" s="28">
        <v>35</v>
      </c>
      <c r="F9" s="28">
        <v>12.9</v>
      </c>
      <c r="G9" s="28">
        <v>16.8</v>
      </c>
      <c r="H9" s="27">
        <v>0.6</v>
      </c>
    </row>
    <row r="10" spans="1:8" ht="13.5" customHeight="1">
      <c r="B10" s="194" t="s">
        <v>157</v>
      </c>
      <c r="C10" s="26">
        <v>3026</v>
      </c>
      <c r="D10" s="25">
        <v>1058</v>
      </c>
      <c r="E10" s="25">
        <v>1056</v>
      </c>
      <c r="F10" s="25">
        <v>364</v>
      </c>
      <c r="G10" s="25">
        <v>529</v>
      </c>
      <c r="H10" s="24">
        <v>19</v>
      </c>
    </row>
    <row r="11" spans="1:8" ht="13.5" customHeight="1">
      <c r="B11" s="194"/>
      <c r="C11" s="29">
        <v>100</v>
      </c>
      <c r="D11" s="28">
        <v>35</v>
      </c>
      <c r="E11" s="28">
        <v>34.9</v>
      </c>
      <c r="F11" s="28">
        <v>12</v>
      </c>
      <c r="G11" s="28">
        <v>17.5</v>
      </c>
      <c r="H11" s="27">
        <v>0.6</v>
      </c>
    </row>
    <row r="12" spans="1:8" ht="13.5" customHeight="1">
      <c r="B12" s="194" t="s">
        <v>156</v>
      </c>
      <c r="C12" s="26">
        <v>2653</v>
      </c>
      <c r="D12" s="25">
        <v>944</v>
      </c>
      <c r="E12" s="25">
        <v>914</v>
      </c>
      <c r="F12" s="25">
        <v>307</v>
      </c>
      <c r="G12" s="25">
        <v>472</v>
      </c>
      <c r="H12" s="24">
        <v>16</v>
      </c>
    </row>
    <row r="13" spans="1:8" ht="13.5" customHeight="1">
      <c r="B13" s="194"/>
      <c r="C13" s="29">
        <v>100</v>
      </c>
      <c r="D13" s="28">
        <v>35.6</v>
      </c>
      <c r="E13" s="28">
        <v>34.5</v>
      </c>
      <c r="F13" s="28">
        <v>11.6</v>
      </c>
      <c r="G13" s="28">
        <v>17.8</v>
      </c>
      <c r="H13" s="27">
        <v>0.6</v>
      </c>
    </row>
    <row r="14" spans="1:8" ht="13.5" customHeight="1">
      <c r="B14" s="194" t="s">
        <v>155</v>
      </c>
      <c r="C14" s="26">
        <v>2522</v>
      </c>
      <c r="D14" s="25">
        <v>893</v>
      </c>
      <c r="E14" s="25">
        <v>870</v>
      </c>
      <c r="F14" s="25">
        <v>289</v>
      </c>
      <c r="G14" s="25">
        <v>454</v>
      </c>
      <c r="H14" s="24">
        <v>16</v>
      </c>
    </row>
    <row r="15" spans="1:8" ht="13.5" customHeight="1">
      <c r="B15" s="194"/>
      <c r="C15" s="29">
        <v>100</v>
      </c>
      <c r="D15" s="28">
        <v>35.4</v>
      </c>
      <c r="E15" s="28">
        <v>34.5</v>
      </c>
      <c r="F15" s="28">
        <v>11.5</v>
      </c>
      <c r="G15" s="28">
        <v>18</v>
      </c>
      <c r="H15" s="27">
        <v>0.6</v>
      </c>
    </row>
    <row r="16" spans="1:8" ht="13.5" customHeight="1">
      <c r="B16" s="194" t="s">
        <v>154</v>
      </c>
      <c r="C16" s="26">
        <v>131</v>
      </c>
      <c r="D16" s="25">
        <v>51</v>
      </c>
      <c r="E16" s="25">
        <v>44</v>
      </c>
      <c r="F16" s="25">
        <v>18</v>
      </c>
      <c r="G16" s="25">
        <v>18</v>
      </c>
      <c r="H16" s="24" t="s">
        <v>54</v>
      </c>
    </row>
    <row r="17" spans="2:8" ht="13.5" customHeight="1">
      <c r="B17" s="194"/>
      <c r="C17" s="29">
        <v>100</v>
      </c>
      <c r="D17" s="28">
        <v>38.9</v>
      </c>
      <c r="E17" s="28">
        <v>33.6</v>
      </c>
      <c r="F17" s="28">
        <v>13.7</v>
      </c>
      <c r="G17" s="28">
        <v>13.7</v>
      </c>
      <c r="H17" s="27" t="s">
        <v>54</v>
      </c>
    </row>
    <row r="18" spans="2:8" ht="13.5" customHeight="1">
      <c r="B18" s="194" t="s">
        <v>153</v>
      </c>
      <c r="C18" s="26">
        <v>341</v>
      </c>
      <c r="D18" s="25">
        <v>103</v>
      </c>
      <c r="E18" s="25">
        <v>131</v>
      </c>
      <c r="F18" s="25">
        <v>52</v>
      </c>
      <c r="G18" s="25">
        <v>52</v>
      </c>
      <c r="H18" s="24">
        <v>3</v>
      </c>
    </row>
    <row r="19" spans="2:8" ht="13.5" customHeight="1">
      <c r="B19" s="194"/>
      <c r="C19" s="29">
        <v>100</v>
      </c>
      <c r="D19" s="28">
        <v>30.2</v>
      </c>
      <c r="E19" s="28">
        <v>38.4</v>
      </c>
      <c r="F19" s="28">
        <v>15.2</v>
      </c>
      <c r="G19" s="28">
        <v>15.2</v>
      </c>
      <c r="H19" s="27">
        <v>0.9</v>
      </c>
    </row>
    <row r="20" spans="2:8" ht="13.5" customHeight="1">
      <c r="B20" s="194" t="s">
        <v>152</v>
      </c>
      <c r="C20" s="26">
        <v>32</v>
      </c>
      <c r="D20" s="25">
        <v>11</v>
      </c>
      <c r="E20" s="25">
        <v>11</v>
      </c>
      <c r="F20" s="25">
        <v>5</v>
      </c>
      <c r="G20" s="25">
        <v>5</v>
      </c>
      <c r="H20" s="24" t="s">
        <v>54</v>
      </c>
    </row>
    <row r="21" spans="2:8" ht="13.5" customHeight="1">
      <c r="B21" s="194"/>
      <c r="C21" s="29">
        <v>100</v>
      </c>
      <c r="D21" s="28">
        <v>34.4</v>
      </c>
      <c r="E21" s="28">
        <v>34.4</v>
      </c>
      <c r="F21" s="28">
        <v>15.6</v>
      </c>
      <c r="G21" s="28">
        <v>15.6</v>
      </c>
      <c r="H21" s="27" t="s">
        <v>54</v>
      </c>
    </row>
    <row r="22" spans="2:8" ht="13.5" customHeight="1">
      <c r="B22" s="194" t="s">
        <v>151</v>
      </c>
      <c r="C22" s="26">
        <v>515</v>
      </c>
      <c r="D22" s="25">
        <v>164</v>
      </c>
      <c r="E22" s="25">
        <v>193</v>
      </c>
      <c r="F22" s="25">
        <v>93</v>
      </c>
      <c r="G22" s="25">
        <v>63</v>
      </c>
      <c r="H22" s="24">
        <v>2</v>
      </c>
    </row>
    <row r="23" spans="2:8" ht="13.5" customHeight="1">
      <c r="B23" s="194"/>
      <c r="C23" s="29">
        <v>100</v>
      </c>
      <c r="D23" s="28">
        <v>31.8</v>
      </c>
      <c r="E23" s="28">
        <v>37.5</v>
      </c>
      <c r="F23" s="28">
        <v>18.100000000000001</v>
      </c>
      <c r="G23" s="28">
        <v>12.2</v>
      </c>
      <c r="H23" s="27">
        <v>0.4</v>
      </c>
    </row>
    <row r="24" spans="2:8" ht="13.5" customHeight="1">
      <c r="B24" s="194" t="s">
        <v>150</v>
      </c>
      <c r="C24" s="26">
        <v>134</v>
      </c>
      <c r="D24" s="25">
        <v>41</v>
      </c>
      <c r="E24" s="25">
        <v>51</v>
      </c>
      <c r="F24" s="25">
        <v>20</v>
      </c>
      <c r="G24" s="25">
        <v>21</v>
      </c>
      <c r="H24" s="24">
        <v>1</v>
      </c>
    </row>
    <row r="25" spans="2:8" ht="13.5" customHeight="1">
      <c r="B25" s="194"/>
      <c r="C25" s="29">
        <v>100</v>
      </c>
      <c r="D25" s="28">
        <v>30.6</v>
      </c>
      <c r="E25" s="28">
        <v>38.1</v>
      </c>
      <c r="F25" s="28">
        <v>14.9</v>
      </c>
      <c r="G25" s="28">
        <v>15.7</v>
      </c>
      <c r="H25" s="27">
        <v>0.7</v>
      </c>
    </row>
    <row r="26" spans="2:8" ht="13.5" customHeight="1">
      <c r="B26" s="194" t="s">
        <v>149</v>
      </c>
      <c r="C26" s="26">
        <v>293</v>
      </c>
      <c r="D26" s="25">
        <v>98</v>
      </c>
      <c r="E26" s="25">
        <v>106</v>
      </c>
      <c r="F26" s="25">
        <v>52</v>
      </c>
      <c r="G26" s="25">
        <v>36</v>
      </c>
      <c r="H26" s="24">
        <v>1</v>
      </c>
    </row>
    <row r="27" spans="2:8" ht="13.5" customHeight="1">
      <c r="B27" s="194"/>
      <c r="C27" s="29">
        <v>100</v>
      </c>
      <c r="D27" s="28">
        <v>33.4</v>
      </c>
      <c r="E27" s="28">
        <v>36.200000000000003</v>
      </c>
      <c r="F27" s="28">
        <v>17.7</v>
      </c>
      <c r="G27" s="28">
        <v>12.3</v>
      </c>
      <c r="H27" s="27">
        <v>0.3</v>
      </c>
    </row>
    <row r="28" spans="2:8" ht="13.5" customHeight="1">
      <c r="B28" s="195" t="s">
        <v>148</v>
      </c>
      <c r="C28" s="26">
        <v>88</v>
      </c>
      <c r="D28" s="25">
        <v>25</v>
      </c>
      <c r="E28" s="25">
        <v>36</v>
      </c>
      <c r="F28" s="25">
        <v>21</v>
      </c>
      <c r="G28" s="25">
        <v>6</v>
      </c>
      <c r="H28" s="24" t="s">
        <v>54</v>
      </c>
    </row>
    <row r="29" spans="2:8" ht="13.5" customHeight="1">
      <c r="B29" s="196"/>
      <c r="C29" s="29">
        <v>100</v>
      </c>
      <c r="D29" s="28">
        <v>28.4</v>
      </c>
      <c r="E29" s="28">
        <v>40.9</v>
      </c>
      <c r="F29" s="28">
        <v>23.9</v>
      </c>
      <c r="G29" s="28">
        <v>6.8</v>
      </c>
      <c r="H29" s="27" t="s">
        <v>54</v>
      </c>
    </row>
    <row r="30" spans="2:8" ht="13.5" customHeight="1">
      <c r="B30" s="194" t="s">
        <v>147</v>
      </c>
      <c r="C30" s="35">
        <v>51</v>
      </c>
      <c r="D30" s="34">
        <v>20</v>
      </c>
      <c r="E30" s="34">
        <v>11</v>
      </c>
      <c r="F30" s="34">
        <v>5</v>
      </c>
      <c r="G30" s="34">
        <v>15</v>
      </c>
      <c r="H30" s="33" t="s">
        <v>54</v>
      </c>
    </row>
    <row r="31" spans="2:8" ht="13.5" customHeight="1">
      <c r="B31" s="194"/>
      <c r="C31" s="32">
        <v>100</v>
      </c>
      <c r="D31" s="31">
        <v>39.200000000000003</v>
      </c>
      <c r="E31" s="31">
        <v>21.6</v>
      </c>
      <c r="F31" s="31">
        <v>9.8000000000000007</v>
      </c>
      <c r="G31" s="31">
        <v>29.4</v>
      </c>
      <c r="H31" s="30" t="s">
        <v>54</v>
      </c>
    </row>
    <row r="32" spans="2:8" ht="13.5" customHeight="1">
      <c r="B32" s="194" t="s">
        <v>37</v>
      </c>
      <c r="C32" s="26">
        <v>44</v>
      </c>
      <c r="D32" s="25">
        <v>19</v>
      </c>
      <c r="E32" s="25">
        <v>14</v>
      </c>
      <c r="F32" s="25">
        <v>8</v>
      </c>
      <c r="G32" s="25">
        <v>3</v>
      </c>
      <c r="H32" s="24" t="s">
        <v>54</v>
      </c>
    </row>
    <row r="33" spans="2:8" ht="13.5" customHeight="1">
      <c r="B33" s="194"/>
      <c r="C33" s="29">
        <v>100</v>
      </c>
      <c r="D33" s="28">
        <v>43.2</v>
      </c>
      <c r="E33" s="28">
        <v>31.8</v>
      </c>
      <c r="F33" s="28">
        <v>18.2</v>
      </c>
      <c r="G33" s="28">
        <v>6.8</v>
      </c>
      <c r="H33" s="27" t="s">
        <v>54</v>
      </c>
    </row>
    <row r="34" spans="2:8" ht="13.5" customHeight="1">
      <c r="B34" s="194" t="s">
        <v>115</v>
      </c>
      <c r="C34" s="26">
        <v>1903</v>
      </c>
      <c r="D34" s="25">
        <v>457</v>
      </c>
      <c r="E34" s="25">
        <v>684</v>
      </c>
      <c r="F34" s="25">
        <v>535</v>
      </c>
      <c r="G34" s="25">
        <v>206</v>
      </c>
      <c r="H34" s="24">
        <v>21</v>
      </c>
    </row>
    <row r="35" spans="2:8" ht="13.5" customHeight="1">
      <c r="B35" s="194"/>
      <c r="C35" s="29">
        <v>100</v>
      </c>
      <c r="D35" s="28">
        <v>24</v>
      </c>
      <c r="E35" s="28">
        <v>35.9</v>
      </c>
      <c r="F35" s="28">
        <v>28.1</v>
      </c>
      <c r="G35" s="28">
        <v>10.8</v>
      </c>
      <c r="H35" s="27">
        <v>1.1000000000000001</v>
      </c>
    </row>
    <row r="36" spans="2:8">
      <c r="B36" s="160" t="s">
        <v>38</v>
      </c>
      <c r="C36" s="26">
        <v>88</v>
      </c>
      <c r="D36" s="25">
        <v>19</v>
      </c>
      <c r="E36" s="25">
        <v>33</v>
      </c>
      <c r="F36" s="25">
        <v>23</v>
      </c>
      <c r="G36" s="25">
        <v>12</v>
      </c>
      <c r="H36" s="24">
        <v>1</v>
      </c>
    </row>
    <row r="37" spans="2:8">
      <c r="B37" s="161"/>
      <c r="C37" s="23">
        <v>100</v>
      </c>
      <c r="D37" s="22">
        <v>21.6</v>
      </c>
      <c r="E37" s="22">
        <v>37.5</v>
      </c>
      <c r="F37" s="22">
        <v>26.1</v>
      </c>
      <c r="G37" s="22">
        <v>13.6</v>
      </c>
      <c r="H37" s="21">
        <v>1.1000000000000001</v>
      </c>
    </row>
    <row r="40" spans="2:8">
      <c r="C40" s="107"/>
      <c r="D40" s="107"/>
    </row>
    <row r="41" spans="2:8">
      <c r="C41" s="107"/>
    </row>
  </sheetData>
  <mergeCells count="23">
    <mergeCell ref="B2:B5"/>
    <mergeCell ref="D3:D5"/>
    <mergeCell ref="F3:F5"/>
    <mergeCell ref="G3:G5"/>
    <mergeCell ref="H3:H5"/>
    <mergeCell ref="C3:C5"/>
    <mergeCell ref="E3:E5"/>
    <mergeCell ref="B18:B19"/>
    <mergeCell ref="B20:B21"/>
    <mergeCell ref="B6:B7"/>
    <mergeCell ref="B8:B9"/>
    <mergeCell ref="B10:B11"/>
    <mergeCell ref="B12:B13"/>
    <mergeCell ref="B16:B17"/>
    <mergeCell ref="B14:B15"/>
    <mergeCell ref="B30:B31"/>
    <mergeCell ref="B22:B23"/>
    <mergeCell ref="B24:B25"/>
    <mergeCell ref="B26:B27"/>
    <mergeCell ref="B36:B37"/>
    <mergeCell ref="B32:B33"/>
    <mergeCell ref="B34:B35"/>
    <mergeCell ref="B28:B29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H37"/>
  <sheetViews>
    <sheetView zoomScaleNormal="100" workbookViewId="0"/>
  </sheetViews>
  <sheetFormatPr defaultColWidth="9" defaultRowHeight="12"/>
  <cols>
    <col min="1" max="1" width="0.5" style="82" customWidth="1"/>
    <col min="2" max="2" width="24.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403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60" t="s">
        <v>168</v>
      </c>
      <c r="C8" s="26">
        <v>3636</v>
      </c>
      <c r="D8" s="25">
        <v>1261</v>
      </c>
      <c r="E8" s="25">
        <v>1274</v>
      </c>
      <c r="F8" s="25">
        <v>470</v>
      </c>
      <c r="G8" s="25">
        <v>610</v>
      </c>
      <c r="H8" s="24">
        <v>21</v>
      </c>
    </row>
    <row r="9" spans="1:8" ht="13.5" customHeight="1">
      <c r="B9" s="160"/>
      <c r="C9" s="29">
        <v>100</v>
      </c>
      <c r="D9" s="28">
        <v>34.700000000000003</v>
      </c>
      <c r="E9" s="28">
        <v>35</v>
      </c>
      <c r="F9" s="28">
        <v>12.9</v>
      </c>
      <c r="G9" s="28">
        <v>16.8</v>
      </c>
      <c r="H9" s="27">
        <v>0.6</v>
      </c>
    </row>
    <row r="10" spans="1:8" ht="13.5" customHeight="1">
      <c r="B10" s="194" t="s">
        <v>167</v>
      </c>
      <c r="C10" s="26">
        <v>3026</v>
      </c>
      <c r="D10" s="25">
        <v>1058</v>
      </c>
      <c r="E10" s="25">
        <v>1056</v>
      </c>
      <c r="F10" s="25">
        <v>364</v>
      </c>
      <c r="G10" s="25">
        <v>529</v>
      </c>
      <c r="H10" s="24">
        <v>19</v>
      </c>
    </row>
    <row r="11" spans="1:8" ht="13.5" customHeight="1">
      <c r="B11" s="194"/>
      <c r="C11" s="29">
        <v>100</v>
      </c>
      <c r="D11" s="28">
        <v>35</v>
      </c>
      <c r="E11" s="28">
        <v>34.9</v>
      </c>
      <c r="F11" s="28">
        <v>12</v>
      </c>
      <c r="G11" s="28">
        <v>17.5</v>
      </c>
      <c r="H11" s="27">
        <v>0.6</v>
      </c>
    </row>
    <row r="12" spans="1:8" ht="13.5" customHeight="1">
      <c r="B12" s="160" t="s">
        <v>166</v>
      </c>
      <c r="C12" s="26">
        <v>704</v>
      </c>
      <c r="D12" s="25">
        <v>248</v>
      </c>
      <c r="E12" s="25">
        <v>229</v>
      </c>
      <c r="F12" s="25">
        <v>98</v>
      </c>
      <c r="G12" s="25">
        <v>121</v>
      </c>
      <c r="H12" s="24">
        <v>8</v>
      </c>
    </row>
    <row r="13" spans="1:8" ht="13.5" customHeight="1">
      <c r="B13" s="160"/>
      <c r="C13" s="29">
        <v>100</v>
      </c>
      <c r="D13" s="28">
        <v>35.200000000000003</v>
      </c>
      <c r="E13" s="28">
        <v>32.5</v>
      </c>
      <c r="F13" s="28">
        <v>13.9</v>
      </c>
      <c r="G13" s="28">
        <v>17.2</v>
      </c>
      <c r="H13" s="27">
        <v>1.1000000000000001</v>
      </c>
    </row>
    <row r="14" spans="1:8" ht="13.5" customHeight="1">
      <c r="B14" s="160" t="s">
        <v>165</v>
      </c>
      <c r="C14" s="26">
        <v>372</v>
      </c>
      <c r="D14" s="25">
        <v>146</v>
      </c>
      <c r="E14" s="25">
        <v>121</v>
      </c>
      <c r="F14" s="25">
        <v>40</v>
      </c>
      <c r="G14" s="25">
        <v>63</v>
      </c>
      <c r="H14" s="24">
        <v>2</v>
      </c>
    </row>
    <row r="15" spans="1:8" ht="13.5" customHeight="1">
      <c r="B15" s="160"/>
      <c r="C15" s="29">
        <v>100</v>
      </c>
      <c r="D15" s="28">
        <v>39.200000000000003</v>
      </c>
      <c r="E15" s="28">
        <v>32.5</v>
      </c>
      <c r="F15" s="28">
        <v>10.8</v>
      </c>
      <c r="G15" s="28">
        <v>16.899999999999999</v>
      </c>
      <c r="H15" s="27">
        <v>0.5</v>
      </c>
    </row>
    <row r="16" spans="1:8" ht="13.5" customHeight="1">
      <c r="B16" s="160" t="s">
        <v>164</v>
      </c>
      <c r="C16" s="26">
        <v>511</v>
      </c>
      <c r="D16" s="25">
        <v>182</v>
      </c>
      <c r="E16" s="25">
        <v>160</v>
      </c>
      <c r="F16" s="25">
        <v>62</v>
      </c>
      <c r="G16" s="25">
        <v>106</v>
      </c>
      <c r="H16" s="24">
        <v>1</v>
      </c>
    </row>
    <row r="17" spans="2:8" ht="13.5" customHeight="1">
      <c r="B17" s="160"/>
      <c r="C17" s="29">
        <v>100</v>
      </c>
      <c r="D17" s="28">
        <v>35.6</v>
      </c>
      <c r="E17" s="28">
        <v>31.3</v>
      </c>
      <c r="F17" s="28">
        <v>12.1</v>
      </c>
      <c r="G17" s="28">
        <v>20.7</v>
      </c>
      <c r="H17" s="27">
        <v>0.2</v>
      </c>
    </row>
    <row r="18" spans="2:8" ht="13.5" customHeight="1">
      <c r="B18" s="160" t="s">
        <v>163</v>
      </c>
      <c r="C18" s="26">
        <v>280</v>
      </c>
      <c r="D18" s="25">
        <v>105</v>
      </c>
      <c r="E18" s="25">
        <v>100</v>
      </c>
      <c r="F18" s="25">
        <v>34</v>
      </c>
      <c r="G18" s="25">
        <v>40</v>
      </c>
      <c r="H18" s="24">
        <v>1</v>
      </c>
    </row>
    <row r="19" spans="2:8" ht="13.5" customHeight="1">
      <c r="B19" s="160"/>
      <c r="C19" s="29">
        <v>100</v>
      </c>
      <c r="D19" s="28">
        <v>37.5</v>
      </c>
      <c r="E19" s="28">
        <v>35.700000000000003</v>
      </c>
      <c r="F19" s="28">
        <v>12.1</v>
      </c>
      <c r="G19" s="28">
        <v>14.3</v>
      </c>
      <c r="H19" s="27">
        <v>0.4</v>
      </c>
    </row>
    <row r="20" spans="2:8" ht="13.5" customHeight="1">
      <c r="B20" s="160" t="s">
        <v>162</v>
      </c>
      <c r="C20" s="26">
        <v>849</v>
      </c>
      <c r="D20" s="25">
        <v>289</v>
      </c>
      <c r="E20" s="25">
        <v>319</v>
      </c>
      <c r="F20" s="25">
        <v>89</v>
      </c>
      <c r="G20" s="25">
        <v>148</v>
      </c>
      <c r="H20" s="24">
        <v>4</v>
      </c>
    </row>
    <row r="21" spans="2:8" ht="13.5" customHeight="1">
      <c r="B21" s="160"/>
      <c r="C21" s="29">
        <v>100</v>
      </c>
      <c r="D21" s="28">
        <v>34</v>
      </c>
      <c r="E21" s="28">
        <v>37.6</v>
      </c>
      <c r="F21" s="28">
        <v>10.5</v>
      </c>
      <c r="G21" s="28">
        <v>17.399999999999999</v>
      </c>
      <c r="H21" s="27">
        <v>0.5</v>
      </c>
    </row>
    <row r="22" spans="2:8" ht="13.5" customHeight="1">
      <c r="B22" s="160" t="s">
        <v>161</v>
      </c>
      <c r="C22" s="26">
        <v>201</v>
      </c>
      <c r="D22" s="25">
        <v>53</v>
      </c>
      <c r="E22" s="25">
        <v>90</v>
      </c>
      <c r="F22" s="25">
        <v>32</v>
      </c>
      <c r="G22" s="25">
        <v>23</v>
      </c>
      <c r="H22" s="24">
        <v>3</v>
      </c>
    </row>
    <row r="23" spans="2:8" ht="13.5" customHeight="1">
      <c r="B23" s="160"/>
      <c r="C23" s="29">
        <v>100</v>
      </c>
      <c r="D23" s="28">
        <v>26.4</v>
      </c>
      <c r="E23" s="28">
        <v>44.8</v>
      </c>
      <c r="F23" s="28">
        <v>15.9</v>
      </c>
      <c r="G23" s="28">
        <v>11.4</v>
      </c>
      <c r="H23" s="27">
        <v>1.5</v>
      </c>
    </row>
    <row r="24" spans="2:8" ht="13.5" customHeight="1">
      <c r="B24" s="160" t="s">
        <v>160</v>
      </c>
      <c r="C24" s="26">
        <v>109</v>
      </c>
      <c r="D24" s="25">
        <v>35</v>
      </c>
      <c r="E24" s="25">
        <v>37</v>
      </c>
      <c r="F24" s="25">
        <v>9</v>
      </c>
      <c r="G24" s="25">
        <v>28</v>
      </c>
      <c r="H24" s="24" t="s">
        <v>54</v>
      </c>
    </row>
    <row r="25" spans="2:8" ht="13.5" customHeight="1">
      <c r="B25" s="160"/>
      <c r="C25" s="29">
        <v>100</v>
      </c>
      <c r="D25" s="28">
        <v>32.1</v>
      </c>
      <c r="E25" s="28">
        <v>33.9</v>
      </c>
      <c r="F25" s="28">
        <v>8.3000000000000007</v>
      </c>
      <c r="G25" s="28">
        <v>25.7</v>
      </c>
      <c r="H25" s="27" t="s">
        <v>54</v>
      </c>
    </row>
    <row r="26" spans="2:8" ht="13.5" customHeight="1">
      <c r="B26" s="160" t="s">
        <v>159</v>
      </c>
      <c r="C26" s="26">
        <v>566</v>
      </c>
      <c r="D26" s="25">
        <v>184</v>
      </c>
      <c r="E26" s="25">
        <v>204</v>
      </c>
      <c r="F26" s="25">
        <v>98</v>
      </c>
      <c r="G26" s="25">
        <v>78</v>
      </c>
      <c r="H26" s="24">
        <v>2</v>
      </c>
    </row>
    <row r="27" spans="2:8" ht="13.5" customHeight="1">
      <c r="B27" s="160"/>
      <c r="C27" s="29">
        <v>100</v>
      </c>
      <c r="D27" s="28">
        <v>32.5</v>
      </c>
      <c r="E27" s="28">
        <v>36</v>
      </c>
      <c r="F27" s="28">
        <v>17.3</v>
      </c>
      <c r="G27" s="28">
        <v>13.8</v>
      </c>
      <c r="H27" s="27">
        <v>0.4</v>
      </c>
    </row>
    <row r="28" spans="2:8" ht="13.5" customHeight="1">
      <c r="B28" s="160" t="s">
        <v>37</v>
      </c>
      <c r="C28" s="26">
        <v>44</v>
      </c>
      <c r="D28" s="25">
        <v>19</v>
      </c>
      <c r="E28" s="25">
        <v>14</v>
      </c>
      <c r="F28" s="25">
        <v>8</v>
      </c>
      <c r="G28" s="25">
        <v>3</v>
      </c>
      <c r="H28" s="24" t="s">
        <v>54</v>
      </c>
    </row>
    <row r="29" spans="2:8" ht="13.5" customHeight="1">
      <c r="B29" s="160"/>
      <c r="C29" s="29">
        <v>100</v>
      </c>
      <c r="D29" s="28">
        <v>43.2</v>
      </c>
      <c r="E29" s="28">
        <v>31.8</v>
      </c>
      <c r="F29" s="28">
        <v>18.2</v>
      </c>
      <c r="G29" s="28">
        <v>6.8</v>
      </c>
      <c r="H29" s="27" t="s">
        <v>54</v>
      </c>
    </row>
    <row r="30" spans="2:8" ht="13.5" customHeight="1">
      <c r="B30" s="160" t="s">
        <v>158</v>
      </c>
      <c r="C30" s="26">
        <v>1903</v>
      </c>
      <c r="D30" s="25">
        <v>457</v>
      </c>
      <c r="E30" s="25">
        <v>684</v>
      </c>
      <c r="F30" s="25">
        <v>535</v>
      </c>
      <c r="G30" s="25">
        <v>206</v>
      </c>
      <c r="H30" s="24">
        <v>21</v>
      </c>
    </row>
    <row r="31" spans="2:8" ht="13.5" customHeight="1">
      <c r="B31" s="160"/>
      <c r="C31" s="29">
        <v>100</v>
      </c>
      <c r="D31" s="28">
        <v>24</v>
      </c>
      <c r="E31" s="28">
        <v>35.9</v>
      </c>
      <c r="F31" s="28">
        <v>28.1</v>
      </c>
      <c r="G31" s="28">
        <v>10.8</v>
      </c>
      <c r="H31" s="27">
        <v>1.1000000000000001</v>
      </c>
    </row>
    <row r="32" spans="2:8">
      <c r="B32" s="160" t="s">
        <v>38</v>
      </c>
      <c r="C32" s="26">
        <v>88</v>
      </c>
      <c r="D32" s="25">
        <v>19</v>
      </c>
      <c r="E32" s="25">
        <v>33</v>
      </c>
      <c r="F32" s="25">
        <v>23</v>
      </c>
      <c r="G32" s="25">
        <v>12</v>
      </c>
      <c r="H32" s="24">
        <v>1</v>
      </c>
    </row>
    <row r="33" spans="2:8">
      <c r="B33" s="161"/>
      <c r="C33" s="23">
        <v>100</v>
      </c>
      <c r="D33" s="22">
        <v>21.6</v>
      </c>
      <c r="E33" s="22">
        <v>37.5</v>
      </c>
      <c r="F33" s="22">
        <v>26.1</v>
      </c>
      <c r="G33" s="22">
        <v>13.6</v>
      </c>
      <c r="H33" s="21">
        <v>1.1000000000000001</v>
      </c>
    </row>
    <row r="36" spans="2:8">
      <c r="C36" s="107"/>
      <c r="D36" s="107"/>
    </row>
    <row r="37" spans="2:8">
      <c r="C37" s="107"/>
    </row>
  </sheetData>
  <mergeCells count="21">
    <mergeCell ref="B32:B33"/>
    <mergeCell ref="E3:E5"/>
    <mergeCell ref="B28:B29"/>
    <mergeCell ref="B30:B31"/>
    <mergeCell ref="B16:B17"/>
    <mergeCell ref="B18:B19"/>
    <mergeCell ref="B10:B11"/>
    <mergeCell ref="B6:B7"/>
    <mergeCell ref="B8:B9"/>
    <mergeCell ref="B20:B21"/>
    <mergeCell ref="B22:B23"/>
    <mergeCell ref="B24:B25"/>
    <mergeCell ref="B26:B27"/>
    <mergeCell ref="B12:B13"/>
    <mergeCell ref="B14:B15"/>
    <mergeCell ref="B2:B5"/>
    <mergeCell ref="D3:D5"/>
    <mergeCell ref="F3:F5"/>
    <mergeCell ref="G3:G5"/>
    <mergeCell ref="H3:H5"/>
    <mergeCell ref="C3:C5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6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5.3984375" style="91" customWidth="1"/>
    <col min="3" max="26" width="6.8984375" style="91" customWidth="1"/>
    <col min="27" max="256" width="9" style="91"/>
    <col min="257" max="257" width="0.5" style="91" customWidth="1"/>
    <col min="258" max="258" width="25.3984375" style="91" customWidth="1"/>
    <col min="259" max="282" width="6.8984375" style="91" customWidth="1"/>
    <col min="283" max="512" width="9" style="91"/>
    <col min="513" max="513" width="0.5" style="91" customWidth="1"/>
    <col min="514" max="514" width="25.3984375" style="91" customWidth="1"/>
    <col min="515" max="538" width="6.8984375" style="91" customWidth="1"/>
    <col min="539" max="768" width="9" style="91"/>
    <col min="769" max="769" width="0.5" style="91" customWidth="1"/>
    <col min="770" max="770" width="25.3984375" style="91" customWidth="1"/>
    <col min="771" max="794" width="6.8984375" style="91" customWidth="1"/>
    <col min="795" max="1024" width="9" style="91"/>
    <col min="1025" max="1025" width="0.5" style="91" customWidth="1"/>
    <col min="1026" max="1026" width="25.3984375" style="91" customWidth="1"/>
    <col min="1027" max="1050" width="6.8984375" style="91" customWidth="1"/>
    <col min="1051" max="1280" width="9" style="91"/>
    <col min="1281" max="1281" width="0.5" style="91" customWidth="1"/>
    <col min="1282" max="1282" width="25.3984375" style="91" customWidth="1"/>
    <col min="1283" max="1306" width="6.8984375" style="91" customWidth="1"/>
    <col min="1307" max="1536" width="9" style="91"/>
    <col min="1537" max="1537" width="0.5" style="91" customWidth="1"/>
    <col min="1538" max="1538" width="25.3984375" style="91" customWidth="1"/>
    <col min="1539" max="1562" width="6.8984375" style="91" customWidth="1"/>
    <col min="1563" max="1792" width="9" style="91"/>
    <col min="1793" max="1793" width="0.5" style="91" customWidth="1"/>
    <col min="1794" max="1794" width="25.3984375" style="91" customWidth="1"/>
    <col min="1795" max="1818" width="6.8984375" style="91" customWidth="1"/>
    <col min="1819" max="2048" width="9" style="91"/>
    <col min="2049" max="2049" width="0.5" style="91" customWidth="1"/>
    <col min="2050" max="2050" width="25.3984375" style="91" customWidth="1"/>
    <col min="2051" max="2074" width="6.8984375" style="91" customWidth="1"/>
    <col min="2075" max="2304" width="9" style="91"/>
    <col min="2305" max="2305" width="0.5" style="91" customWidth="1"/>
    <col min="2306" max="2306" width="25.3984375" style="91" customWidth="1"/>
    <col min="2307" max="2330" width="6.8984375" style="91" customWidth="1"/>
    <col min="2331" max="2560" width="9" style="91"/>
    <col min="2561" max="2561" width="0.5" style="91" customWidth="1"/>
    <col min="2562" max="2562" width="25.3984375" style="91" customWidth="1"/>
    <col min="2563" max="2586" width="6.8984375" style="91" customWidth="1"/>
    <col min="2587" max="2816" width="9" style="91"/>
    <col min="2817" max="2817" width="0.5" style="91" customWidth="1"/>
    <col min="2818" max="2818" width="25.3984375" style="91" customWidth="1"/>
    <col min="2819" max="2842" width="6.8984375" style="91" customWidth="1"/>
    <col min="2843" max="3072" width="9" style="91"/>
    <col min="3073" max="3073" width="0.5" style="91" customWidth="1"/>
    <col min="3074" max="3074" width="25.3984375" style="91" customWidth="1"/>
    <col min="3075" max="3098" width="6.8984375" style="91" customWidth="1"/>
    <col min="3099" max="3328" width="9" style="91"/>
    <col min="3329" max="3329" width="0.5" style="91" customWidth="1"/>
    <col min="3330" max="3330" width="25.3984375" style="91" customWidth="1"/>
    <col min="3331" max="3354" width="6.8984375" style="91" customWidth="1"/>
    <col min="3355" max="3584" width="9" style="91"/>
    <col min="3585" max="3585" width="0.5" style="91" customWidth="1"/>
    <col min="3586" max="3586" width="25.3984375" style="91" customWidth="1"/>
    <col min="3587" max="3610" width="6.8984375" style="91" customWidth="1"/>
    <col min="3611" max="3840" width="9" style="91"/>
    <col min="3841" max="3841" width="0.5" style="91" customWidth="1"/>
    <col min="3842" max="3842" width="25.3984375" style="91" customWidth="1"/>
    <col min="3843" max="3866" width="6.8984375" style="91" customWidth="1"/>
    <col min="3867" max="4096" width="9" style="91"/>
    <col min="4097" max="4097" width="0.5" style="91" customWidth="1"/>
    <col min="4098" max="4098" width="25.3984375" style="91" customWidth="1"/>
    <col min="4099" max="4122" width="6.8984375" style="91" customWidth="1"/>
    <col min="4123" max="4352" width="9" style="91"/>
    <col min="4353" max="4353" width="0.5" style="91" customWidth="1"/>
    <col min="4354" max="4354" width="25.3984375" style="91" customWidth="1"/>
    <col min="4355" max="4378" width="6.8984375" style="91" customWidth="1"/>
    <col min="4379" max="4608" width="9" style="91"/>
    <col min="4609" max="4609" width="0.5" style="91" customWidth="1"/>
    <col min="4610" max="4610" width="25.3984375" style="91" customWidth="1"/>
    <col min="4611" max="4634" width="6.8984375" style="91" customWidth="1"/>
    <col min="4635" max="4864" width="9" style="91"/>
    <col min="4865" max="4865" width="0.5" style="91" customWidth="1"/>
    <col min="4866" max="4866" width="25.3984375" style="91" customWidth="1"/>
    <col min="4867" max="4890" width="6.8984375" style="91" customWidth="1"/>
    <col min="4891" max="5120" width="9" style="91"/>
    <col min="5121" max="5121" width="0.5" style="91" customWidth="1"/>
    <col min="5122" max="5122" width="25.3984375" style="91" customWidth="1"/>
    <col min="5123" max="5146" width="6.8984375" style="91" customWidth="1"/>
    <col min="5147" max="5376" width="9" style="91"/>
    <col min="5377" max="5377" width="0.5" style="91" customWidth="1"/>
    <col min="5378" max="5378" width="25.3984375" style="91" customWidth="1"/>
    <col min="5379" max="5402" width="6.8984375" style="91" customWidth="1"/>
    <col min="5403" max="5632" width="9" style="91"/>
    <col min="5633" max="5633" width="0.5" style="91" customWidth="1"/>
    <col min="5634" max="5634" width="25.3984375" style="91" customWidth="1"/>
    <col min="5635" max="5658" width="6.8984375" style="91" customWidth="1"/>
    <col min="5659" max="5888" width="9" style="91"/>
    <col min="5889" max="5889" width="0.5" style="91" customWidth="1"/>
    <col min="5890" max="5890" width="25.3984375" style="91" customWidth="1"/>
    <col min="5891" max="5914" width="6.8984375" style="91" customWidth="1"/>
    <col min="5915" max="6144" width="9" style="91"/>
    <col min="6145" max="6145" width="0.5" style="91" customWidth="1"/>
    <col min="6146" max="6146" width="25.3984375" style="91" customWidth="1"/>
    <col min="6147" max="6170" width="6.8984375" style="91" customWidth="1"/>
    <col min="6171" max="6400" width="9" style="91"/>
    <col min="6401" max="6401" width="0.5" style="91" customWidth="1"/>
    <col min="6402" max="6402" width="25.3984375" style="91" customWidth="1"/>
    <col min="6403" max="6426" width="6.8984375" style="91" customWidth="1"/>
    <col min="6427" max="6656" width="9" style="91"/>
    <col min="6657" max="6657" width="0.5" style="91" customWidth="1"/>
    <col min="6658" max="6658" width="25.3984375" style="91" customWidth="1"/>
    <col min="6659" max="6682" width="6.8984375" style="91" customWidth="1"/>
    <col min="6683" max="6912" width="9" style="91"/>
    <col min="6913" max="6913" width="0.5" style="91" customWidth="1"/>
    <col min="6914" max="6914" width="25.3984375" style="91" customWidth="1"/>
    <col min="6915" max="6938" width="6.8984375" style="91" customWidth="1"/>
    <col min="6939" max="7168" width="9" style="91"/>
    <col min="7169" max="7169" width="0.5" style="91" customWidth="1"/>
    <col min="7170" max="7170" width="25.3984375" style="91" customWidth="1"/>
    <col min="7171" max="7194" width="6.8984375" style="91" customWidth="1"/>
    <col min="7195" max="7424" width="9" style="91"/>
    <col min="7425" max="7425" width="0.5" style="91" customWidth="1"/>
    <col min="7426" max="7426" width="25.3984375" style="91" customWidth="1"/>
    <col min="7427" max="7450" width="6.8984375" style="91" customWidth="1"/>
    <col min="7451" max="7680" width="9" style="91"/>
    <col min="7681" max="7681" width="0.5" style="91" customWidth="1"/>
    <col min="7682" max="7682" width="25.3984375" style="91" customWidth="1"/>
    <col min="7683" max="7706" width="6.8984375" style="91" customWidth="1"/>
    <col min="7707" max="7936" width="9" style="91"/>
    <col min="7937" max="7937" width="0.5" style="91" customWidth="1"/>
    <col min="7938" max="7938" width="25.3984375" style="91" customWidth="1"/>
    <col min="7939" max="7962" width="6.8984375" style="91" customWidth="1"/>
    <col min="7963" max="8192" width="9" style="91"/>
    <col min="8193" max="8193" width="0.5" style="91" customWidth="1"/>
    <col min="8194" max="8194" width="25.3984375" style="91" customWidth="1"/>
    <col min="8195" max="8218" width="6.8984375" style="91" customWidth="1"/>
    <col min="8219" max="8448" width="9" style="91"/>
    <col min="8449" max="8449" width="0.5" style="91" customWidth="1"/>
    <col min="8450" max="8450" width="25.3984375" style="91" customWidth="1"/>
    <col min="8451" max="8474" width="6.8984375" style="91" customWidth="1"/>
    <col min="8475" max="8704" width="9" style="91"/>
    <col min="8705" max="8705" width="0.5" style="91" customWidth="1"/>
    <col min="8706" max="8706" width="25.3984375" style="91" customWidth="1"/>
    <col min="8707" max="8730" width="6.8984375" style="91" customWidth="1"/>
    <col min="8731" max="8960" width="9" style="91"/>
    <col min="8961" max="8961" width="0.5" style="91" customWidth="1"/>
    <col min="8962" max="8962" width="25.3984375" style="91" customWidth="1"/>
    <col min="8963" max="8986" width="6.8984375" style="91" customWidth="1"/>
    <col min="8987" max="9216" width="9" style="91"/>
    <col min="9217" max="9217" width="0.5" style="91" customWidth="1"/>
    <col min="9218" max="9218" width="25.3984375" style="91" customWidth="1"/>
    <col min="9219" max="9242" width="6.8984375" style="91" customWidth="1"/>
    <col min="9243" max="9472" width="9" style="91"/>
    <col min="9473" max="9473" width="0.5" style="91" customWidth="1"/>
    <col min="9474" max="9474" width="25.3984375" style="91" customWidth="1"/>
    <col min="9475" max="9498" width="6.8984375" style="91" customWidth="1"/>
    <col min="9499" max="9728" width="9" style="91"/>
    <col min="9729" max="9729" width="0.5" style="91" customWidth="1"/>
    <col min="9730" max="9730" width="25.3984375" style="91" customWidth="1"/>
    <col min="9731" max="9754" width="6.8984375" style="91" customWidth="1"/>
    <col min="9755" max="9984" width="9" style="91"/>
    <col min="9985" max="9985" width="0.5" style="91" customWidth="1"/>
    <col min="9986" max="9986" width="25.3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5.3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5.3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5.3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5.3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5.3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5.3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5.3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5.3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5.3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5.3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5.3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5.3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5.3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5.3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5.3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5.3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5.3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5.3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5.3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5.3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5.3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5.3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5.3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5.3984375" style="91" customWidth="1"/>
    <col min="16131" max="16154" width="6.8984375" style="91" customWidth="1"/>
    <col min="16155" max="16384" width="9" style="91"/>
  </cols>
  <sheetData>
    <row r="1" spans="1:8" s="119" customFormat="1" ht="15" customHeight="1" thickBot="1">
      <c r="B1" s="76" t="s">
        <v>404</v>
      </c>
      <c r="C1" s="76"/>
      <c r="D1" s="76"/>
      <c r="E1" s="76"/>
      <c r="F1" s="76"/>
      <c r="G1" s="76"/>
      <c r="H1" s="76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122.4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8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8" ht="13.2" customHeight="1">
      <c r="B8" s="133" t="s">
        <v>39</v>
      </c>
      <c r="C8" s="17">
        <v>1598</v>
      </c>
      <c r="D8" s="5">
        <v>508</v>
      </c>
      <c r="E8" s="5">
        <v>538</v>
      </c>
      <c r="F8" s="5">
        <v>304</v>
      </c>
      <c r="G8" s="5">
        <v>234</v>
      </c>
      <c r="H8" s="6">
        <v>14</v>
      </c>
    </row>
    <row r="9" spans="1:8" ht="13.2" customHeight="1">
      <c r="B9" s="133"/>
      <c r="C9" s="18">
        <v>100</v>
      </c>
      <c r="D9" s="7">
        <v>31.8</v>
      </c>
      <c r="E9" s="7">
        <v>33.700000000000003</v>
      </c>
      <c r="F9" s="7">
        <v>19</v>
      </c>
      <c r="G9" s="7">
        <v>14.6</v>
      </c>
      <c r="H9" s="8">
        <v>0.9</v>
      </c>
    </row>
    <row r="10" spans="1:8" ht="13.2" customHeight="1">
      <c r="B10" s="162" t="s">
        <v>118</v>
      </c>
      <c r="C10" s="19">
        <v>1387</v>
      </c>
      <c r="D10" s="9">
        <v>418</v>
      </c>
      <c r="E10" s="9">
        <v>481</v>
      </c>
      <c r="F10" s="9">
        <v>277</v>
      </c>
      <c r="G10" s="9">
        <v>198</v>
      </c>
      <c r="H10" s="10">
        <v>13</v>
      </c>
    </row>
    <row r="11" spans="1:8" ht="13.2" customHeight="1">
      <c r="B11" s="162"/>
      <c r="C11" s="16">
        <v>100</v>
      </c>
      <c r="D11" s="3">
        <v>30.1</v>
      </c>
      <c r="E11" s="3">
        <v>34.700000000000003</v>
      </c>
      <c r="F11" s="3">
        <v>20</v>
      </c>
      <c r="G11" s="3">
        <v>14.3</v>
      </c>
      <c r="H11" s="4">
        <v>0.9</v>
      </c>
    </row>
    <row r="12" spans="1:8" ht="13.2" customHeight="1">
      <c r="B12" s="133" t="s">
        <v>40</v>
      </c>
      <c r="C12" s="19">
        <v>211</v>
      </c>
      <c r="D12" s="9">
        <v>90</v>
      </c>
      <c r="E12" s="9">
        <v>57</v>
      </c>
      <c r="F12" s="9">
        <v>27</v>
      </c>
      <c r="G12" s="9">
        <v>36</v>
      </c>
      <c r="H12" s="10">
        <v>1</v>
      </c>
    </row>
    <row r="13" spans="1:8" ht="13.2" customHeight="1">
      <c r="B13" s="133"/>
      <c r="C13" s="16">
        <v>100</v>
      </c>
      <c r="D13" s="3">
        <v>42.7</v>
      </c>
      <c r="E13" s="3">
        <v>27</v>
      </c>
      <c r="F13" s="3">
        <v>12.8</v>
      </c>
      <c r="G13" s="3">
        <v>17.100000000000001</v>
      </c>
      <c r="H13" s="4">
        <v>0.5</v>
      </c>
    </row>
    <row r="14" spans="1:8" ht="13.2" customHeight="1">
      <c r="B14" s="133" t="s">
        <v>41</v>
      </c>
      <c r="C14" s="19">
        <v>3786</v>
      </c>
      <c r="D14" s="9">
        <v>1152</v>
      </c>
      <c r="E14" s="9">
        <v>1385</v>
      </c>
      <c r="F14" s="9">
        <v>687</v>
      </c>
      <c r="G14" s="9">
        <v>535</v>
      </c>
      <c r="H14" s="10">
        <v>27</v>
      </c>
    </row>
    <row r="15" spans="1:8" ht="13.2" customHeight="1">
      <c r="B15" s="133"/>
      <c r="C15" s="16">
        <v>100</v>
      </c>
      <c r="D15" s="3">
        <v>30.4</v>
      </c>
      <c r="E15" s="3">
        <v>36.6</v>
      </c>
      <c r="F15" s="3">
        <v>18.100000000000001</v>
      </c>
      <c r="G15" s="3">
        <v>14.1</v>
      </c>
      <c r="H15" s="4">
        <v>0.7</v>
      </c>
    </row>
    <row r="16" spans="1:8" ht="13.2" customHeight="1">
      <c r="B16" s="133" t="s">
        <v>42</v>
      </c>
      <c r="C16" s="19">
        <v>781</v>
      </c>
      <c r="D16" s="9">
        <v>291</v>
      </c>
      <c r="E16" s="9">
        <v>258</v>
      </c>
      <c r="F16" s="9">
        <v>86</v>
      </c>
      <c r="G16" s="9">
        <v>142</v>
      </c>
      <c r="H16" s="10">
        <v>4</v>
      </c>
    </row>
    <row r="17" spans="2:8" ht="13.2" customHeight="1">
      <c r="B17" s="133"/>
      <c r="C17" s="16">
        <v>100</v>
      </c>
      <c r="D17" s="3">
        <v>37.299999999999997</v>
      </c>
      <c r="E17" s="3">
        <v>33</v>
      </c>
      <c r="F17" s="3">
        <v>11</v>
      </c>
      <c r="G17" s="3">
        <v>18.2</v>
      </c>
      <c r="H17" s="4">
        <v>0.5</v>
      </c>
    </row>
    <row r="18" spans="2:8" ht="13.2" customHeight="1">
      <c r="B18" s="133" t="s">
        <v>43</v>
      </c>
      <c r="C18" s="19">
        <v>1704</v>
      </c>
      <c r="D18" s="9">
        <v>587</v>
      </c>
      <c r="E18" s="9">
        <v>643</v>
      </c>
      <c r="F18" s="9">
        <v>194</v>
      </c>
      <c r="G18" s="9">
        <v>272</v>
      </c>
      <c r="H18" s="10">
        <v>8</v>
      </c>
    </row>
    <row r="19" spans="2:8" ht="13.2" customHeight="1">
      <c r="B19" s="133"/>
      <c r="C19" s="16">
        <v>100</v>
      </c>
      <c r="D19" s="3">
        <v>34.4</v>
      </c>
      <c r="E19" s="3">
        <v>37.700000000000003</v>
      </c>
      <c r="F19" s="3">
        <v>11.4</v>
      </c>
      <c r="G19" s="3">
        <v>16</v>
      </c>
      <c r="H19" s="4">
        <v>0.5</v>
      </c>
    </row>
    <row r="20" spans="2:8" ht="13.2" customHeight="1">
      <c r="B20" s="133" t="s">
        <v>44</v>
      </c>
      <c r="C20" s="19">
        <v>348</v>
      </c>
      <c r="D20" s="9">
        <v>112</v>
      </c>
      <c r="E20" s="9">
        <v>143</v>
      </c>
      <c r="F20" s="9">
        <v>46</v>
      </c>
      <c r="G20" s="9">
        <v>43</v>
      </c>
      <c r="H20" s="10">
        <v>4</v>
      </c>
    </row>
    <row r="21" spans="2:8" ht="13.2" customHeight="1">
      <c r="B21" s="133"/>
      <c r="C21" s="18">
        <v>100</v>
      </c>
      <c r="D21" s="7">
        <v>32.200000000000003</v>
      </c>
      <c r="E21" s="7">
        <v>41.1</v>
      </c>
      <c r="F21" s="7">
        <v>13.2</v>
      </c>
      <c r="G21" s="7">
        <v>12.4</v>
      </c>
      <c r="H21" s="8">
        <v>1.1000000000000001</v>
      </c>
    </row>
    <row r="22" spans="2:8" ht="13.2" customHeight="1">
      <c r="B22" s="133" t="s">
        <v>45</v>
      </c>
      <c r="C22" s="19">
        <v>1</v>
      </c>
      <c r="D22" s="9">
        <v>1</v>
      </c>
      <c r="E22" s="9" t="s">
        <v>54</v>
      </c>
      <c r="F22" s="9" t="s">
        <v>54</v>
      </c>
      <c r="G22" s="9" t="s">
        <v>54</v>
      </c>
      <c r="H22" s="10" t="s">
        <v>54</v>
      </c>
    </row>
    <row r="23" spans="2:8" ht="13.2" customHeight="1">
      <c r="B23" s="133"/>
      <c r="C23" s="16">
        <v>100</v>
      </c>
      <c r="D23" s="3">
        <v>100</v>
      </c>
      <c r="E23" s="3" t="s">
        <v>54</v>
      </c>
      <c r="F23" s="3" t="s">
        <v>54</v>
      </c>
      <c r="G23" s="3" t="s">
        <v>54</v>
      </c>
      <c r="H23" s="4" t="s">
        <v>54</v>
      </c>
    </row>
    <row r="24" spans="2:8" ht="13.2" customHeight="1">
      <c r="B24" s="133" t="s">
        <v>46</v>
      </c>
      <c r="C24" s="19">
        <v>952</v>
      </c>
      <c r="D24" s="9">
        <v>161</v>
      </c>
      <c r="E24" s="9">
        <v>341</v>
      </c>
      <c r="F24" s="9">
        <v>361</v>
      </c>
      <c r="G24" s="9">
        <v>78</v>
      </c>
      <c r="H24" s="10">
        <v>11</v>
      </c>
    </row>
    <row r="25" spans="2:8" ht="13.2" customHeight="1">
      <c r="B25" s="133"/>
      <c r="C25" s="16">
        <v>100</v>
      </c>
      <c r="D25" s="3">
        <v>16.899999999999999</v>
      </c>
      <c r="E25" s="3">
        <v>35.799999999999997</v>
      </c>
      <c r="F25" s="3">
        <v>37.9</v>
      </c>
      <c r="G25" s="3">
        <v>8.1999999999999993</v>
      </c>
      <c r="H25" s="4">
        <v>1.2</v>
      </c>
    </row>
    <row r="26" spans="2:8" ht="13.2" customHeight="1">
      <c r="B26" s="133" t="s">
        <v>47</v>
      </c>
      <c r="C26" s="19">
        <v>145</v>
      </c>
      <c r="D26" s="9">
        <v>38</v>
      </c>
      <c r="E26" s="9">
        <v>42</v>
      </c>
      <c r="F26" s="9">
        <v>27</v>
      </c>
      <c r="G26" s="9">
        <v>37</v>
      </c>
      <c r="H26" s="10">
        <v>1</v>
      </c>
    </row>
    <row r="27" spans="2:8" ht="13.2" customHeight="1">
      <c r="B27" s="133"/>
      <c r="C27" s="16">
        <v>100</v>
      </c>
      <c r="D27" s="3">
        <v>26.2</v>
      </c>
      <c r="E27" s="3">
        <v>29</v>
      </c>
      <c r="F27" s="3">
        <v>18.600000000000001</v>
      </c>
      <c r="G27" s="3">
        <v>25.5</v>
      </c>
      <c r="H27" s="4">
        <v>0.7</v>
      </c>
    </row>
    <row r="28" spans="2:8" ht="13.2" customHeight="1">
      <c r="B28" s="133" t="s">
        <v>24</v>
      </c>
      <c r="C28" s="19">
        <v>98</v>
      </c>
      <c r="D28" s="9">
        <v>39</v>
      </c>
      <c r="E28" s="9">
        <v>26</v>
      </c>
      <c r="F28" s="9">
        <v>10</v>
      </c>
      <c r="G28" s="9">
        <v>22</v>
      </c>
      <c r="H28" s="10">
        <v>1</v>
      </c>
    </row>
    <row r="29" spans="2:8" ht="13.2" customHeight="1">
      <c r="B29" s="140"/>
      <c r="C29" s="20">
        <v>100</v>
      </c>
      <c r="D29" s="11">
        <v>39.799999999999997</v>
      </c>
      <c r="E29" s="11">
        <v>26.5</v>
      </c>
      <c r="F29" s="11">
        <v>10.199999999999999</v>
      </c>
      <c r="G29" s="11">
        <v>22.4</v>
      </c>
      <c r="H29" s="12">
        <v>1</v>
      </c>
    </row>
    <row r="30" spans="2:8" ht="13.2" customHeight="1">
      <c r="C30" s="93"/>
    </row>
    <row r="31" spans="2:8" ht="13.2" customHeight="1"/>
    <row r="32" spans="2:8" ht="13.2" customHeight="1"/>
    <row r="33" ht="13.2" customHeight="1"/>
    <row r="34" ht="13.2" customHeight="1"/>
    <row r="35" ht="13.2" customHeight="1"/>
    <row r="68" ht="15" customHeight="1"/>
    <row r="69" ht="15" customHeight="1"/>
    <row r="100" ht="14.4" customHeight="1"/>
    <row r="101" ht="14.4" customHeight="1"/>
  </sheetData>
  <mergeCells count="19">
    <mergeCell ref="D3:D5"/>
    <mergeCell ref="E3:E5"/>
    <mergeCell ref="F3:F5"/>
    <mergeCell ref="G3:G5"/>
    <mergeCell ref="H3:H5"/>
    <mergeCell ref="B2:B5"/>
    <mergeCell ref="C3:C5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7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31.09765625" style="91" customWidth="1"/>
    <col min="3" max="26" width="6.8984375" style="91" customWidth="1"/>
    <col min="27" max="256" width="9" style="91"/>
    <col min="257" max="257" width="0.5" style="91" customWidth="1"/>
    <col min="258" max="258" width="24.5" style="91" customWidth="1"/>
    <col min="259" max="282" width="6.8984375" style="91" customWidth="1"/>
    <col min="283" max="512" width="9" style="91"/>
    <col min="513" max="513" width="0.5" style="91" customWidth="1"/>
    <col min="514" max="514" width="24.5" style="91" customWidth="1"/>
    <col min="515" max="538" width="6.8984375" style="91" customWidth="1"/>
    <col min="539" max="768" width="9" style="91"/>
    <col min="769" max="769" width="0.5" style="91" customWidth="1"/>
    <col min="770" max="770" width="24.5" style="91" customWidth="1"/>
    <col min="771" max="794" width="6.8984375" style="91" customWidth="1"/>
    <col min="795" max="1024" width="9" style="91"/>
    <col min="1025" max="1025" width="0.5" style="91" customWidth="1"/>
    <col min="1026" max="1026" width="24.5" style="91" customWidth="1"/>
    <col min="1027" max="1050" width="6.8984375" style="91" customWidth="1"/>
    <col min="1051" max="1280" width="9" style="91"/>
    <col min="1281" max="1281" width="0.5" style="91" customWidth="1"/>
    <col min="1282" max="1282" width="24.5" style="91" customWidth="1"/>
    <col min="1283" max="1306" width="6.8984375" style="91" customWidth="1"/>
    <col min="1307" max="1536" width="9" style="91"/>
    <col min="1537" max="1537" width="0.5" style="91" customWidth="1"/>
    <col min="1538" max="1538" width="24.5" style="91" customWidth="1"/>
    <col min="1539" max="1562" width="6.8984375" style="91" customWidth="1"/>
    <col min="1563" max="1792" width="9" style="91"/>
    <col min="1793" max="1793" width="0.5" style="91" customWidth="1"/>
    <col min="1794" max="1794" width="24.5" style="91" customWidth="1"/>
    <col min="1795" max="1818" width="6.8984375" style="91" customWidth="1"/>
    <col min="1819" max="2048" width="9" style="91"/>
    <col min="2049" max="2049" width="0.5" style="91" customWidth="1"/>
    <col min="2050" max="2050" width="24.5" style="91" customWidth="1"/>
    <col min="2051" max="2074" width="6.8984375" style="91" customWidth="1"/>
    <col min="2075" max="2304" width="9" style="91"/>
    <col min="2305" max="2305" width="0.5" style="91" customWidth="1"/>
    <col min="2306" max="2306" width="24.5" style="91" customWidth="1"/>
    <col min="2307" max="2330" width="6.8984375" style="91" customWidth="1"/>
    <col min="2331" max="2560" width="9" style="91"/>
    <col min="2561" max="2561" width="0.5" style="91" customWidth="1"/>
    <col min="2562" max="2562" width="24.5" style="91" customWidth="1"/>
    <col min="2563" max="2586" width="6.8984375" style="91" customWidth="1"/>
    <col min="2587" max="2816" width="9" style="91"/>
    <col min="2817" max="2817" width="0.5" style="91" customWidth="1"/>
    <col min="2818" max="2818" width="24.5" style="91" customWidth="1"/>
    <col min="2819" max="2842" width="6.8984375" style="91" customWidth="1"/>
    <col min="2843" max="3072" width="9" style="91"/>
    <col min="3073" max="3073" width="0.5" style="91" customWidth="1"/>
    <col min="3074" max="3074" width="24.5" style="91" customWidth="1"/>
    <col min="3075" max="3098" width="6.8984375" style="91" customWidth="1"/>
    <col min="3099" max="3328" width="9" style="91"/>
    <col min="3329" max="3329" width="0.5" style="91" customWidth="1"/>
    <col min="3330" max="3330" width="24.5" style="91" customWidth="1"/>
    <col min="3331" max="3354" width="6.8984375" style="91" customWidth="1"/>
    <col min="3355" max="3584" width="9" style="91"/>
    <col min="3585" max="3585" width="0.5" style="91" customWidth="1"/>
    <col min="3586" max="3586" width="24.5" style="91" customWidth="1"/>
    <col min="3587" max="3610" width="6.8984375" style="91" customWidth="1"/>
    <col min="3611" max="3840" width="9" style="91"/>
    <col min="3841" max="3841" width="0.5" style="91" customWidth="1"/>
    <col min="3842" max="3842" width="24.5" style="91" customWidth="1"/>
    <col min="3843" max="3866" width="6.8984375" style="91" customWidth="1"/>
    <col min="3867" max="4096" width="9" style="91"/>
    <col min="4097" max="4097" width="0.5" style="91" customWidth="1"/>
    <col min="4098" max="4098" width="24.5" style="91" customWidth="1"/>
    <col min="4099" max="4122" width="6.8984375" style="91" customWidth="1"/>
    <col min="4123" max="4352" width="9" style="91"/>
    <col min="4353" max="4353" width="0.5" style="91" customWidth="1"/>
    <col min="4354" max="4354" width="24.5" style="91" customWidth="1"/>
    <col min="4355" max="4378" width="6.8984375" style="91" customWidth="1"/>
    <col min="4379" max="4608" width="9" style="91"/>
    <col min="4609" max="4609" width="0.5" style="91" customWidth="1"/>
    <col min="4610" max="4610" width="24.5" style="91" customWidth="1"/>
    <col min="4611" max="4634" width="6.8984375" style="91" customWidth="1"/>
    <col min="4635" max="4864" width="9" style="91"/>
    <col min="4865" max="4865" width="0.5" style="91" customWidth="1"/>
    <col min="4866" max="4866" width="24.5" style="91" customWidth="1"/>
    <col min="4867" max="4890" width="6.8984375" style="91" customWidth="1"/>
    <col min="4891" max="5120" width="9" style="91"/>
    <col min="5121" max="5121" width="0.5" style="91" customWidth="1"/>
    <col min="5122" max="5122" width="24.5" style="91" customWidth="1"/>
    <col min="5123" max="5146" width="6.8984375" style="91" customWidth="1"/>
    <col min="5147" max="5376" width="9" style="91"/>
    <col min="5377" max="5377" width="0.5" style="91" customWidth="1"/>
    <col min="5378" max="5378" width="24.5" style="91" customWidth="1"/>
    <col min="5379" max="5402" width="6.8984375" style="91" customWidth="1"/>
    <col min="5403" max="5632" width="9" style="91"/>
    <col min="5633" max="5633" width="0.5" style="91" customWidth="1"/>
    <col min="5634" max="5634" width="24.5" style="91" customWidth="1"/>
    <col min="5635" max="5658" width="6.8984375" style="91" customWidth="1"/>
    <col min="5659" max="5888" width="9" style="91"/>
    <col min="5889" max="5889" width="0.5" style="91" customWidth="1"/>
    <col min="5890" max="5890" width="24.5" style="91" customWidth="1"/>
    <col min="5891" max="5914" width="6.8984375" style="91" customWidth="1"/>
    <col min="5915" max="6144" width="9" style="91"/>
    <col min="6145" max="6145" width="0.5" style="91" customWidth="1"/>
    <col min="6146" max="6146" width="24.5" style="91" customWidth="1"/>
    <col min="6147" max="6170" width="6.8984375" style="91" customWidth="1"/>
    <col min="6171" max="6400" width="9" style="91"/>
    <col min="6401" max="6401" width="0.5" style="91" customWidth="1"/>
    <col min="6402" max="6402" width="24.5" style="91" customWidth="1"/>
    <col min="6403" max="6426" width="6.8984375" style="91" customWidth="1"/>
    <col min="6427" max="6656" width="9" style="91"/>
    <col min="6657" max="6657" width="0.5" style="91" customWidth="1"/>
    <col min="6658" max="6658" width="24.5" style="91" customWidth="1"/>
    <col min="6659" max="6682" width="6.8984375" style="91" customWidth="1"/>
    <col min="6683" max="6912" width="9" style="91"/>
    <col min="6913" max="6913" width="0.5" style="91" customWidth="1"/>
    <col min="6914" max="6914" width="24.5" style="91" customWidth="1"/>
    <col min="6915" max="6938" width="6.8984375" style="91" customWidth="1"/>
    <col min="6939" max="7168" width="9" style="91"/>
    <col min="7169" max="7169" width="0.5" style="91" customWidth="1"/>
    <col min="7170" max="7170" width="24.5" style="91" customWidth="1"/>
    <col min="7171" max="7194" width="6.8984375" style="91" customWidth="1"/>
    <col min="7195" max="7424" width="9" style="91"/>
    <col min="7425" max="7425" width="0.5" style="91" customWidth="1"/>
    <col min="7426" max="7426" width="24.5" style="91" customWidth="1"/>
    <col min="7427" max="7450" width="6.8984375" style="91" customWidth="1"/>
    <col min="7451" max="7680" width="9" style="91"/>
    <col min="7681" max="7681" width="0.5" style="91" customWidth="1"/>
    <col min="7682" max="7682" width="24.5" style="91" customWidth="1"/>
    <col min="7683" max="7706" width="6.8984375" style="91" customWidth="1"/>
    <col min="7707" max="7936" width="9" style="91"/>
    <col min="7937" max="7937" width="0.5" style="91" customWidth="1"/>
    <col min="7938" max="7938" width="24.5" style="91" customWidth="1"/>
    <col min="7939" max="7962" width="6.8984375" style="91" customWidth="1"/>
    <col min="7963" max="8192" width="9" style="91"/>
    <col min="8193" max="8193" width="0.5" style="91" customWidth="1"/>
    <col min="8194" max="8194" width="24.5" style="91" customWidth="1"/>
    <col min="8195" max="8218" width="6.8984375" style="91" customWidth="1"/>
    <col min="8219" max="8448" width="9" style="91"/>
    <col min="8449" max="8449" width="0.5" style="91" customWidth="1"/>
    <col min="8450" max="8450" width="24.5" style="91" customWidth="1"/>
    <col min="8451" max="8474" width="6.8984375" style="91" customWidth="1"/>
    <col min="8475" max="8704" width="9" style="91"/>
    <col min="8705" max="8705" width="0.5" style="91" customWidth="1"/>
    <col min="8706" max="8706" width="24.5" style="91" customWidth="1"/>
    <col min="8707" max="8730" width="6.8984375" style="91" customWidth="1"/>
    <col min="8731" max="8960" width="9" style="91"/>
    <col min="8961" max="8961" width="0.5" style="91" customWidth="1"/>
    <col min="8962" max="8962" width="24.5" style="91" customWidth="1"/>
    <col min="8963" max="8986" width="6.8984375" style="91" customWidth="1"/>
    <col min="8987" max="9216" width="9" style="91"/>
    <col min="9217" max="9217" width="0.5" style="91" customWidth="1"/>
    <col min="9218" max="9218" width="24.5" style="91" customWidth="1"/>
    <col min="9219" max="9242" width="6.8984375" style="91" customWidth="1"/>
    <col min="9243" max="9472" width="9" style="91"/>
    <col min="9473" max="9473" width="0.5" style="91" customWidth="1"/>
    <col min="9474" max="9474" width="24.5" style="91" customWidth="1"/>
    <col min="9475" max="9498" width="6.8984375" style="91" customWidth="1"/>
    <col min="9499" max="9728" width="9" style="91"/>
    <col min="9729" max="9729" width="0.5" style="91" customWidth="1"/>
    <col min="9730" max="9730" width="24.5" style="91" customWidth="1"/>
    <col min="9731" max="9754" width="6.8984375" style="91" customWidth="1"/>
    <col min="9755" max="9984" width="9" style="91"/>
    <col min="9985" max="9985" width="0.5" style="91" customWidth="1"/>
    <col min="9986" max="9986" width="24.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4.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4.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4.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4.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4.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4.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4.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4.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4.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4.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4.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4.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4.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4.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4.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4.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4.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4.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4.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4.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4.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4.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4.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4.5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405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8" s="88" customFormat="1">
      <c r="B4" s="135"/>
      <c r="C4" s="137"/>
      <c r="D4" s="240"/>
      <c r="E4" s="240"/>
      <c r="F4" s="240"/>
      <c r="G4" s="240"/>
      <c r="H4" s="131"/>
    </row>
    <row r="5" spans="1:8" ht="105.75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8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8" ht="13.2" customHeight="1">
      <c r="B8" s="133" t="s">
        <v>86</v>
      </c>
      <c r="C8" s="19">
        <v>3430</v>
      </c>
      <c r="D8" s="9">
        <v>1199</v>
      </c>
      <c r="E8" s="9">
        <v>1210</v>
      </c>
      <c r="F8" s="9">
        <v>433</v>
      </c>
      <c r="G8" s="9">
        <v>563</v>
      </c>
      <c r="H8" s="10">
        <v>25</v>
      </c>
    </row>
    <row r="9" spans="1:8" ht="13.2" customHeight="1">
      <c r="B9" s="133"/>
      <c r="C9" s="16">
        <v>100</v>
      </c>
      <c r="D9" s="3">
        <v>35</v>
      </c>
      <c r="E9" s="3">
        <v>35.299999999999997</v>
      </c>
      <c r="F9" s="3">
        <v>12.6</v>
      </c>
      <c r="G9" s="3">
        <v>16.399999999999999</v>
      </c>
      <c r="H9" s="4">
        <v>0.7</v>
      </c>
    </row>
    <row r="10" spans="1:8" ht="13.2" customHeight="1">
      <c r="B10" s="133" t="s">
        <v>87</v>
      </c>
      <c r="C10" s="19">
        <v>349</v>
      </c>
      <c r="D10" s="9">
        <v>111</v>
      </c>
      <c r="E10" s="9">
        <v>133</v>
      </c>
      <c r="F10" s="9">
        <v>51</v>
      </c>
      <c r="G10" s="9">
        <v>53</v>
      </c>
      <c r="H10" s="10">
        <v>1</v>
      </c>
    </row>
    <row r="11" spans="1:8" ht="13.2" customHeight="1">
      <c r="B11" s="133"/>
      <c r="C11" s="16">
        <v>100</v>
      </c>
      <c r="D11" s="3">
        <v>31.8</v>
      </c>
      <c r="E11" s="3">
        <v>38.1</v>
      </c>
      <c r="F11" s="3">
        <v>14.6</v>
      </c>
      <c r="G11" s="3">
        <v>15.2</v>
      </c>
      <c r="H11" s="4">
        <v>0.3</v>
      </c>
    </row>
    <row r="12" spans="1:8" ht="13.2" customHeight="1">
      <c r="B12" s="133" t="s">
        <v>88</v>
      </c>
      <c r="C12" s="19">
        <v>182</v>
      </c>
      <c r="D12" s="9">
        <v>42</v>
      </c>
      <c r="E12" s="9">
        <v>66</v>
      </c>
      <c r="F12" s="9">
        <v>45</v>
      </c>
      <c r="G12" s="9">
        <v>26</v>
      </c>
      <c r="H12" s="10">
        <v>3</v>
      </c>
    </row>
    <row r="13" spans="1:8" ht="13.2" customHeight="1">
      <c r="B13" s="133"/>
      <c r="C13" s="16">
        <v>100</v>
      </c>
      <c r="D13" s="3">
        <v>23.1</v>
      </c>
      <c r="E13" s="3">
        <v>36.299999999999997</v>
      </c>
      <c r="F13" s="3">
        <v>24.7</v>
      </c>
      <c r="G13" s="3">
        <v>14.3</v>
      </c>
      <c r="H13" s="4">
        <v>1.6</v>
      </c>
    </row>
    <row r="14" spans="1:8" ht="13.2" customHeight="1">
      <c r="B14" s="133" t="s">
        <v>89</v>
      </c>
      <c r="C14" s="19">
        <v>27</v>
      </c>
      <c r="D14" s="9">
        <v>4</v>
      </c>
      <c r="E14" s="9">
        <v>14</v>
      </c>
      <c r="F14" s="9">
        <v>8</v>
      </c>
      <c r="G14" s="9">
        <v>1</v>
      </c>
      <c r="H14" s="10" t="s">
        <v>54</v>
      </c>
    </row>
    <row r="15" spans="1:8" ht="13.2" customHeight="1">
      <c r="B15" s="133"/>
      <c r="C15" s="16">
        <v>100</v>
      </c>
      <c r="D15" s="3">
        <v>14.8</v>
      </c>
      <c r="E15" s="3">
        <v>51.9</v>
      </c>
      <c r="F15" s="3">
        <v>29.6</v>
      </c>
      <c r="G15" s="3">
        <v>3.7</v>
      </c>
      <c r="H15" s="4" t="s">
        <v>54</v>
      </c>
    </row>
    <row r="16" spans="1:8" ht="13.2" customHeight="1">
      <c r="B16" s="133" t="s">
        <v>90</v>
      </c>
      <c r="C16" s="19">
        <v>1408</v>
      </c>
      <c r="D16" s="9">
        <v>311</v>
      </c>
      <c r="E16" s="9">
        <v>508</v>
      </c>
      <c r="F16" s="9">
        <v>445</v>
      </c>
      <c r="G16" s="9">
        <v>130</v>
      </c>
      <c r="H16" s="10">
        <v>14</v>
      </c>
    </row>
    <row r="17" spans="2:8" ht="13.2" customHeight="1">
      <c r="B17" s="133"/>
      <c r="C17" s="16">
        <v>100</v>
      </c>
      <c r="D17" s="3">
        <v>22.1</v>
      </c>
      <c r="E17" s="3">
        <v>36.1</v>
      </c>
      <c r="F17" s="3">
        <v>31.6</v>
      </c>
      <c r="G17" s="3">
        <v>9.1999999999999993</v>
      </c>
      <c r="H17" s="4">
        <v>1</v>
      </c>
    </row>
    <row r="18" spans="2:8" ht="13.2" customHeight="1">
      <c r="B18" s="133" t="s">
        <v>91</v>
      </c>
      <c r="C18" s="19">
        <v>109</v>
      </c>
      <c r="D18" s="9">
        <v>30</v>
      </c>
      <c r="E18" s="9">
        <v>26</v>
      </c>
      <c r="F18" s="9">
        <v>23</v>
      </c>
      <c r="G18" s="9">
        <v>30</v>
      </c>
      <c r="H18" s="10" t="s">
        <v>54</v>
      </c>
    </row>
    <row r="19" spans="2:8" ht="13.2" customHeight="1">
      <c r="B19" s="133"/>
      <c r="C19" s="16">
        <v>100</v>
      </c>
      <c r="D19" s="3">
        <v>27.5</v>
      </c>
      <c r="E19" s="3">
        <v>23.9</v>
      </c>
      <c r="F19" s="3">
        <v>21.1</v>
      </c>
      <c r="G19" s="3">
        <v>27.5</v>
      </c>
      <c r="H19" s="4" t="s">
        <v>54</v>
      </c>
    </row>
    <row r="20" spans="2:8" ht="13.2" customHeight="1">
      <c r="B20" s="201" t="s">
        <v>331</v>
      </c>
      <c r="C20" s="19">
        <v>8</v>
      </c>
      <c r="D20" s="9">
        <v>2</v>
      </c>
      <c r="E20" s="9">
        <v>3</v>
      </c>
      <c r="F20" s="9">
        <v>1</v>
      </c>
      <c r="G20" s="9">
        <v>2</v>
      </c>
      <c r="H20" s="10" t="s">
        <v>54</v>
      </c>
    </row>
    <row r="21" spans="2:8" ht="13.2" customHeight="1">
      <c r="B21" s="254"/>
      <c r="C21" s="16">
        <v>100</v>
      </c>
      <c r="D21" s="3">
        <v>25</v>
      </c>
      <c r="E21" s="3">
        <v>37.5</v>
      </c>
      <c r="F21" s="3">
        <v>12.5</v>
      </c>
      <c r="G21" s="3">
        <v>25</v>
      </c>
      <c r="H21" s="4" t="s">
        <v>54</v>
      </c>
    </row>
    <row r="22" spans="2:8" ht="13.2" customHeight="1">
      <c r="B22" s="133" t="s">
        <v>94</v>
      </c>
      <c r="C22" s="19">
        <v>25</v>
      </c>
      <c r="D22" s="9">
        <v>11</v>
      </c>
      <c r="E22" s="9">
        <v>4</v>
      </c>
      <c r="F22" s="9">
        <v>4</v>
      </c>
      <c r="G22" s="9">
        <v>6</v>
      </c>
      <c r="H22" s="10" t="s">
        <v>54</v>
      </c>
    </row>
    <row r="23" spans="2:8" ht="13.2" customHeight="1">
      <c r="B23" s="133"/>
      <c r="C23" s="16">
        <v>100</v>
      </c>
      <c r="D23" s="3">
        <v>44</v>
      </c>
      <c r="E23" s="3">
        <v>16</v>
      </c>
      <c r="F23" s="3">
        <v>16</v>
      </c>
      <c r="G23" s="3">
        <v>24</v>
      </c>
      <c r="H23" s="4" t="s">
        <v>54</v>
      </c>
    </row>
    <row r="24" spans="2:8" ht="13.2" customHeight="1">
      <c r="B24" s="133" t="s">
        <v>38</v>
      </c>
      <c r="C24" s="19">
        <v>89</v>
      </c>
      <c r="D24" s="9">
        <v>27</v>
      </c>
      <c r="E24" s="9">
        <v>27</v>
      </c>
      <c r="F24" s="9">
        <v>18</v>
      </c>
      <c r="G24" s="9">
        <v>17</v>
      </c>
      <c r="H24" s="10" t="s">
        <v>54</v>
      </c>
    </row>
    <row r="25" spans="2:8" ht="13.2" customHeight="1">
      <c r="B25" s="140"/>
      <c r="C25" s="20">
        <v>100</v>
      </c>
      <c r="D25" s="11">
        <v>30.3</v>
      </c>
      <c r="E25" s="11">
        <v>30.3</v>
      </c>
      <c r="F25" s="11">
        <v>20.2</v>
      </c>
      <c r="G25" s="11">
        <v>19.100000000000001</v>
      </c>
      <c r="H25" s="12" t="s">
        <v>54</v>
      </c>
    </row>
    <row r="26" spans="2:8" ht="13.2" customHeight="1"/>
    <row r="27" spans="2:8" ht="13.2" customHeight="1"/>
    <row r="28" spans="2:8" ht="13.2" customHeight="1"/>
    <row r="29" spans="2:8" ht="13.2" customHeight="1"/>
    <row r="30" spans="2:8" ht="13.2" customHeight="1"/>
    <row r="31" spans="2:8" ht="13.2" customHeight="1"/>
    <row r="32" spans="2:8" ht="13.2" customHeight="1"/>
    <row r="33" ht="13.2" customHeight="1"/>
    <row r="34" ht="13.2" customHeight="1"/>
    <row r="35" ht="13.2" customHeight="1"/>
    <row r="68" ht="15" customHeight="1"/>
    <row r="69" ht="15" customHeight="1"/>
    <row r="100" ht="14.4" customHeight="1"/>
    <row r="101" ht="14.4" customHeight="1"/>
  </sheetData>
  <mergeCells count="17">
    <mergeCell ref="B18:B19"/>
    <mergeCell ref="B22:B23"/>
    <mergeCell ref="B24:B25"/>
    <mergeCell ref="B6:B7"/>
    <mergeCell ref="B8:B9"/>
    <mergeCell ref="B10:B11"/>
    <mergeCell ref="B12:B13"/>
    <mergeCell ref="B14:B15"/>
    <mergeCell ref="B16:B17"/>
    <mergeCell ref="B20:B21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H43"/>
  <sheetViews>
    <sheetView zoomScaleNormal="100" workbookViewId="0"/>
  </sheetViews>
  <sheetFormatPr defaultColWidth="9" defaultRowHeight="12"/>
  <cols>
    <col min="1" max="1" width="0.5" style="82" customWidth="1"/>
    <col min="2" max="2" width="23.3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406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60" t="s">
        <v>187</v>
      </c>
      <c r="C8" s="26">
        <v>173</v>
      </c>
      <c r="D8" s="25">
        <v>51</v>
      </c>
      <c r="E8" s="25">
        <v>43</v>
      </c>
      <c r="F8" s="25">
        <v>48</v>
      </c>
      <c r="G8" s="25">
        <v>31</v>
      </c>
      <c r="H8" s="24" t="s">
        <v>54</v>
      </c>
    </row>
    <row r="9" spans="1:8" ht="13.5" customHeight="1">
      <c r="B9" s="160"/>
      <c r="C9" s="29">
        <v>100</v>
      </c>
      <c r="D9" s="28">
        <v>29.5</v>
      </c>
      <c r="E9" s="28">
        <v>24.9</v>
      </c>
      <c r="F9" s="28">
        <v>27.7</v>
      </c>
      <c r="G9" s="28">
        <v>17.899999999999999</v>
      </c>
      <c r="H9" s="27" t="s">
        <v>54</v>
      </c>
    </row>
    <row r="10" spans="1:8" ht="13.5" customHeight="1">
      <c r="B10" s="160" t="s">
        <v>186</v>
      </c>
      <c r="C10" s="26">
        <v>430</v>
      </c>
      <c r="D10" s="25">
        <v>102</v>
      </c>
      <c r="E10" s="25">
        <v>145</v>
      </c>
      <c r="F10" s="25">
        <v>102</v>
      </c>
      <c r="G10" s="25">
        <v>74</v>
      </c>
      <c r="H10" s="24">
        <v>7</v>
      </c>
    </row>
    <row r="11" spans="1:8" ht="13.5" customHeight="1">
      <c r="B11" s="160"/>
      <c r="C11" s="29">
        <v>100</v>
      </c>
      <c r="D11" s="28">
        <v>23.7</v>
      </c>
      <c r="E11" s="28">
        <v>33.700000000000003</v>
      </c>
      <c r="F11" s="28">
        <v>23.7</v>
      </c>
      <c r="G11" s="28">
        <v>17.2</v>
      </c>
      <c r="H11" s="27">
        <v>1.6</v>
      </c>
    </row>
    <row r="12" spans="1:8" ht="13.5" customHeight="1">
      <c r="B12" s="160" t="s">
        <v>185</v>
      </c>
      <c r="C12" s="26">
        <v>574</v>
      </c>
      <c r="D12" s="25">
        <v>156</v>
      </c>
      <c r="E12" s="25">
        <v>199</v>
      </c>
      <c r="F12" s="25">
        <v>140</v>
      </c>
      <c r="G12" s="25">
        <v>75</v>
      </c>
      <c r="H12" s="24">
        <v>4</v>
      </c>
    </row>
    <row r="13" spans="1:8" ht="13.5" customHeight="1">
      <c r="B13" s="160"/>
      <c r="C13" s="29">
        <v>100</v>
      </c>
      <c r="D13" s="28">
        <v>27.2</v>
      </c>
      <c r="E13" s="28">
        <v>34.700000000000003</v>
      </c>
      <c r="F13" s="28">
        <v>24.4</v>
      </c>
      <c r="G13" s="28">
        <v>13.1</v>
      </c>
      <c r="H13" s="27">
        <v>0.7</v>
      </c>
    </row>
    <row r="14" spans="1:8" ht="13.5" customHeight="1">
      <c r="B14" s="160" t="s">
        <v>184</v>
      </c>
      <c r="C14" s="26">
        <v>650</v>
      </c>
      <c r="D14" s="25">
        <v>185</v>
      </c>
      <c r="E14" s="25">
        <v>224</v>
      </c>
      <c r="F14" s="25">
        <v>143</v>
      </c>
      <c r="G14" s="25">
        <v>93</v>
      </c>
      <c r="H14" s="24">
        <v>5</v>
      </c>
    </row>
    <row r="15" spans="1:8" ht="13.5" customHeight="1">
      <c r="B15" s="160"/>
      <c r="C15" s="29">
        <v>100</v>
      </c>
      <c r="D15" s="28">
        <v>28.5</v>
      </c>
      <c r="E15" s="28">
        <v>34.5</v>
      </c>
      <c r="F15" s="28">
        <v>22</v>
      </c>
      <c r="G15" s="28">
        <v>14.3</v>
      </c>
      <c r="H15" s="27">
        <v>0.8</v>
      </c>
    </row>
    <row r="16" spans="1:8" ht="13.5" customHeight="1">
      <c r="B16" s="160" t="s">
        <v>183</v>
      </c>
      <c r="C16" s="26">
        <v>427</v>
      </c>
      <c r="D16" s="25">
        <v>127</v>
      </c>
      <c r="E16" s="25">
        <v>141</v>
      </c>
      <c r="F16" s="25">
        <v>84</v>
      </c>
      <c r="G16" s="25">
        <v>74</v>
      </c>
      <c r="H16" s="24">
        <v>1</v>
      </c>
    </row>
    <row r="17" spans="2:8" ht="13.5" customHeight="1">
      <c r="B17" s="160"/>
      <c r="C17" s="29">
        <v>100</v>
      </c>
      <c r="D17" s="28">
        <v>29.7</v>
      </c>
      <c r="E17" s="28">
        <v>33</v>
      </c>
      <c r="F17" s="28">
        <v>19.7</v>
      </c>
      <c r="G17" s="28">
        <v>17.3</v>
      </c>
      <c r="H17" s="27">
        <v>0.2</v>
      </c>
    </row>
    <row r="18" spans="2:8" ht="13.5" customHeight="1">
      <c r="B18" s="160" t="s">
        <v>182</v>
      </c>
      <c r="C18" s="26">
        <v>447</v>
      </c>
      <c r="D18" s="25">
        <v>132</v>
      </c>
      <c r="E18" s="25">
        <v>155</v>
      </c>
      <c r="F18" s="25">
        <v>71</v>
      </c>
      <c r="G18" s="25">
        <v>86</v>
      </c>
      <c r="H18" s="24">
        <v>3</v>
      </c>
    </row>
    <row r="19" spans="2:8" ht="13.5" customHeight="1">
      <c r="B19" s="160"/>
      <c r="C19" s="29">
        <v>100</v>
      </c>
      <c r="D19" s="28">
        <v>29.5</v>
      </c>
      <c r="E19" s="28">
        <v>34.700000000000003</v>
      </c>
      <c r="F19" s="28">
        <v>15.9</v>
      </c>
      <c r="G19" s="28">
        <v>19.2</v>
      </c>
      <c r="H19" s="27">
        <v>0.7</v>
      </c>
    </row>
    <row r="20" spans="2:8" ht="13.5" customHeight="1">
      <c r="B20" s="160" t="s">
        <v>181</v>
      </c>
      <c r="C20" s="26">
        <v>401</v>
      </c>
      <c r="D20" s="25">
        <v>151</v>
      </c>
      <c r="E20" s="25">
        <v>139</v>
      </c>
      <c r="F20" s="25">
        <v>57</v>
      </c>
      <c r="G20" s="25">
        <v>53</v>
      </c>
      <c r="H20" s="24">
        <v>1</v>
      </c>
    </row>
    <row r="21" spans="2:8" ht="13.5" customHeight="1">
      <c r="B21" s="160"/>
      <c r="C21" s="29">
        <v>100</v>
      </c>
      <c r="D21" s="28">
        <v>37.700000000000003</v>
      </c>
      <c r="E21" s="28">
        <v>34.700000000000003</v>
      </c>
      <c r="F21" s="28">
        <v>14.2</v>
      </c>
      <c r="G21" s="28">
        <v>13.2</v>
      </c>
      <c r="H21" s="27">
        <v>0.2</v>
      </c>
    </row>
    <row r="22" spans="2:8" ht="13.5" customHeight="1">
      <c r="B22" s="160" t="s">
        <v>180</v>
      </c>
      <c r="C22" s="26">
        <v>416</v>
      </c>
      <c r="D22" s="25">
        <v>139</v>
      </c>
      <c r="E22" s="25">
        <v>156</v>
      </c>
      <c r="F22" s="25">
        <v>67</v>
      </c>
      <c r="G22" s="25">
        <v>51</v>
      </c>
      <c r="H22" s="24">
        <v>3</v>
      </c>
    </row>
    <row r="23" spans="2:8" ht="13.5" customHeight="1">
      <c r="B23" s="160"/>
      <c r="C23" s="29">
        <v>100</v>
      </c>
      <c r="D23" s="28">
        <v>33.4</v>
      </c>
      <c r="E23" s="28">
        <v>37.5</v>
      </c>
      <c r="F23" s="28">
        <v>16.100000000000001</v>
      </c>
      <c r="G23" s="28">
        <v>12.3</v>
      </c>
      <c r="H23" s="27">
        <v>0.7</v>
      </c>
    </row>
    <row r="24" spans="2:8" ht="13.5" customHeight="1">
      <c r="B24" s="160" t="s">
        <v>179</v>
      </c>
      <c r="C24" s="26">
        <v>341</v>
      </c>
      <c r="D24" s="25">
        <v>124</v>
      </c>
      <c r="E24" s="25">
        <v>111</v>
      </c>
      <c r="F24" s="25">
        <v>51</v>
      </c>
      <c r="G24" s="25">
        <v>52</v>
      </c>
      <c r="H24" s="24">
        <v>3</v>
      </c>
    </row>
    <row r="25" spans="2:8" ht="13.5" customHeight="1">
      <c r="B25" s="160"/>
      <c r="C25" s="29">
        <v>100</v>
      </c>
      <c r="D25" s="28">
        <v>36.4</v>
      </c>
      <c r="E25" s="28">
        <v>32.6</v>
      </c>
      <c r="F25" s="28">
        <v>15</v>
      </c>
      <c r="G25" s="28">
        <v>15.2</v>
      </c>
      <c r="H25" s="27">
        <v>0.9</v>
      </c>
    </row>
    <row r="26" spans="2:8" ht="13.5" customHeight="1">
      <c r="B26" s="160" t="s">
        <v>178</v>
      </c>
      <c r="C26" s="26">
        <v>324</v>
      </c>
      <c r="D26" s="25">
        <v>109</v>
      </c>
      <c r="E26" s="25">
        <v>110</v>
      </c>
      <c r="F26" s="25">
        <v>59</v>
      </c>
      <c r="G26" s="25">
        <v>45</v>
      </c>
      <c r="H26" s="24">
        <v>1</v>
      </c>
    </row>
    <row r="27" spans="2:8" ht="13.5" customHeight="1">
      <c r="B27" s="160"/>
      <c r="C27" s="29">
        <v>100</v>
      </c>
      <c r="D27" s="28">
        <v>33.6</v>
      </c>
      <c r="E27" s="28">
        <v>34</v>
      </c>
      <c r="F27" s="28">
        <v>18.2</v>
      </c>
      <c r="G27" s="28">
        <v>13.9</v>
      </c>
      <c r="H27" s="27">
        <v>0.3</v>
      </c>
    </row>
    <row r="28" spans="2:8" ht="13.5" customHeight="1">
      <c r="B28" s="160" t="s">
        <v>177</v>
      </c>
      <c r="C28" s="26">
        <v>287</v>
      </c>
      <c r="D28" s="25">
        <v>84</v>
      </c>
      <c r="E28" s="25">
        <v>116</v>
      </c>
      <c r="F28" s="25">
        <v>42</v>
      </c>
      <c r="G28" s="25">
        <v>40</v>
      </c>
      <c r="H28" s="24">
        <v>5</v>
      </c>
    </row>
    <row r="29" spans="2:8" ht="13.5" customHeight="1">
      <c r="B29" s="160"/>
      <c r="C29" s="29">
        <v>100</v>
      </c>
      <c r="D29" s="28">
        <v>29.3</v>
      </c>
      <c r="E29" s="28">
        <v>40.4</v>
      </c>
      <c r="F29" s="28">
        <v>14.6</v>
      </c>
      <c r="G29" s="28">
        <v>13.9</v>
      </c>
      <c r="H29" s="27">
        <v>1.7</v>
      </c>
    </row>
    <row r="30" spans="2:8" ht="13.5" customHeight="1">
      <c r="B30" s="160" t="s">
        <v>176</v>
      </c>
      <c r="C30" s="26">
        <v>178</v>
      </c>
      <c r="D30" s="25">
        <v>61</v>
      </c>
      <c r="E30" s="25">
        <v>78</v>
      </c>
      <c r="F30" s="25">
        <v>19</v>
      </c>
      <c r="G30" s="25">
        <v>18</v>
      </c>
      <c r="H30" s="24">
        <v>2</v>
      </c>
    </row>
    <row r="31" spans="2:8" ht="13.5" customHeight="1">
      <c r="B31" s="160"/>
      <c r="C31" s="29">
        <v>100</v>
      </c>
      <c r="D31" s="28">
        <v>34.299999999999997</v>
      </c>
      <c r="E31" s="28">
        <v>43.8</v>
      </c>
      <c r="F31" s="28">
        <v>10.7</v>
      </c>
      <c r="G31" s="28">
        <v>10.1</v>
      </c>
      <c r="H31" s="27">
        <v>1.1000000000000001</v>
      </c>
    </row>
    <row r="32" spans="2:8" ht="13.5" customHeight="1">
      <c r="B32" s="160" t="s">
        <v>175</v>
      </c>
      <c r="C32" s="26">
        <v>133</v>
      </c>
      <c r="D32" s="25">
        <v>52</v>
      </c>
      <c r="E32" s="25">
        <v>56</v>
      </c>
      <c r="F32" s="25">
        <v>12</v>
      </c>
      <c r="G32" s="25">
        <v>12</v>
      </c>
      <c r="H32" s="24">
        <v>1</v>
      </c>
    </row>
    <row r="33" spans="2:8" ht="13.5" customHeight="1">
      <c r="B33" s="160"/>
      <c r="C33" s="29">
        <v>100</v>
      </c>
      <c r="D33" s="28">
        <v>39.1</v>
      </c>
      <c r="E33" s="28">
        <v>42.1</v>
      </c>
      <c r="F33" s="28">
        <v>9</v>
      </c>
      <c r="G33" s="28">
        <v>9</v>
      </c>
      <c r="H33" s="27">
        <v>0.8</v>
      </c>
    </row>
    <row r="34" spans="2:8" ht="13.5" customHeight="1">
      <c r="B34" s="160" t="s">
        <v>174</v>
      </c>
      <c r="C34" s="26">
        <v>103</v>
      </c>
      <c r="D34" s="25">
        <v>31</v>
      </c>
      <c r="E34" s="25">
        <v>49</v>
      </c>
      <c r="F34" s="25">
        <v>6</v>
      </c>
      <c r="G34" s="25">
        <v>17</v>
      </c>
      <c r="H34" s="24" t="s">
        <v>54</v>
      </c>
    </row>
    <row r="35" spans="2:8" ht="13.5" customHeight="1">
      <c r="B35" s="160"/>
      <c r="C35" s="29">
        <v>100</v>
      </c>
      <c r="D35" s="28">
        <v>30.1</v>
      </c>
      <c r="E35" s="28">
        <v>47.6</v>
      </c>
      <c r="F35" s="28">
        <v>5.8</v>
      </c>
      <c r="G35" s="28">
        <v>16.5</v>
      </c>
      <c r="H35" s="27" t="s">
        <v>54</v>
      </c>
    </row>
    <row r="36" spans="2:8" ht="13.5" customHeight="1">
      <c r="B36" s="160" t="s">
        <v>173</v>
      </c>
      <c r="C36" s="26">
        <v>98</v>
      </c>
      <c r="D36" s="25">
        <v>27</v>
      </c>
      <c r="E36" s="25">
        <v>45</v>
      </c>
      <c r="F36" s="25">
        <v>13</v>
      </c>
      <c r="G36" s="25">
        <v>11</v>
      </c>
      <c r="H36" s="24">
        <v>2</v>
      </c>
    </row>
    <row r="37" spans="2:8" ht="13.5" customHeight="1">
      <c r="B37" s="160"/>
      <c r="C37" s="29">
        <v>100</v>
      </c>
      <c r="D37" s="28">
        <v>27.6</v>
      </c>
      <c r="E37" s="28">
        <v>45.9</v>
      </c>
      <c r="F37" s="28">
        <v>13.3</v>
      </c>
      <c r="G37" s="28">
        <v>11.2</v>
      </c>
      <c r="H37" s="27">
        <v>2</v>
      </c>
    </row>
    <row r="38" spans="2:8" ht="13.5" customHeight="1">
      <c r="B38" s="160" t="s">
        <v>172</v>
      </c>
      <c r="C38" s="26">
        <v>204</v>
      </c>
      <c r="D38" s="25">
        <v>62</v>
      </c>
      <c r="E38" s="25">
        <v>87</v>
      </c>
      <c r="F38" s="25">
        <v>27</v>
      </c>
      <c r="G38" s="25">
        <v>26</v>
      </c>
      <c r="H38" s="24">
        <v>2</v>
      </c>
    </row>
    <row r="39" spans="2:8" ht="13.5" customHeight="1">
      <c r="B39" s="160"/>
      <c r="C39" s="29">
        <v>100</v>
      </c>
      <c r="D39" s="28">
        <v>30.4</v>
      </c>
      <c r="E39" s="28">
        <v>42.6</v>
      </c>
      <c r="F39" s="28">
        <v>13.2</v>
      </c>
      <c r="G39" s="28">
        <v>12.7</v>
      </c>
      <c r="H39" s="27">
        <v>1</v>
      </c>
    </row>
    <row r="40" spans="2:8" ht="13.5" customHeight="1">
      <c r="B40" s="160" t="s">
        <v>171</v>
      </c>
      <c r="C40" s="26">
        <v>120</v>
      </c>
      <c r="D40" s="25">
        <v>44</v>
      </c>
      <c r="E40" s="25">
        <v>42</v>
      </c>
      <c r="F40" s="25">
        <v>19</v>
      </c>
      <c r="G40" s="25">
        <v>14</v>
      </c>
      <c r="H40" s="24">
        <v>1</v>
      </c>
    </row>
    <row r="41" spans="2:8" ht="13.5" customHeight="1">
      <c r="B41" s="160"/>
      <c r="C41" s="29">
        <v>100</v>
      </c>
      <c r="D41" s="28">
        <v>36.700000000000003</v>
      </c>
      <c r="E41" s="28">
        <v>35</v>
      </c>
      <c r="F41" s="28">
        <v>15.8</v>
      </c>
      <c r="G41" s="28">
        <v>11.7</v>
      </c>
      <c r="H41" s="27">
        <v>0.8</v>
      </c>
    </row>
    <row r="42" spans="2:8" ht="13.5" customHeight="1">
      <c r="B42" s="160" t="s">
        <v>38</v>
      </c>
      <c r="C42" s="26">
        <v>321</v>
      </c>
      <c r="D42" s="25">
        <v>100</v>
      </c>
      <c r="E42" s="25">
        <v>95</v>
      </c>
      <c r="F42" s="25">
        <v>68</v>
      </c>
      <c r="G42" s="25">
        <v>56</v>
      </c>
      <c r="H42" s="24">
        <v>2</v>
      </c>
    </row>
    <row r="43" spans="2:8" ht="13.5" customHeight="1">
      <c r="B43" s="161"/>
      <c r="C43" s="23">
        <v>100</v>
      </c>
      <c r="D43" s="22">
        <v>31.2</v>
      </c>
      <c r="E43" s="22">
        <v>29.6</v>
      </c>
      <c r="F43" s="22">
        <v>21.2</v>
      </c>
      <c r="G43" s="22">
        <v>17.399999999999999</v>
      </c>
      <c r="H43" s="21">
        <v>0.6</v>
      </c>
    </row>
  </sheetData>
  <mergeCells count="26">
    <mergeCell ref="B24:B25"/>
    <mergeCell ref="B26:B27"/>
    <mergeCell ref="B40:B41"/>
    <mergeCell ref="B42:B43"/>
    <mergeCell ref="B28:B29"/>
    <mergeCell ref="B30:B31"/>
    <mergeCell ref="B32:B33"/>
    <mergeCell ref="B34:B35"/>
    <mergeCell ref="B36:B37"/>
    <mergeCell ref="B38:B39"/>
    <mergeCell ref="H3:H5"/>
    <mergeCell ref="C3:C5"/>
    <mergeCell ref="B20:B21"/>
    <mergeCell ref="B22:B23"/>
    <mergeCell ref="B6:B7"/>
    <mergeCell ref="D3:D5"/>
    <mergeCell ref="G3:G5"/>
    <mergeCell ref="B18:B19"/>
    <mergeCell ref="B2:B5"/>
    <mergeCell ref="E3:E5"/>
    <mergeCell ref="F3:F5"/>
    <mergeCell ref="B16:B17"/>
    <mergeCell ref="B8:B9"/>
    <mergeCell ref="B10:B11"/>
    <mergeCell ref="B12:B13"/>
    <mergeCell ref="B14:B15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8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27.09765625" style="91" customWidth="1"/>
    <col min="3" max="26" width="6.8984375" style="91" customWidth="1"/>
    <col min="27" max="256" width="9" style="91"/>
    <col min="257" max="257" width="0.5" style="91" customWidth="1"/>
    <col min="258" max="258" width="16.8984375" style="91" customWidth="1"/>
    <col min="259" max="282" width="6.8984375" style="91" customWidth="1"/>
    <col min="283" max="512" width="9" style="91"/>
    <col min="513" max="513" width="0.5" style="91" customWidth="1"/>
    <col min="514" max="514" width="16.8984375" style="91" customWidth="1"/>
    <col min="515" max="538" width="6.8984375" style="91" customWidth="1"/>
    <col min="539" max="768" width="9" style="91"/>
    <col min="769" max="769" width="0.5" style="91" customWidth="1"/>
    <col min="770" max="770" width="16.8984375" style="91" customWidth="1"/>
    <col min="771" max="794" width="6.8984375" style="91" customWidth="1"/>
    <col min="795" max="1024" width="9" style="91"/>
    <col min="1025" max="1025" width="0.5" style="91" customWidth="1"/>
    <col min="1026" max="1026" width="16.8984375" style="91" customWidth="1"/>
    <col min="1027" max="1050" width="6.8984375" style="91" customWidth="1"/>
    <col min="1051" max="1280" width="9" style="91"/>
    <col min="1281" max="1281" width="0.5" style="91" customWidth="1"/>
    <col min="1282" max="1282" width="16.8984375" style="91" customWidth="1"/>
    <col min="1283" max="1306" width="6.8984375" style="91" customWidth="1"/>
    <col min="1307" max="1536" width="9" style="91"/>
    <col min="1537" max="1537" width="0.5" style="91" customWidth="1"/>
    <col min="1538" max="1538" width="16.8984375" style="91" customWidth="1"/>
    <col min="1539" max="1562" width="6.8984375" style="91" customWidth="1"/>
    <col min="1563" max="1792" width="9" style="91"/>
    <col min="1793" max="1793" width="0.5" style="91" customWidth="1"/>
    <col min="1794" max="1794" width="16.8984375" style="91" customWidth="1"/>
    <col min="1795" max="1818" width="6.8984375" style="91" customWidth="1"/>
    <col min="1819" max="2048" width="9" style="91"/>
    <col min="2049" max="2049" width="0.5" style="91" customWidth="1"/>
    <col min="2050" max="2050" width="16.8984375" style="91" customWidth="1"/>
    <col min="2051" max="2074" width="6.8984375" style="91" customWidth="1"/>
    <col min="2075" max="2304" width="9" style="91"/>
    <col min="2305" max="2305" width="0.5" style="91" customWidth="1"/>
    <col min="2306" max="2306" width="16.8984375" style="91" customWidth="1"/>
    <col min="2307" max="2330" width="6.8984375" style="91" customWidth="1"/>
    <col min="2331" max="2560" width="9" style="91"/>
    <col min="2561" max="2561" width="0.5" style="91" customWidth="1"/>
    <col min="2562" max="2562" width="16.8984375" style="91" customWidth="1"/>
    <col min="2563" max="2586" width="6.8984375" style="91" customWidth="1"/>
    <col min="2587" max="2816" width="9" style="91"/>
    <col min="2817" max="2817" width="0.5" style="91" customWidth="1"/>
    <col min="2818" max="2818" width="16.8984375" style="91" customWidth="1"/>
    <col min="2819" max="2842" width="6.8984375" style="91" customWidth="1"/>
    <col min="2843" max="3072" width="9" style="91"/>
    <col min="3073" max="3073" width="0.5" style="91" customWidth="1"/>
    <col min="3074" max="3074" width="16.8984375" style="91" customWidth="1"/>
    <col min="3075" max="3098" width="6.8984375" style="91" customWidth="1"/>
    <col min="3099" max="3328" width="9" style="91"/>
    <col min="3329" max="3329" width="0.5" style="91" customWidth="1"/>
    <col min="3330" max="3330" width="16.8984375" style="91" customWidth="1"/>
    <col min="3331" max="3354" width="6.8984375" style="91" customWidth="1"/>
    <col min="3355" max="3584" width="9" style="91"/>
    <col min="3585" max="3585" width="0.5" style="91" customWidth="1"/>
    <col min="3586" max="3586" width="16.8984375" style="91" customWidth="1"/>
    <col min="3587" max="3610" width="6.8984375" style="91" customWidth="1"/>
    <col min="3611" max="3840" width="9" style="91"/>
    <col min="3841" max="3841" width="0.5" style="91" customWidth="1"/>
    <col min="3842" max="3842" width="16.8984375" style="91" customWidth="1"/>
    <col min="3843" max="3866" width="6.8984375" style="91" customWidth="1"/>
    <col min="3867" max="4096" width="9" style="91"/>
    <col min="4097" max="4097" width="0.5" style="91" customWidth="1"/>
    <col min="4098" max="4098" width="16.8984375" style="91" customWidth="1"/>
    <col min="4099" max="4122" width="6.8984375" style="91" customWidth="1"/>
    <col min="4123" max="4352" width="9" style="91"/>
    <col min="4353" max="4353" width="0.5" style="91" customWidth="1"/>
    <col min="4354" max="4354" width="16.8984375" style="91" customWidth="1"/>
    <col min="4355" max="4378" width="6.8984375" style="91" customWidth="1"/>
    <col min="4379" max="4608" width="9" style="91"/>
    <col min="4609" max="4609" width="0.5" style="91" customWidth="1"/>
    <col min="4610" max="4610" width="16.8984375" style="91" customWidth="1"/>
    <col min="4611" max="4634" width="6.8984375" style="91" customWidth="1"/>
    <col min="4635" max="4864" width="9" style="91"/>
    <col min="4865" max="4865" width="0.5" style="91" customWidth="1"/>
    <col min="4866" max="4866" width="16.8984375" style="91" customWidth="1"/>
    <col min="4867" max="4890" width="6.8984375" style="91" customWidth="1"/>
    <col min="4891" max="5120" width="9" style="91"/>
    <col min="5121" max="5121" width="0.5" style="91" customWidth="1"/>
    <col min="5122" max="5122" width="16.8984375" style="91" customWidth="1"/>
    <col min="5123" max="5146" width="6.8984375" style="91" customWidth="1"/>
    <col min="5147" max="5376" width="9" style="91"/>
    <col min="5377" max="5377" width="0.5" style="91" customWidth="1"/>
    <col min="5378" max="5378" width="16.8984375" style="91" customWidth="1"/>
    <col min="5379" max="5402" width="6.8984375" style="91" customWidth="1"/>
    <col min="5403" max="5632" width="9" style="91"/>
    <col min="5633" max="5633" width="0.5" style="91" customWidth="1"/>
    <col min="5634" max="5634" width="16.8984375" style="91" customWidth="1"/>
    <col min="5635" max="5658" width="6.8984375" style="91" customWidth="1"/>
    <col min="5659" max="5888" width="9" style="91"/>
    <col min="5889" max="5889" width="0.5" style="91" customWidth="1"/>
    <col min="5890" max="5890" width="16.8984375" style="91" customWidth="1"/>
    <col min="5891" max="5914" width="6.8984375" style="91" customWidth="1"/>
    <col min="5915" max="6144" width="9" style="91"/>
    <col min="6145" max="6145" width="0.5" style="91" customWidth="1"/>
    <col min="6146" max="6146" width="16.8984375" style="91" customWidth="1"/>
    <col min="6147" max="6170" width="6.8984375" style="91" customWidth="1"/>
    <col min="6171" max="6400" width="9" style="91"/>
    <col min="6401" max="6401" width="0.5" style="91" customWidth="1"/>
    <col min="6402" max="6402" width="16.8984375" style="91" customWidth="1"/>
    <col min="6403" max="6426" width="6.8984375" style="91" customWidth="1"/>
    <col min="6427" max="6656" width="9" style="91"/>
    <col min="6657" max="6657" width="0.5" style="91" customWidth="1"/>
    <col min="6658" max="6658" width="16.8984375" style="91" customWidth="1"/>
    <col min="6659" max="6682" width="6.8984375" style="91" customWidth="1"/>
    <col min="6683" max="6912" width="9" style="91"/>
    <col min="6913" max="6913" width="0.5" style="91" customWidth="1"/>
    <col min="6914" max="6914" width="16.8984375" style="91" customWidth="1"/>
    <col min="6915" max="6938" width="6.8984375" style="91" customWidth="1"/>
    <col min="6939" max="7168" width="9" style="91"/>
    <col min="7169" max="7169" width="0.5" style="91" customWidth="1"/>
    <col min="7170" max="7170" width="16.8984375" style="91" customWidth="1"/>
    <col min="7171" max="7194" width="6.8984375" style="91" customWidth="1"/>
    <col min="7195" max="7424" width="9" style="91"/>
    <col min="7425" max="7425" width="0.5" style="91" customWidth="1"/>
    <col min="7426" max="7426" width="16.8984375" style="91" customWidth="1"/>
    <col min="7427" max="7450" width="6.8984375" style="91" customWidth="1"/>
    <col min="7451" max="7680" width="9" style="91"/>
    <col min="7681" max="7681" width="0.5" style="91" customWidth="1"/>
    <col min="7682" max="7682" width="16.8984375" style="91" customWidth="1"/>
    <col min="7683" max="7706" width="6.8984375" style="91" customWidth="1"/>
    <col min="7707" max="7936" width="9" style="91"/>
    <col min="7937" max="7937" width="0.5" style="91" customWidth="1"/>
    <col min="7938" max="7938" width="16.8984375" style="91" customWidth="1"/>
    <col min="7939" max="7962" width="6.8984375" style="91" customWidth="1"/>
    <col min="7963" max="8192" width="9" style="91"/>
    <col min="8193" max="8193" width="0.5" style="91" customWidth="1"/>
    <col min="8194" max="8194" width="16.8984375" style="91" customWidth="1"/>
    <col min="8195" max="8218" width="6.8984375" style="91" customWidth="1"/>
    <col min="8219" max="8448" width="9" style="91"/>
    <col min="8449" max="8449" width="0.5" style="91" customWidth="1"/>
    <col min="8450" max="8450" width="16.8984375" style="91" customWidth="1"/>
    <col min="8451" max="8474" width="6.8984375" style="91" customWidth="1"/>
    <col min="8475" max="8704" width="9" style="91"/>
    <col min="8705" max="8705" width="0.5" style="91" customWidth="1"/>
    <col min="8706" max="8706" width="16.8984375" style="91" customWidth="1"/>
    <col min="8707" max="8730" width="6.8984375" style="91" customWidth="1"/>
    <col min="8731" max="8960" width="9" style="91"/>
    <col min="8961" max="8961" width="0.5" style="91" customWidth="1"/>
    <col min="8962" max="8962" width="16.8984375" style="91" customWidth="1"/>
    <col min="8963" max="8986" width="6.8984375" style="91" customWidth="1"/>
    <col min="8987" max="9216" width="9" style="91"/>
    <col min="9217" max="9217" width="0.5" style="91" customWidth="1"/>
    <col min="9218" max="9218" width="16.8984375" style="91" customWidth="1"/>
    <col min="9219" max="9242" width="6.8984375" style="91" customWidth="1"/>
    <col min="9243" max="9472" width="9" style="91"/>
    <col min="9473" max="9473" width="0.5" style="91" customWidth="1"/>
    <col min="9474" max="9474" width="16.8984375" style="91" customWidth="1"/>
    <col min="9475" max="9498" width="6.8984375" style="91" customWidth="1"/>
    <col min="9499" max="9728" width="9" style="91"/>
    <col min="9729" max="9729" width="0.5" style="91" customWidth="1"/>
    <col min="9730" max="9730" width="16.8984375" style="91" customWidth="1"/>
    <col min="9731" max="9754" width="6.8984375" style="91" customWidth="1"/>
    <col min="9755" max="9984" width="9" style="91"/>
    <col min="9985" max="9985" width="0.5" style="91" customWidth="1"/>
    <col min="9986" max="9986" width="16.8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6.8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6.8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6.8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6.8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6.8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6.8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6.8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6.8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6.8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6.8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6.8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6.8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6.8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6.8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6.8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6.8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6.8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6.8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6.8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6.8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6.8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6.8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6.8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6.8984375" style="91" customWidth="1"/>
    <col min="16131" max="16154" width="6.8984375" style="91" customWidth="1"/>
    <col min="16155" max="16384" width="9" style="91"/>
  </cols>
  <sheetData>
    <row r="1" spans="1:9" s="119" customFormat="1" ht="13.5" customHeight="1" thickBot="1">
      <c r="B1" s="75" t="s">
        <v>407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 ht="12.6" customHeigh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9" s="88" customFormat="1" ht="13.2" customHeight="1">
      <c r="B4" s="135"/>
      <c r="C4" s="137"/>
      <c r="D4" s="240"/>
      <c r="E4" s="240"/>
      <c r="F4" s="240"/>
      <c r="G4" s="240"/>
      <c r="H4" s="131"/>
    </row>
    <row r="5" spans="1:9" ht="122.4" customHeight="1">
      <c r="B5" s="136"/>
      <c r="C5" s="138"/>
      <c r="D5" s="241"/>
      <c r="E5" s="241"/>
      <c r="F5" s="241"/>
      <c r="G5" s="241"/>
      <c r="H5" s="132"/>
    </row>
    <row r="6" spans="1:9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9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9" ht="13.2" customHeight="1">
      <c r="B8" s="203" t="s">
        <v>48</v>
      </c>
      <c r="C8" s="19">
        <v>132</v>
      </c>
      <c r="D8" s="9">
        <v>35</v>
      </c>
      <c r="E8" s="9">
        <v>37</v>
      </c>
      <c r="F8" s="9">
        <v>26</v>
      </c>
      <c r="G8" s="9">
        <v>34</v>
      </c>
      <c r="H8" s="10" t="s">
        <v>54</v>
      </c>
    </row>
    <row r="9" spans="1:9" ht="13.2" customHeight="1">
      <c r="B9" s="203"/>
      <c r="C9" s="16">
        <v>100</v>
      </c>
      <c r="D9" s="3">
        <v>26.5</v>
      </c>
      <c r="E9" s="3">
        <v>28</v>
      </c>
      <c r="F9" s="3">
        <v>19.7</v>
      </c>
      <c r="G9" s="3">
        <v>25.8</v>
      </c>
      <c r="H9" s="4" t="s">
        <v>54</v>
      </c>
    </row>
    <row r="10" spans="1:9" ht="13.2" customHeight="1">
      <c r="B10" s="203" t="s">
        <v>55</v>
      </c>
      <c r="C10" s="19">
        <v>5453</v>
      </c>
      <c r="D10" s="9">
        <v>1691</v>
      </c>
      <c r="E10" s="9">
        <v>1942</v>
      </c>
      <c r="F10" s="9">
        <v>994</v>
      </c>
      <c r="G10" s="9">
        <v>783</v>
      </c>
      <c r="H10" s="10">
        <v>43</v>
      </c>
    </row>
    <row r="11" spans="1:9" ht="13.2" customHeight="1">
      <c r="B11" s="203"/>
      <c r="C11" s="16">
        <v>100</v>
      </c>
      <c r="D11" s="3">
        <v>31</v>
      </c>
      <c r="E11" s="3">
        <v>35.6</v>
      </c>
      <c r="F11" s="3">
        <v>18.2</v>
      </c>
      <c r="G11" s="3">
        <v>14.4</v>
      </c>
      <c r="H11" s="4">
        <v>0.8</v>
      </c>
    </row>
    <row r="12" spans="1:9" ht="13.2" customHeight="1">
      <c r="B12" s="142" t="s">
        <v>38</v>
      </c>
      <c r="C12" s="19">
        <v>42</v>
      </c>
      <c r="D12" s="9">
        <v>11</v>
      </c>
      <c r="E12" s="9">
        <v>12</v>
      </c>
      <c r="F12" s="9">
        <v>8</v>
      </c>
      <c r="G12" s="9">
        <v>11</v>
      </c>
      <c r="H12" s="10" t="s">
        <v>54</v>
      </c>
    </row>
    <row r="13" spans="1:9" ht="13.2" customHeight="1">
      <c r="B13" s="204"/>
      <c r="C13" s="20">
        <v>100</v>
      </c>
      <c r="D13" s="11">
        <v>26.2</v>
      </c>
      <c r="E13" s="11">
        <v>28.6</v>
      </c>
      <c r="F13" s="11">
        <v>19</v>
      </c>
      <c r="G13" s="11">
        <v>26.2</v>
      </c>
      <c r="H13" s="12" t="s">
        <v>54</v>
      </c>
    </row>
    <row r="14" spans="1:9" ht="13.2" customHeight="1"/>
    <row r="15" spans="1:9" ht="13.2" customHeight="1"/>
    <row r="16" spans="1:9" ht="13.2" customHeight="1"/>
    <row r="17" ht="13.2" customHeight="1"/>
    <row r="18" ht="13.2" customHeight="1"/>
    <row r="19" ht="13.2" customHeight="1"/>
    <row r="20" ht="13.2" customHeight="1"/>
    <row r="21" ht="13.2" customHeight="1"/>
    <row r="22" ht="13.2" customHeight="1"/>
    <row r="23" ht="13.2" customHeight="1"/>
    <row r="24" ht="13.2" customHeight="1"/>
    <row r="25" ht="13.2" customHeight="1"/>
    <row r="26" ht="13.2" customHeight="1"/>
    <row r="27" ht="13.2" customHeight="1"/>
    <row r="28" ht="13.2" customHeight="1"/>
    <row r="29" ht="13.2" customHeight="1"/>
    <row r="30" ht="13.2" customHeight="1"/>
    <row r="31" ht="13.2" customHeight="1"/>
    <row r="32" ht="13.2" customHeight="1"/>
    <row r="33" ht="13.2" customHeight="1"/>
    <row r="34" ht="13.2" customHeight="1"/>
    <row r="35" ht="13.2" customHeight="1"/>
    <row r="68" ht="15" customHeight="1"/>
    <row r="69" ht="15" customHeight="1"/>
    <row r="100" ht="14.4" customHeight="1"/>
    <row r="101" ht="14.4" customHeight="1"/>
  </sheetData>
  <mergeCells count="11">
    <mergeCell ref="B6:B7"/>
    <mergeCell ref="B8:B9"/>
    <mergeCell ref="B10:B11"/>
    <mergeCell ref="B12:B13"/>
    <mergeCell ref="B2:B5"/>
    <mergeCell ref="H3:H5"/>
    <mergeCell ref="C3:C5"/>
    <mergeCell ref="D3:D5"/>
    <mergeCell ref="E3:E5"/>
    <mergeCell ref="F3:F5"/>
    <mergeCell ref="G3:G5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9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30.3984375" style="91" customWidth="1"/>
    <col min="3" max="26" width="6.8984375" style="91" customWidth="1"/>
    <col min="27" max="256" width="9" style="91"/>
    <col min="257" max="257" width="0.5" style="91" customWidth="1"/>
    <col min="258" max="258" width="22.8984375" style="91" customWidth="1"/>
    <col min="259" max="282" width="6.8984375" style="91" customWidth="1"/>
    <col min="283" max="512" width="9" style="91"/>
    <col min="513" max="513" width="0.5" style="91" customWidth="1"/>
    <col min="514" max="514" width="22.8984375" style="91" customWidth="1"/>
    <col min="515" max="538" width="6.8984375" style="91" customWidth="1"/>
    <col min="539" max="768" width="9" style="91"/>
    <col min="769" max="769" width="0.5" style="91" customWidth="1"/>
    <col min="770" max="770" width="22.8984375" style="91" customWidth="1"/>
    <col min="771" max="794" width="6.8984375" style="91" customWidth="1"/>
    <col min="795" max="1024" width="9" style="91"/>
    <col min="1025" max="1025" width="0.5" style="91" customWidth="1"/>
    <col min="1026" max="1026" width="22.8984375" style="91" customWidth="1"/>
    <col min="1027" max="1050" width="6.8984375" style="91" customWidth="1"/>
    <col min="1051" max="1280" width="9" style="91"/>
    <col min="1281" max="1281" width="0.5" style="91" customWidth="1"/>
    <col min="1282" max="1282" width="22.8984375" style="91" customWidth="1"/>
    <col min="1283" max="1306" width="6.8984375" style="91" customWidth="1"/>
    <col min="1307" max="1536" width="9" style="91"/>
    <col min="1537" max="1537" width="0.5" style="91" customWidth="1"/>
    <col min="1538" max="1538" width="22.8984375" style="91" customWidth="1"/>
    <col min="1539" max="1562" width="6.8984375" style="91" customWidth="1"/>
    <col min="1563" max="1792" width="9" style="91"/>
    <col min="1793" max="1793" width="0.5" style="91" customWidth="1"/>
    <col min="1794" max="1794" width="22.8984375" style="91" customWidth="1"/>
    <col min="1795" max="1818" width="6.8984375" style="91" customWidth="1"/>
    <col min="1819" max="2048" width="9" style="91"/>
    <col min="2049" max="2049" width="0.5" style="91" customWidth="1"/>
    <col min="2050" max="2050" width="22.8984375" style="91" customWidth="1"/>
    <col min="2051" max="2074" width="6.8984375" style="91" customWidth="1"/>
    <col min="2075" max="2304" width="9" style="91"/>
    <col min="2305" max="2305" width="0.5" style="91" customWidth="1"/>
    <col min="2306" max="2306" width="22.8984375" style="91" customWidth="1"/>
    <col min="2307" max="2330" width="6.8984375" style="91" customWidth="1"/>
    <col min="2331" max="2560" width="9" style="91"/>
    <col min="2561" max="2561" width="0.5" style="91" customWidth="1"/>
    <col min="2562" max="2562" width="22.8984375" style="91" customWidth="1"/>
    <col min="2563" max="2586" width="6.8984375" style="91" customWidth="1"/>
    <col min="2587" max="2816" width="9" style="91"/>
    <col min="2817" max="2817" width="0.5" style="91" customWidth="1"/>
    <col min="2818" max="2818" width="22.8984375" style="91" customWidth="1"/>
    <col min="2819" max="2842" width="6.8984375" style="91" customWidth="1"/>
    <col min="2843" max="3072" width="9" style="91"/>
    <col min="3073" max="3073" width="0.5" style="91" customWidth="1"/>
    <col min="3074" max="3074" width="22.8984375" style="91" customWidth="1"/>
    <col min="3075" max="3098" width="6.8984375" style="91" customWidth="1"/>
    <col min="3099" max="3328" width="9" style="91"/>
    <col min="3329" max="3329" width="0.5" style="91" customWidth="1"/>
    <col min="3330" max="3330" width="22.8984375" style="91" customWidth="1"/>
    <col min="3331" max="3354" width="6.8984375" style="91" customWidth="1"/>
    <col min="3355" max="3584" width="9" style="91"/>
    <col min="3585" max="3585" width="0.5" style="91" customWidth="1"/>
    <col min="3586" max="3586" width="22.8984375" style="91" customWidth="1"/>
    <col min="3587" max="3610" width="6.8984375" style="91" customWidth="1"/>
    <col min="3611" max="3840" width="9" style="91"/>
    <col min="3841" max="3841" width="0.5" style="91" customWidth="1"/>
    <col min="3842" max="3842" width="22.8984375" style="91" customWidth="1"/>
    <col min="3843" max="3866" width="6.8984375" style="91" customWidth="1"/>
    <col min="3867" max="4096" width="9" style="91"/>
    <col min="4097" max="4097" width="0.5" style="91" customWidth="1"/>
    <col min="4098" max="4098" width="22.8984375" style="91" customWidth="1"/>
    <col min="4099" max="4122" width="6.8984375" style="91" customWidth="1"/>
    <col min="4123" max="4352" width="9" style="91"/>
    <col min="4353" max="4353" width="0.5" style="91" customWidth="1"/>
    <col min="4354" max="4354" width="22.8984375" style="91" customWidth="1"/>
    <col min="4355" max="4378" width="6.8984375" style="91" customWidth="1"/>
    <col min="4379" max="4608" width="9" style="91"/>
    <col min="4609" max="4609" width="0.5" style="91" customWidth="1"/>
    <col min="4610" max="4610" width="22.8984375" style="91" customWidth="1"/>
    <col min="4611" max="4634" width="6.8984375" style="91" customWidth="1"/>
    <col min="4635" max="4864" width="9" style="91"/>
    <col min="4865" max="4865" width="0.5" style="91" customWidth="1"/>
    <col min="4866" max="4866" width="22.8984375" style="91" customWidth="1"/>
    <col min="4867" max="4890" width="6.8984375" style="91" customWidth="1"/>
    <col min="4891" max="5120" width="9" style="91"/>
    <col min="5121" max="5121" width="0.5" style="91" customWidth="1"/>
    <col min="5122" max="5122" width="22.8984375" style="91" customWidth="1"/>
    <col min="5123" max="5146" width="6.8984375" style="91" customWidth="1"/>
    <col min="5147" max="5376" width="9" style="91"/>
    <col min="5377" max="5377" width="0.5" style="91" customWidth="1"/>
    <col min="5378" max="5378" width="22.8984375" style="91" customWidth="1"/>
    <col min="5379" max="5402" width="6.8984375" style="91" customWidth="1"/>
    <col min="5403" max="5632" width="9" style="91"/>
    <col min="5633" max="5633" width="0.5" style="91" customWidth="1"/>
    <col min="5634" max="5634" width="22.8984375" style="91" customWidth="1"/>
    <col min="5635" max="5658" width="6.8984375" style="91" customWidth="1"/>
    <col min="5659" max="5888" width="9" style="91"/>
    <col min="5889" max="5889" width="0.5" style="91" customWidth="1"/>
    <col min="5890" max="5890" width="22.8984375" style="91" customWidth="1"/>
    <col min="5891" max="5914" width="6.8984375" style="91" customWidth="1"/>
    <col min="5915" max="6144" width="9" style="91"/>
    <col min="6145" max="6145" width="0.5" style="91" customWidth="1"/>
    <col min="6146" max="6146" width="22.8984375" style="91" customWidth="1"/>
    <col min="6147" max="6170" width="6.8984375" style="91" customWidth="1"/>
    <col min="6171" max="6400" width="9" style="91"/>
    <col min="6401" max="6401" width="0.5" style="91" customWidth="1"/>
    <col min="6402" max="6402" width="22.8984375" style="91" customWidth="1"/>
    <col min="6403" max="6426" width="6.8984375" style="91" customWidth="1"/>
    <col min="6427" max="6656" width="9" style="91"/>
    <col min="6657" max="6657" width="0.5" style="91" customWidth="1"/>
    <col min="6658" max="6658" width="22.8984375" style="91" customWidth="1"/>
    <col min="6659" max="6682" width="6.8984375" style="91" customWidth="1"/>
    <col min="6683" max="6912" width="9" style="91"/>
    <col min="6913" max="6913" width="0.5" style="91" customWidth="1"/>
    <col min="6914" max="6914" width="22.8984375" style="91" customWidth="1"/>
    <col min="6915" max="6938" width="6.8984375" style="91" customWidth="1"/>
    <col min="6939" max="7168" width="9" style="91"/>
    <col min="7169" max="7169" width="0.5" style="91" customWidth="1"/>
    <col min="7170" max="7170" width="22.8984375" style="91" customWidth="1"/>
    <col min="7171" max="7194" width="6.8984375" style="91" customWidth="1"/>
    <col min="7195" max="7424" width="9" style="91"/>
    <col min="7425" max="7425" width="0.5" style="91" customWidth="1"/>
    <col min="7426" max="7426" width="22.8984375" style="91" customWidth="1"/>
    <col min="7427" max="7450" width="6.8984375" style="91" customWidth="1"/>
    <col min="7451" max="7680" width="9" style="91"/>
    <col min="7681" max="7681" width="0.5" style="91" customWidth="1"/>
    <col min="7682" max="7682" width="22.8984375" style="91" customWidth="1"/>
    <col min="7683" max="7706" width="6.8984375" style="91" customWidth="1"/>
    <col min="7707" max="7936" width="9" style="91"/>
    <col min="7937" max="7937" width="0.5" style="91" customWidth="1"/>
    <col min="7938" max="7938" width="22.8984375" style="91" customWidth="1"/>
    <col min="7939" max="7962" width="6.8984375" style="91" customWidth="1"/>
    <col min="7963" max="8192" width="9" style="91"/>
    <col min="8193" max="8193" width="0.5" style="91" customWidth="1"/>
    <col min="8194" max="8194" width="22.8984375" style="91" customWidth="1"/>
    <col min="8195" max="8218" width="6.8984375" style="91" customWidth="1"/>
    <col min="8219" max="8448" width="9" style="91"/>
    <col min="8449" max="8449" width="0.5" style="91" customWidth="1"/>
    <col min="8450" max="8450" width="22.8984375" style="91" customWidth="1"/>
    <col min="8451" max="8474" width="6.8984375" style="91" customWidth="1"/>
    <col min="8475" max="8704" width="9" style="91"/>
    <col min="8705" max="8705" width="0.5" style="91" customWidth="1"/>
    <col min="8706" max="8706" width="22.8984375" style="91" customWidth="1"/>
    <col min="8707" max="8730" width="6.8984375" style="91" customWidth="1"/>
    <col min="8731" max="8960" width="9" style="91"/>
    <col min="8961" max="8961" width="0.5" style="91" customWidth="1"/>
    <col min="8962" max="8962" width="22.8984375" style="91" customWidth="1"/>
    <col min="8963" max="8986" width="6.8984375" style="91" customWidth="1"/>
    <col min="8987" max="9216" width="9" style="91"/>
    <col min="9217" max="9217" width="0.5" style="91" customWidth="1"/>
    <col min="9218" max="9218" width="22.8984375" style="91" customWidth="1"/>
    <col min="9219" max="9242" width="6.8984375" style="91" customWidth="1"/>
    <col min="9243" max="9472" width="9" style="91"/>
    <col min="9473" max="9473" width="0.5" style="91" customWidth="1"/>
    <col min="9474" max="9474" width="22.8984375" style="91" customWidth="1"/>
    <col min="9475" max="9498" width="6.8984375" style="91" customWidth="1"/>
    <col min="9499" max="9728" width="9" style="91"/>
    <col min="9729" max="9729" width="0.5" style="91" customWidth="1"/>
    <col min="9730" max="9730" width="22.8984375" style="91" customWidth="1"/>
    <col min="9731" max="9754" width="6.8984375" style="91" customWidth="1"/>
    <col min="9755" max="9984" width="9" style="91"/>
    <col min="9985" max="9985" width="0.5" style="91" customWidth="1"/>
    <col min="9986" max="9986" width="22.8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2.8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2.8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2.8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2.8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2.8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2.8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2.8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2.8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2.8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2.8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2.8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2.8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2.8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2.8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2.8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2.8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2.8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2.8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2.8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2.8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2.8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2.8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2.8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2.8984375" style="91" customWidth="1"/>
    <col min="16131" max="16154" width="6.8984375" style="91" customWidth="1"/>
    <col min="16155" max="16384" width="9" style="91"/>
  </cols>
  <sheetData>
    <row r="1" spans="1:9" s="119" customFormat="1" ht="13.5" customHeight="1" thickBot="1">
      <c r="B1" s="75" t="s">
        <v>408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9" s="88" customFormat="1">
      <c r="B4" s="135"/>
      <c r="C4" s="137"/>
      <c r="D4" s="240"/>
      <c r="E4" s="240"/>
      <c r="F4" s="240"/>
      <c r="G4" s="240"/>
      <c r="H4" s="131"/>
    </row>
    <row r="5" spans="1:9" ht="111" customHeight="1">
      <c r="B5" s="136"/>
      <c r="C5" s="138"/>
      <c r="D5" s="241"/>
      <c r="E5" s="241"/>
      <c r="F5" s="241"/>
      <c r="G5" s="241"/>
      <c r="H5" s="132"/>
    </row>
    <row r="6" spans="1:9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9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9" ht="13.2" customHeight="1">
      <c r="B8" s="133" t="s">
        <v>102</v>
      </c>
      <c r="C8" s="17">
        <v>3767</v>
      </c>
      <c r="D8" s="5">
        <v>980</v>
      </c>
      <c r="E8" s="5">
        <v>1463</v>
      </c>
      <c r="F8" s="5">
        <v>961</v>
      </c>
      <c r="G8" s="5">
        <v>355</v>
      </c>
      <c r="H8" s="6">
        <v>8</v>
      </c>
    </row>
    <row r="9" spans="1:9" ht="13.2" customHeight="1">
      <c r="B9" s="133"/>
      <c r="C9" s="18">
        <v>100</v>
      </c>
      <c r="D9" s="7">
        <v>26</v>
      </c>
      <c r="E9" s="7">
        <v>38.799999999999997</v>
      </c>
      <c r="F9" s="7">
        <v>25.5</v>
      </c>
      <c r="G9" s="7">
        <v>9.4</v>
      </c>
      <c r="H9" s="8">
        <v>0.2</v>
      </c>
    </row>
    <row r="10" spans="1:9" ht="13.2" customHeight="1">
      <c r="B10" s="203" t="s">
        <v>101</v>
      </c>
      <c r="C10" s="19">
        <v>722</v>
      </c>
      <c r="D10" s="9">
        <v>286</v>
      </c>
      <c r="E10" s="9">
        <v>252</v>
      </c>
      <c r="F10" s="9">
        <v>33</v>
      </c>
      <c r="G10" s="9">
        <v>147</v>
      </c>
      <c r="H10" s="10">
        <v>4</v>
      </c>
    </row>
    <row r="11" spans="1:9" ht="13.2" customHeight="1">
      <c r="B11" s="203"/>
      <c r="C11" s="16">
        <v>100</v>
      </c>
      <c r="D11" s="3">
        <v>39.6</v>
      </c>
      <c r="E11" s="3">
        <v>34.9</v>
      </c>
      <c r="F11" s="3">
        <v>4.5999999999999996</v>
      </c>
      <c r="G11" s="3">
        <v>20.399999999999999</v>
      </c>
      <c r="H11" s="4">
        <v>0.6</v>
      </c>
    </row>
    <row r="12" spans="1:9" ht="13.2" customHeight="1">
      <c r="B12" s="203" t="s">
        <v>100</v>
      </c>
      <c r="C12" s="19">
        <v>289</v>
      </c>
      <c r="D12" s="9">
        <v>135</v>
      </c>
      <c r="E12" s="9">
        <v>81</v>
      </c>
      <c r="F12" s="9">
        <v>8</v>
      </c>
      <c r="G12" s="9">
        <v>63</v>
      </c>
      <c r="H12" s="10">
        <v>2</v>
      </c>
    </row>
    <row r="13" spans="1:9" ht="13.2" customHeight="1">
      <c r="B13" s="203"/>
      <c r="C13" s="16">
        <v>100</v>
      </c>
      <c r="D13" s="3">
        <v>46.7</v>
      </c>
      <c r="E13" s="3">
        <v>28</v>
      </c>
      <c r="F13" s="3">
        <v>2.8</v>
      </c>
      <c r="G13" s="3">
        <v>21.8</v>
      </c>
      <c r="H13" s="4">
        <v>0.7</v>
      </c>
    </row>
    <row r="14" spans="1:9" ht="13.2" customHeight="1">
      <c r="B14" s="133" t="s">
        <v>99</v>
      </c>
      <c r="C14" s="19">
        <v>812</v>
      </c>
      <c r="D14" s="9">
        <v>332</v>
      </c>
      <c r="E14" s="9">
        <v>194</v>
      </c>
      <c r="F14" s="9">
        <v>22</v>
      </c>
      <c r="G14" s="9">
        <v>259</v>
      </c>
      <c r="H14" s="10">
        <v>5</v>
      </c>
    </row>
    <row r="15" spans="1:9" ht="13.2" customHeight="1">
      <c r="B15" s="133"/>
      <c r="C15" s="16">
        <v>100</v>
      </c>
      <c r="D15" s="3">
        <v>40.9</v>
      </c>
      <c r="E15" s="3">
        <v>23.9</v>
      </c>
      <c r="F15" s="3">
        <v>2.7</v>
      </c>
      <c r="G15" s="3">
        <v>31.9</v>
      </c>
      <c r="H15" s="4">
        <v>0.6</v>
      </c>
    </row>
    <row r="16" spans="1:9" ht="13.2" customHeight="1">
      <c r="B16" s="133" t="s">
        <v>38</v>
      </c>
      <c r="C16" s="19">
        <v>37</v>
      </c>
      <c r="D16" s="9">
        <v>4</v>
      </c>
      <c r="E16" s="9">
        <v>1</v>
      </c>
      <c r="F16" s="9">
        <v>4</v>
      </c>
      <c r="G16" s="9">
        <v>4</v>
      </c>
      <c r="H16" s="10">
        <v>24</v>
      </c>
    </row>
    <row r="17" spans="2:8" ht="13.2" customHeight="1">
      <c r="B17" s="140"/>
      <c r="C17" s="20">
        <v>100</v>
      </c>
      <c r="D17" s="11">
        <v>10.8</v>
      </c>
      <c r="E17" s="11">
        <v>2.7</v>
      </c>
      <c r="F17" s="11">
        <v>10.8</v>
      </c>
      <c r="G17" s="11">
        <v>10.8</v>
      </c>
      <c r="H17" s="12">
        <v>64.900000000000006</v>
      </c>
    </row>
    <row r="18" spans="2:8" ht="13.2" customHeight="1"/>
    <row r="19" spans="2:8" ht="13.2" customHeight="1"/>
    <row r="20" spans="2:8" ht="13.2" customHeight="1"/>
    <row r="21" spans="2:8" ht="13.2" customHeight="1"/>
    <row r="22" spans="2:8" ht="13.2" customHeight="1"/>
    <row r="23" spans="2:8" ht="13.2" customHeight="1"/>
    <row r="24" spans="2:8" ht="13.2" customHeight="1"/>
    <row r="25" spans="2:8" ht="13.2" customHeight="1"/>
    <row r="26" spans="2:8" ht="13.2" customHeight="1"/>
    <row r="27" spans="2:8" ht="13.2" customHeight="1"/>
    <row r="28" spans="2:8" ht="13.2" customHeight="1"/>
    <row r="29" spans="2:8" ht="13.2" customHeight="1"/>
    <row r="30" spans="2:8" ht="13.2" customHeight="1"/>
    <row r="31" spans="2:8" ht="13.2" customHeight="1"/>
    <row r="32" spans="2:8" ht="13.2" customHeight="1"/>
    <row r="33" ht="13.2" customHeight="1"/>
    <row r="34" ht="13.2" customHeight="1"/>
    <row r="35" ht="13.2" customHeight="1"/>
    <row r="68" ht="15" customHeight="1"/>
    <row r="69" ht="15" customHeight="1"/>
    <row r="100" ht="14.4" customHeight="1"/>
    <row r="101" ht="14.4" customHeight="1"/>
  </sheetData>
  <mergeCells count="13">
    <mergeCell ref="G3:G5"/>
    <mergeCell ref="H3:H5"/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20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19.09765625" style="91" customWidth="1"/>
    <col min="3" max="26" width="6.8984375" style="91" customWidth="1"/>
    <col min="27" max="256" width="9" style="91"/>
    <col min="257" max="257" width="0.5" style="91" customWidth="1"/>
    <col min="258" max="258" width="22.5" style="91" customWidth="1"/>
    <col min="259" max="282" width="6.8984375" style="91" customWidth="1"/>
    <col min="283" max="512" width="9" style="91"/>
    <col min="513" max="513" width="0.5" style="91" customWidth="1"/>
    <col min="514" max="514" width="22.5" style="91" customWidth="1"/>
    <col min="515" max="538" width="6.8984375" style="91" customWidth="1"/>
    <col min="539" max="768" width="9" style="91"/>
    <col min="769" max="769" width="0.5" style="91" customWidth="1"/>
    <col min="770" max="770" width="22.5" style="91" customWidth="1"/>
    <col min="771" max="794" width="6.8984375" style="91" customWidth="1"/>
    <col min="795" max="1024" width="9" style="91"/>
    <col min="1025" max="1025" width="0.5" style="91" customWidth="1"/>
    <col min="1026" max="1026" width="22.5" style="91" customWidth="1"/>
    <col min="1027" max="1050" width="6.8984375" style="91" customWidth="1"/>
    <col min="1051" max="1280" width="9" style="91"/>
    <col min="1281" max="1281" width="0.5" style="91" customWidth="1"/>
    <col min="1282" max="1282" width="22.5" style="91" customWidth="1"/>
    <col min="1283" max="1306" width="6.8984375" style="91" customWidth="1"/>
    <col min="1307" max="1536" width="9" style="91"/>
    <col min="1537" max="1537" width="0.5" style="91" customWidth="1"/>
    <col min="1538" max="1538" width="22.5" style="91" customWidth="1"/>
    <col min="1539" max="1562" width="6.8984375" style="91" customWidth="1"/>
    <col min="1563" max="1792" width="9" style="91"/>
    <col min="1793" max="1793" width="0.5" style="91" customWidth="1"/>
    <col min="1794" max="1794" width="22.5" style="91" customWidth="1"/>
    <col min="1795" max="1818" width="6.8984375" style="91" customWidth="1"/>
    <col min="1819" max="2048" width="9" style="91"/>
    <col min="2049" max="2049" width="0.5" style="91" customWidth="1"/>
    <col min="2050" max="2050" width="22.5" style="91" customWidth="1"/>
    <col min="2051" max="2074" width="6.8984375" style="91" customWidth="1"/>
    <col min="2075" max="2304" width="9" style="91"/>
    <col min="2305" max="2305" width="0.5" style="91" customWidth="1"/>
    <col min="2306" max="2306" width="22.5" style="91" customWidth="1"/>
    <col min="2307" max="2330" width="6.8984375" style="91" customWidth="1"/>
    <col min="2331" max="2560" width="9" style="91"/>
    <col min="2561" max="2561" width="0.5" style="91" customWidth="1"/>
    <col min="2562" max="2562" width="22.5" style="91" customWidth="1"/>
    <col min="2563" max="2586" width="6.8984375" style="91" customWidth="1"/>
    <col min="2587" max="2816" width="9" style="91"/>
    <col min="2817" max="2817" width="0.5" style="91" customWidth="1"/>
    <col min="2818" max="2818" width="22.5" style="91" customWidth="1"/>
    <col min="2819" max="2842" width="6.8984375" style="91" customWidth="1"/>
    <col min="2843" max="3072" width="9" style="91"/>
    <col min="3073" max="3073" width="0.5" style="91" customWidth="1"/>
    <col min="3074" max="3074" width="22.5" style="91" customWidth="1"/>
    <col min="3075" max="3098" width="6.8984375" style="91" customWidth="1"/>
    <col min="3099" max="3328" width="9" style="91"/>
    <col min="3329" max="3329" width="0.5" style="91" customWidth="1"/>
    <col min="3330" max="3330" width="22.5" style="91" customWidth="1"/>
    <col min="3331" max="3354" width="6.8984375" style="91" customWidth="1"/>
    <col min="3355" max="3584" width="9" style="91"/>
    <col min="3585" max="3585" width="0.5" style="91" customWidth="1"/>
    <col min="3586" max="3586" width="22.5" style="91" customWidth="1"/>
    <col min="3587" max="3610" width="6.8984375" style="91" customWidth="1"/>
    <col min="3611" max="3840" width="9" style="91"/>
    <col min="3841" max="3841" width="0.5" style="91" customWidth="1"/>
    <col min="3842" max="3842" width="22.5" style="91" customWidth="1"/>
    <col min="3843" max="3866" width="6.8984375" style="91" customWidth="1"/>
    <col min="3867" max="4096" width="9" style="91"/>
    <col min="4097" max="4097" width="0.5" style="91" customWidth="1"/>
    <col min="4098" max="4098" width="22.5" style="91" customWidth="1"/>
    <col min="4099" max="4122" width="6.8984375" style="91" customWidth="1"/>
    <col min="4123" max="4352" width="9" style="91"/>
    <col min="4353" max="4353" width="0.5" style="91" customWidth="1"/>
    <col min="4354" max="4354" width="22.5" style="91" customWidth="1"/>
    <col min="4355" max="4378" width="6.8984375" style="91" customWidth="1"/>
    <col min="4379" max="4608" width="9" style="91"/>
    <col min="4609" max="4609" width="0.5" style="91" customWidth="1"/>
    <col min="4610" max="4610" width="22.5" style="91" customWidth="1"/>
    <col min="4611" max="4634" width="6.8984375" style="91" customWidth="1"/>
    <col min="4635" max="4864" width="9" style="91"/>
    <col min="4865" max="4865" width="0.5" style="91" customWidth="1"/>
    <col min="4866" max="4866" width="22.5" style="91" customWidth="1"/>
    <col min="4867" max="4890" width="6.8984375" style="91" customWidth="1"/>
    <col min="4891" max="5120" width="9" style="91"/>
    <col min="5121" max="5121" width="0.5" style="91" customWidth="1"/>
    <col min="5122" max="5122" width="22.5" style="91" customWidth="1"/>
    <col min="5123" max="5146" width="6.8984375" style="91" customWidth="1"/>
    <col min="5147" max="5376" width="9" style="91"/>
    <col min="5377" max="5377" width="0.5" style="91" customWidth="1"/>
    <col min="5378" max="5378" width="22.5" style="91" customWidth="1"/>
    <col min="5379" max="5402" width="6.8984375" style="91" customWidth="1"/>
    <col min="5403" max="5632" width="9" style="91"/>
    <col min="5633" max="5633" width="0.5" style="91" customWidth="1"/>
    <col min="5634" max="5634" width="22.5" style="91" customWidth="1"/>
    <col min="5635" max="5658" width="6.8984375" style="91" customWidth="1"/>
    <col min="5659" max="5888" width="9" style="91"/>
    <col min="5889" max="5889" width="0.5" style="91" customWidth="1"/>
    <col min="5890" max="5890" width="22.5" style="91" customWidth="1"/>
    <col min="5891" max="5914" width="6.8984375" style="91" customWidth="1"/>
    <col min="5915" max="6144" width="9" style="91"/>
    <col min="6145" max="6145" width="0.5" style="91" customWidth="1"/>
    <col min="6146" max="6146" width="22.5" style="91" customWidth="1"/>
    <col min="6147" max="6170" width="6.8984375" style="91" customWidth="1"/>
    <col min="6171" max="6400" width="9" style="91"/>
    <col min="6401" max="6401" width="0.5" style="91" customWidth="1"/>
    <col min="6402" max="6402" width="22.5" style="91" customWidth="1"/>
    <col min="6403" max="6426" width="6.8984375" style="91" customWidth="1"/>
    <col min="6427" max="6656" width="9" style="91"/>
    <col min="6657" max="6657" width="0.5" style="91" customWidth="1"/>
    <col min="6658" max="6658" width="22.5" style="91" customWidth="1"/>
    <col min="6659" max="6682" width="6.8984375" style="91" customWidth="1"/>
    <col min="6683" max="6912" width="9" style="91"/>
    <col min="6913" max="6913" width="0.5" style="91" customWidth="1"/>
    <col min="6914" max="6914" width="22.5" style="91" customWidth="1"/>
    <col min="6915" max="6938" width="6.8984375" style="91" customWidth="1"/>
    <col min="6939" max="7168" width="9" style="91"/>
    <col min="7169" max="7169" width="0.5" style="91" customWidth="1"/>
    <col min="7170" max="7170" width="22.5" style="91" customWidth="1"/>
    <col min="7171" max="7194" width="6.8984375" style="91" customWidth="1"/>
    <col min="7195" max="7424" width="9" style="91"/>
    <col min="7425" max="7425" width="0.5" style="91" customWidth="1"/>
    <col min="7426" max="7426" width="22.5" style="91" customWidth="1"/>
    <col min="7427" max="7450" width="6.8984375" style="91" customWidth="1"/>
    <col min="7451" max="7680" width="9" style="91"/>
    <col min="7681" max="7681" width="0.5" style="91" customWidth="1"/>
    <col min="7682" max="7682" width="22.5" style="91" customWidth="1"/>
    <col min="7683" max="7706" width="6.8984375" style="91" customWidth="1"/>
    <col min="7707" max="7936" width="9" style="91"/>
    <col min="7937" max="7937" width="0.5" style="91" customWidth="1"/>
    <col min="7938" max="7938" width="22.5" style="91" customWidth="1"/>
    <col min="7939" max="7962" width="6.8984375" style="91" customWidth="1"/>
    <col min="7963" max="8192" width="9" style="91"/>
    <col min="8193" max="8193" width="0.5" style="91" customWidth="1"/>
    <col min="8194" max="8194" width="22.5" style="91" customWidth="1"/>
    <col min="8195" max="8218" width="6.8984375" style="91" customWidth="1"/>
    <col min="8219" max="8448" width="9" style="91"/>
    <col min="8449" max="8449" width="0.5" style="91" customWidth="1"/>
    <col min="8450" max="8450" width="22.5" style="91" customWidth="1"/>
    <col min="8451" max="8474" width="6.8984375" style="91" customWidth="1"/>
    <col min="8475" max="8704" width="9" style="91"/>
    <col min="8705" max="8705" width="0.5" style="91" customWidth="1"/>
    <col min="8706" max="8706" width="22.5" style="91" customWidth="1"/>
    <col min="8707" max="8730" width="6.8984375" style="91" customWidth="1"/>
    <col min="8731" max="8960" width="9" style="91"/>
    <col min="8961" max="8961" width="0.5" style="91" customWidth="1"/>
    <col min="8962" max="8962" width="22.5" style="91" customWidth="1"/>
    <col min="8963" max="8986" width="6.8984375" style="91" customWidth="1"/>
    <col min="8987" max="9216" width="9" style="91"/>
    <col min="9217" max="9217" width="0.5" style="91" customWidth="1"/>
    <col min="9218" max="9218" width="22.5" style="91" customWidth="1"/>
    <col min="9219" max="9242" width="6.8984375" style="91" customWidth="1"/>
    <col min="9243" max="9472" width="9" style="91"/>
    <col min="9473" max="9473" width="0.5" style="91" customWidth="1"/>
    <col min="9474" max="9474" width="22.5" style="91" customWidth="1"/>
    <col min="9475" max="9498" width="6.8984375" style="91" customWidth="1"/>
    <col min="9499" max="9728" width="9" style="91"/>
    <col min="9729" max="9729" width="0.5" style="91" customWidth="1"/>
    <col min="9730" max="9730" width="22.5" style="91" customWidth="1"/>
    <col min="9731" max="9754" width="6.8984375" style="91" customWidth="1"/>
    <col min="9755" max="9984" width="9" style="91"/>
    <col min="9985" max="9985" width="0.5" style="91" customWidth="1"/>
    <col min="9986" max="9986" width="22.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2.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2.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2.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2.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2.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2.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2.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2.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2.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2.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2.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2.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2.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2.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2.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2.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2.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2.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2.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2.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2.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2.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2.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2.5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409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" customHeight="1">
      <c r="B3" s="135"/>
      <c r="C3" s="137" t="s">
        <v>49</v>
      </c>
      <c r="D3" s="240" t="s">
        <v>56</v>
      </c>
      <c r="E3" s="240" t="s">
        <v>57</v>
      </c>
      <c r="F3" s="240" t="s">
        <v>58</v>
      </c>
      <c r="G3" s="240" t="s">
        <v>59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122.4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5">
        <v>5627</v>
      </c>
      <c r="D6" s="1">
        <v>1737</v>
      </c>
      <c r="E6" s="1">
        <v>1991</v>
      </c>
      <c r="F6" s="1">
        <v>1028</v>
      </c>
      <c r="G6" s="1">
        <v>828</v>
      </c>
      <c r="H6" s="2">
        <v>43</v>
      </c>
    </row>
    <row r="7" spans="1:8" ht="13.2" customHeight="1">
      <c r="B7" s="133"/>
      <c r="C7" s="16">
        <v>100</v>
      </c>
      <c r="D7" s="3">
        <v>30.9</v>
      </c>
      <c r="E7" s="3">
        <v>35.4</v>
      </c>
      <c r="F7" s="3">
        <v>18.3</v>
      </c>
      <c r="G7" s="3">
        <v>14.7</v>
      </c>
      <c r="H7" s="4">
        <v>0.8</v>
      </c>
    </row>
    <row r="8" spans="1:8" ht="13.2" customHeight="1">
      <c r="B8" s="133" t="s">
        <v>106</v>
      </c>
      <c r="C8" s="17">
        <v>2323</v>
      </c>
      <c r="D8" s="5">
        <v>661</v>
      </c>
      <c r="E8" s="5">
        <v>916</v>
      </c>
      <c r="F8" s="5">
        <v>559</v>
      </c>
      <c r="G8" s="5">
        <v>181</v>
      </c>
      <c r="H8" s="6">
        <v>6</v>
      </c>
    </row>
    <row r="9" spans="1:8" ht="13.2" customHeight="1">
      <c r="B9" s="133"/>
      <c r="C9" s="18">
        <v>100</v>
      </c>
      <c r="D9" s="7">
        <v>28.5</v>
      </c>
      <c r="E9" s="7">
        <v>39.4</v>
      </c>
      <c r="F9" s="7">
        <v>24.1</v>
      </c>
      <c r="G9" s="7">
        <v>7.8</v>
      </c>
      <c r="H9" s="8">
        <v>0.3</v>
      </c>
    </row>
    <row r="10" spans="1:8" ht="13.2" customHeight="1">
      <c r="B10" s="133" t="s">
        <v>105</v>
      </c>
      <c r="C10" s="19">
        <v>2383</v>
      </c>
      <c r="D10" s="9">
        <v>820</v>
      </c>
      <c r="E10" s="9">
        <v>848</v>
      </c>
      <c r="F10" s="9">
        <v>326</v>
      </c>
      <c r="G10" s="9">
        <v>378</v>
      </c>
      <c r="H10" s="10">
        <v>11</v>
      </c>
    </row>
    <row r="11" spans="1:8" ht="13.2" customHeight="1">
      <c r="B11" s="133"/>
      <c r="C11" s="16">
        <v>100</v>
      </c>
      <c r="D11" s="3">
        <v>34.4</v>
      </c>
      <c r="E11" s="3">
        <v>35.6</v>
      </c>
      <c r="F11" s="3">
        <v>13.7</v>
      </c>
      <c r="G11" s="3">
        <v>15.9</v>
      </c>
      <c r="H11" s="4">
        <v>0.5</v>
      </c>
    </row>
    <row r="12" spans="1:8" ht="13.2" customHeight="1">
      <c r="B12" s="133" t="s">
        <v>104</v>
      </c>
      <c r="C12" s="19">
        <v>711</v>
      </c>
      <c r="D12" s="9">
        <v>208</v>
      </c>
      <c r="E12" s="9">
        <v>190</v>
      </c>
      <c r="F12" s="9">
        <v>107</v>
      </c>
      <c r="G12" s="9">
        <v>200</v>
      </c>
      <c r="H12" s="10">
        <v>6</v>
      </c>
    </row>
    <row r="13" spans="1:8" ht="13.2" customHeight="1">
      <c r="B13" s="133"/>
      <c r="C13" s="16">
        <v>100</v>
      </c>
      <c r="D13" s="3">
        <v>29.3</v>
      </c>
      <c r="E13" s="3">
        <v>26.7</v>
      </c>
      <c r="F13" s="3">
        <v>15</v>
      </c>
      <c r="G13" s="3">
        <v>28.1</v>
      </c>
      <c r="H13" s="4">
        <v>0.8</v>
      </c>
    </row>
    <row r="14" spans="1:8" ht="13.2" customHeight="1">
      <c r="B14" s="133" t="s">
        <v>103</v>
      </c>
      <c r="C14" s="19">
        <v>179</v>
      </c>
      <c r="D14" s="9">
        <v>45</v>
      </c>
      <c r="E14" s="9">
        <v>34</v>
      </c>
      <c r="F14" s="9">
        <v>31</v>
      </c>
      <c r="G14" s="9">
        <v>69</v>
      </c>
      <c r="H14" s="10" t="s">
        <v>54</v>
      </c>
    </row>
    <row r="15" spans="1:8" ht="13.2" customHeight="1">
      <c r="B15" s="133"/>
      <c r="C15" s="16">
        <v>100</v>
      </c>
      <c r="D15" s="3">
        <v>25.1</v>
      </c>
      <c r="E15" s="3">
        <v>19</v>
      </c>
      <c r="F15" s="3">
        <v>17.3</v>
      </c>
      <c r="G15" s="3">
        <v>38.5</v>
      </c>
      <c r="H15" s="4" t="s">
        <v>54</v>
      </c>
    </row>
    <row r="16" spans="1:8" ht="13.2" customHeight="1">
      <c r="B16" s="133" t="s">
        <v>38</v>
      </c>
      <c r="C16" s="19">
        <v>31</v>
      </c>
      <c r="D16" s="9">
        <v>3</v>
      </c>
      <c r="E16" s="9">
        <v>3</v>
      </c>
      <c r="F16" s="9">
        <v>5</v>
      </c>
      <c r="G16" s="9" t="s">
        <v>54</v>
      </c>
      <c r="H16" s="10">
        <v>20</v>
      </c>
    </row>
    <row r="17" spans="2:8" ht="13.2" customHeight="1">
      <c r="B17" s="140"/>
      <c r="C17" s="20">
        <v>100</v>
      </c>
      <c r="D17" s="11">
        <v>9.6999999999999993</v>
      </c>
      <c r="E17" s="11">
        <v>9.6999999999999993</v>
      </c>
      <c r="F17" s="11">
        <v>16.100000000000001</v>
      </c>
      <c r="G17" s="11" t="s">
        <v>54</v>
      </c>
      <c r="H17" s="12">
        <v>64.5</v>
      </c>
    </row>
    <row r="18" spans="2:8" ht="13.2" customHeight="1"/>
    <row r="19" spans="2:8">
      <c r="D19" s="92"/>
      <c r="E19" s="92"/>
      <c r="F19" s="92"/>
      <c r="G19" s="92"/>
      <c r="H19" s="92"/>
    </row>
    <row r="20" spans="2:8" ht="13.2" customHeight="1"/>
    <row r="21" spans="2:8" ht="13.2" customHeight="1"/>
    <row r="22" spans="2:8" ht="13.2" customHeight="1"/>
    <row r="23" spans="2:8" ht="13.2" customHeight="1"/>
    <row r="24" spans="2:8" ht="13.2" customHeight="1"/>
    <row r="25" spans="2:8" ht="13.2" customHeight="1"/>
    <row r="26" spans="2:8" ht="13.2" customHeight="1"/>
    <row r="27" spans="2:8" ht="13.2" customHeight="1"/>
    <row r="28" spans="2:8" ht="13.2" customHeight="1"/>
    <row r="29" spans="2:8" ht="13.2" customHeight="1"/>
    <row r="30" spans="2:8" ht="13.2" customHeight="1"/>
    <row r="31" spans="2:8" ht="13.2" customHeight="1"/>
    <row r="32" spans="2:8" ht="13.2" customHeight="1"/>
    <row r="33" ht="13.2" customHeight="1"/>
    <row r="34" ht="13.2" customHeight="1"/>
    <row r="35" ht="13.2" customHeight="1"/>
    <row r="68" ht="15" customHeight="1"/>
    <row r="69" ht="15" customHeight="1"/>
    <row r="100" ht="14.4" customHeight="1"/>
    <row r="101" ht="14.4" customHeight="1"/>
  </sheetData>
  <mergeCells count="13">
    <mergeCell ref="B12:B13"/>
    <mergeCell ref="B2:B5"/>
    <mergeCell ref="C3:C5"/>
    <mergeCell ref="B14:B15"/>
    <mergeCell ref="B16:B17"/>
    <mergeCell ref="B6:B7"/>
    <mergeCell ref="B8:B9"/>
    <mergeCell ref="B10:B11"/>
    <mergeCell ref="D3:D5"/>
    <mergeCell ref="E3:E5"/>
    <mergeCell ref="F3:F5"/>
    <mergeCell ref="G3:G5"/>
    <mergeCell ref="H3:H5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489"/>
  <sheetViews>
    <sheetView zoomScaleNormal="100" zoomScaleSheetLayoutView="100" workbookViewId="0"/>
  </sheetViews>
  <sheetFormatPr defaultRowHeight="12"/>
  <cols>
    <col min="1" max="1" width="0.5" style="82" customWidth="1"/>
    <col min="2" max="2" width="16.699218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0" s="83" customFormat="1" ht="13.5" customHeight="1" thickBot="1">
      <c r="B1" s="72" t="s">
        <v>410</v>
      </c>
      <c r="C1" s="72"/>
      <c r="D1" s="72"/>
      <c r="E1" s="72"/>
      <c r="F1" s="72"/>
      <c r="G1" s="72"/>
      <c r="H1" s="72"/>
      <c r="I1" s="72"/>
      <c r="J1" s="72"/>
    </row>
    <row r="2" spans="1:10" s="96" customFormat="1" ht="6" customHeight="1" thickTop="1">
      <c r="A2" s="94"/>
      <c r="B2" s="205"/>
      <c r="C2" s="208"/>
      <c r="D2" s="211"/>
      <c r="E2" s="97"/>
      <c r="F2" s="40"/>
      <c r="G2" s="40"/>
      <c r="H2" s="40"/>
      <c r="I2" s="40"/>
      <c r="J2" s="39"/>
    </row>
    <row r="3" spans="1:10" s="96" customFormat="1" ht="12.6" customHeight="1">
      <c r="B3" s="206"/>
      <c r="C3" s="209"/>
      <c r="D3" s="212"/>
      <c r="E3" s="145" t="s">
        <v>49</v>
      </c>
      <c r="F3" s="164" t="s">
        <v>56</v>
      </c>
      <c r="G3" s="164" t="s">
        <v>57</v>
      </c>
      <c r="H3" s="164" t="s">
        <v>58</v>
      </c>
      <c r="I3" s="164" t="s">
        <v>59</v>
      </c>
      <c r="J3" s="147" t="s">
        <v>0</v>
      </c>
    </row>
    <row r="4" spans="1:10" s="96" customFormat="1" ht="13.2" customHeight="1">
      <c r="B4" s="206"/>
      <c r="C4" s="209"/>
      <c r="D4" s="212"/>
      <c r="E4" s="145"/>
      <c r="F4" s="164"/>
      <c r="G4" s="164"/>
      <c r="H4" s="164"/>
      <c r="I4" s="164"/>
      <c r="J4" s="147"/>
    </row>
    <row r="5" spans="1:10" ht="120" customHeight="1">
      <c r="B5" s="207"/>
      <c r="C5" s="210"/>
      <c r="D5" s="213"/>
      <c r="E5" s="146"/>
      <c r="F5" s="165"/>
      <c r="G5" s="165"/>
      <c r="H5" s="165"/>
      <c r="I5" s="165"/>
      <c r="J5" s="148"/>
    </row>
    <row r="6" spans="1:10" ht="13.5" customHeight="1">
      <c r="B6" s="171" t="s">
        <v>1</v>
      </c>
      <c r="C6" s="166"/>
      <c r="D6" s="167"/>
      <c r="E6" s="38">
        <v>5627</v>
      </c>
      <c r="F6" s="37">
        <v>1737</v>
      </c>
      <c r="G6" s="37">
        <v>1991</v>
      </c>
      <c r="H6" s="37">
        <v>1028</v>
      </c>
      <c r="I6" s="37">
        <v>828</v>
      </c>
      <c r="J6" s="36">
        <v>43</v>
      </c>
    </row>
    <row r="7" spans="1:10" ht="13.5" customHeight="1">
      <c r="B7" s="172"/>
      <c r="C7" s="168"/>
      <c r="D7" s="152"/>
      <c r="E7" s="29">
        <v>100</v>
      </c>
      <c r="F7" s="28">
        <v>30.9</v>
      </c>
      <c r="G7" s="28">
        <v>35.4</v>
      </c>
      <c r="H7" s="28">
        <v>18.3</v>
      </c>
      <c r="I7" s="28">
        <v>14.7</v>
      </c>
      <c r="J7" s="27">
        <v>0.8</v>
      </c>
    </row>
    <row r="8" spans="1:10" ht="13.5" customHeight="1">
      <c r="B8" s="173" t="s">
        <v>67</v>
      </c>
      <c r="C8" s="180" t="s">
        <v>268</v>
      </c>
      <c r="D8" s="181"/>
      <c r="E8" s="26">
        <v>2323</v>
      </c>
      <c r="F8" s="25">
        <v>661</v>
      </c>
      <c r="G8" s="25">
        <v>916</v>
      </c>
      <c r="H8" s="25">
        <v>559</v>
      </c>
      <c r="I8" s="25">
        <v>181</v>
      </c>
      <c r="J8" s="24">
        <v>6</v>
      </c>
    </row>
    <row r="9" spans="1:10" ht="13.5" customHeight="1">
      <c r="B9" s="169"/>
      <c r="C9" s="182"/>
      <c r="D9" s="181"/>
      <c r="E9" s="29">
        <v>100</v>
      </c>
      <c r="F9" s="28">
        <v>28.5</v>
      </c>
      <c r="G9" s="28">
        <v>39.4</v>
      </c>
      <c r="H9" s="28">
        <v>24.1</v>
      </c>
      <c r="I9" s="28">
        <v>7.8</v>
      </c>
      <c r="J9" s="27">
        <v>0.3</v>
      </c>
    </row>
    <row r="10" spans="1:10" ht="13.5" customHeight="1">
      <c r="B10" s="169"/>
      <c r="C10" s="168"/>
      <c r="D10" s="152" t="s">
        <v>267</v>
      </c>
      <c r="E10" s="26">
        <v>70</v>
      </c>
      <c r="F10" s="25">
        <v>26</v>
      </c>
      <c r="G10" s="25">
        <v>20</v>
      </c>
      <c r="H10" s="25">
        <v>7</v>
      </c>
      <c r="I10" s="25">
        <v>17</v>
      </c>
      <c r="J10" s="24" t="s">
        <v>54</v>
      </c>
    </row>
    <row r="11" spans="1:10" ht="13.5" customHeight="1">
      <c r="B11" s="169"/>
      <c r="C11" s="170"/>
      <c r="D11" s="153"/>
      <c r="E11" s="29">
        <v>100</v>
      </c>
      <c r="F11" s="28">
        <v>37.1</v>
      </c>
      <c r="G11" s="28">
        <v>28.6</v>
      </c>
      <c r="H11" s="28">
        <v>10</v>
      </c>
      <c r="I11" s="28">
        <v>24.3</v>
      </c>
      <c r="J11" s="27" t="s">
        <v>54</v>
      </c>
    </row>
    <row r="12" spans="1:10" ht="13.5" customHeight="1">
      <c r="B12" s="169"/>
      <c r="C12" s="168"/>
      <c r="D12" s="152" t="s">
        <v>266</v>
      </c>
      <c r="E12" s="26">
        <v>106</v>
      </c>
      <c r="F12" s="25">
        <v>47</v>
      </c>
      <c r="G12" s="25">
        <v>28</v>
      </c>
      <c r="H12" s="25">
        <v>8</v>
      </c>
      <c r="I12" s="25">
        <v>22</v>
      </c>
      <c r="J12" s="24">
        <v>1</v>
      </c>
    </row>
    <row r="13" spans="1:10" ht="13.5" customHeight="1">
      <c r="B13" s="169"/>
      <c r="C13" s="170"/>
      <c r="D13" s="153"/>
      <c r="E13" s="29">
        <v>100</v>
      </c>
      <c r="F13" s="28">
        <v>44.3</v>
      </c>
      <c r="G13" s="28">
        <v>26.4</v>
      </c>
      <c r="H13" s="28">
        <v>7.5</v>
      </c>
      <c r="I13" s="28">
        <v>20.8</v>
      </c>
      <c r="J13" s="27">
        <v>0.9</v>
      </c>
    </row>
    <row r="14" spans="1:10" ht="13.5" customHeight="1">
      <c r="B14" s="169"/>
      <c r="C14" s="168"/>
      <c r="D14" s="152" t="s">
        <v>265</v>
      </c>
      <c r="E14" s="26">
        <v>130</v>
      </c>
      <c r="F14" s="25">
        <v>48</v>
      </c>
      <c r="G14" s="25">
        <v>52</v>
      </c>
      <c r="H14" s="25">
        <v>13</v>
      </c>
      <c r="I14" s="25">
        <v>16</v>
      </c>
      <c r="J14" s="24">
        <v>1</v>
      </c>
    </row>
    <row r="15" spans="1:10" ht="13.5" customHeight="1">
      <c r="B15" s="169"/>
      <c r="C15" s="170"/>
      <c r="D15" s="153"/>
      <c r="E15" s="29">
        <v>100</v>
      </c>
      <c r="F15" s="28">
        <v>36.9</v>
      </c>
      <c r="G15" s="28">
        <v>40</v>
      </c>
      <c r="H15" s="28">
        <v>10</v>
      </c>
      <c r="I15" s="28">
        <v>12.3</v>
      </c>
      <c r="J15" s="27">
        <v>0.8</v>
      </c>
    </row>
    <row r="16" spans="1:10" ht="13.5" customHeight="1">
      <c r="B16" s="169"/>
      <c r="C16" s="168"/>
      <c r="D16" s="152" t="s">
        <v>264</v>
      </c>
      <c r="E16" s="26">
        <v>142</v>
      </c>
      <c r="F16" s="25">
        <v>56</v>
      </c>
      <c r="G16" s="25">
        <v>56</v>
      </c>
      <c r="H16" s="25">
        <v>18</v>
      </c>
      <c r="I16" s="25">
        <v>12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39.4</v>
      </c>
      <c r="G17" s="28">
        <v>39.4</v>
      </c>
      <c r="H17" s="28">
        <v>12.7</v>
      </c>
      <c r="I17" s="28">
        <v>8.5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167</v>
      </c>
      <c r="F18" s="25">
        <v>56</v>
      </c>
      <c r="G18" s="25">
        <v>73</v>
      </c>
      <c r="H18" s="25">
        <v>21</v>
      </c>
      <c r="I18" s="25">
        <v>17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33.5</v>
      </c>
      <c r="G19" s="28">
        <v>43.7</v>
      </c>
      <c r="H19" s="28">
        <v>12.6</v>
      </c>
      <c r="I19" s="28">
        <v>10.199999999999999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216</v>
      </c>
      <c r="F20" s="25">
        <v>78</v>
      </c>
      <c r="G20" s="25">
        <v>81</v>
      </c>
      <c r="H20" s="25">
        <v>35</v>
      </c>
      <c r="I20" s="25">
        <v>21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36.1</v>
      </c>
      <c r="G21" s="28">
        <v>37.5</v>
      </c>
      <c r="H21" s="28">
        <v>16.2</v>
      </c>
      <c r="I21" s="28">
        <v>9.6999999999999993</v>
      </c>
      <c r="J21" s="27">
        <v>0.5</v>
      </c>
    </row>
    <row r="22" spans="2:10" ht="13.5" customHeight="1">
      <c r="B22" s="169"/>
      <c r="C22" s="168"/>
      <c r="D22" s="152" t="s">
        <v>261</v>
      </c>
      <c r="E22" s="26">
        <v>228</v>
      </c>
      <c r="F22" s="25">
        <v>84</v>
      </c>
      <c r="G22" s="25">
        <v>90</v>
      </c>
      <c r="H22" s="25">
        <v>38</v>
      </c>
      <c r="I22" s="25">
        <v>16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36.799999999999997</v>
      </c>
      <c r="G23" s="28">
        <v>39.5</v>
      </c>
      <c r="H23" s="28">
        <v>16.7</v>
      </c>
      <c r="I23" s="28">
        <v>7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191</v>
      </c>
      <c r="F24" s="25">
        <v>65</v>
      </c>
      <c r="G24" s="25">
        <v>84</v>
      </c>
      <c r="H24" s="25">
        <v>31</v>
      </c>
      <c r="I24" s="25">
        <v>11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34</v>
      </c>
      <c r="G25" s="28">
        <v>44</v>
      </c>
      <c r="H25" s="28">
        <v>16.2</v>
      </c>
      <c r="I25" s="28">
        <v>5.8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153</v>
      </c>
      <c r="F26" s="25">
        <v>45</v>
      </c>
      <c r="G26" s="25">
        <v>67</v>
      </c>
      <c r="H26" s="25">
        <v>32</v>
      </c>
      <c r="I26" s="25">
        <v>9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29.4</v>
      </c>
      <c r="G27" s="28">
        <v>43.8</v>
      </c>
      <c r="H27" s="28">
        <v>20.9</v>
      </c>
      <c r="I27" s="28">
        <v>5.9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209</v>
      </c>
      <c r="F28" s="25">
        <v>38</v>
      </c>
      <c r="G28" s="25">
        <v>87</v>
      </c>
      <c r="H28" s="25">
        <v>68</v>
      </c>
      <c r="I28" s="25">
        <v>15</v>
      </c>
      <c r="J28" s="24">
        <v>1</v>
      </c>
    </row>
    <row r="29" spans="2:10" ht="13.5" customHeight="1">
      <c r="B29" s="169"/>
      <c r="C29" s="170"/>
      <c r="D29" s="153"/>
      <c r="E29" s="29">
        <v>100</v>
      </c>
      <c r="F29" s="28">
        <v>18.2</v>
      </c>
      <c r="G29" s="28">
        <v>41.6</v>
      </c>
      <c r="H29" s="28">
        <v>32.5</v>
      </c>
      <c r="I29" s="28">
        <v>7.2</v>
      </c>
      <c r="J29" s="27">
        <v>0.5</v>
      </c>
    </row>
    <row r="30" spans="2:10" ht="13.5" customHeight="1">
      <c r="B30" s="169"/>
      <c r="C30" s="168"/>
      <c r="D30" s="152" t="s">
        <v>257</v>
      </c>
      <c r="E30" s="26">
        <v>257</v>
      </c>
      <c r="F30" s="25">
        <v>47</v>
      </c>
      <c r="G30" s="25">
        <v>107</v>
      </c>
      <c r="H30" s="25">
        <v>96</v>
      </c>
      <c r="I30" s="25">
        <v>7</v>
      </c>
      <c r="J30" s="24" t="s">
        <v>54</v>
      </c>
    </row>
    <row r="31" spans="2:10" ht="13.5" customHeight="1">
      <c r="B31" s="169"/>
      <c r="C31" s="170"/>
      <c r="D31" s="153"/>
      <c r="E31" s="29">
        <v>100</v>
      </c>
      <c r="F31" s="28">
        <v>18.3</v>
      </c>
      <c r="G31" s="28">
        <v>41.6</v>
      </c>
      <c r="H31" s="28">
        <v>37.4</v>
      </c>
      <c r="I31" s="28">
        <v>2.7</v>
      </c>
      <c r="J31" s="27" t="s">
        <v>54</v>
      </c>
    </row>
    <row r="32" spans="2:10" ht="13.5" customHeight="1">
      <c r="B32" s="169"/>
      <c r="C32" s="168"/>
      <c r="D32" s="152" t="s">
        <v>256</v>
      </c>
      <c r="E32" s="26">
        <v>243</v>
      </c>
      <c r="F32" s="25">
        <v>36</v>
      </c>
      <c r="G32" s="25">
        <v>100</v>
      </c>
      <c r="H32" s="25">
        <v>98</v>
      </c>
      <c r="I32" s="25">
        <v>8</v>
      </c>
      <c r="J32" s="24">
        <v>1</v>
      </c>
    </row>
    <row r="33" spans="2:10" ht="13.5" customHeight="1">
      <c r="B33" s="169"/>
      <c r="C33" s="170"/>
      <c r="D33" s="153"/>
      <c r="E33" s="29">
        <v>100</v>
      </c>
      <c r="F33" s="28">
        <v>14.8</v>
      </c>
      <c r="G33" s="28">
        <v>41.2</v>
      </c>
      <c r="H33" s="28">
        <v>40.299999999999997</v>
      </c>
      <c r="I33" s="28">
        <v>3.3</v>
      </c>
      <c r="J33" s="27">
        <v>0.4</v>
      </c>
    </row>
    <row r="34" spans="2:10" ht="13.5" customHeight="1">
      <c r="B34" s="169"/>
      <c r="C34" s="168"/>
      <c r="D34" s="152" t="s">
        <v>255</v>
      </c>
      <c r="E34" s="26">
        <v>124</v>
      </c>
      <c r="F34" s="25">
        <v>26</v>
      </c>
      <c r="G34" s="25">
        <v>44</v>
      </c>
      <c r="H34" s="25">
        <v>49</v>
      </c>
      <c r="I34" s="25">
        <v>4</v>
      </c>
      <c r="J34" s="24">
        <v>1</v>
      </c>
    </row>
    <row r="35" spans="2:10" ht="13.5" customHeight="1">
      <c r="B35" s="169"/>
      <c r="C35" s="170"/>
      <c r="D35" s="153"/>
      <c r="E35" s="29">
        <v>100</v>
      </c>
      <c r="F35" s="28">
        <v>21</v>
      </c>
      <c r="G35" s="28">
        <v>35.5</v>
      </c>
      <c r="H35" s="28">
        <v>39.5</v>
      </c>
      <c r="I35" s="28">
        <v>3.2</v>
      </c>
      <c r="J35" s="27">
        <v>0.8</v>
      </c>
    </row>
    <row r="36" spans="2:10" ht="13.5" customHeight="1">
      <c r="B36" s="169"/>
      <c r="C36" s="168"/>
      <c r="D36" s="152" t="s">
        <v>254</v>
      </c>
      <c r="E36" s="26">
        <v>86</v>
      </c>
      <c r="F36" s="25">
        <v>9</v>
      </c>
      <c r="G36" s="25">
        <v>27</v>
      </c>
      <c r="H36" s="25">
        <v>44</v>
      </c>
      <c r="I36" s="25">
        <v>6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10.5</v>
      </c>
      <c r="G37" s="28">
        <v>31.4</v>
      </c>
      <c r="H37" s="28">
        <v>51.2</v>
      </c>
      <c r="I37" s="28">
        <v>7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 t="s">
        <v>54</v>
      </c>
      <c r="H38" s="25">
        <v>1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 t="s">
        <v>54</v>
      </c>
      <c r="H39" s="28">
        <v>100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1041</v>
      </c>
      <c r="F40" s="25">
        <v>317</v>
      </c>
      <c r="G40" s="25">
        <v>363</v>
      </c>
      <c r="H40" s="25">
        <v>248</v>
      </c>
      <c r="I40" s="25">
        <v>109</v>
      </c>
      <c r="J40" s="24">
        <v>4</v>
      </c>
    </row>
    <row r="41" spans="2:10" ht="13.5" customHeight="1">
      <c r="B41" s="169"/>
      <c r="C41" s="182"/>
      <c r="D41" s="181"/>
      <c r="E41" s="29">
        <v>100</v>
      </c>
      <c r="F41" s="28">
        <v>30.5</v>
      </c>
      <c r="G41" s="28">
        <v>34.9</v>
      </c>
      <c r="H41" s="28">
        <v>23.8</v>
      </c>
      <c r="I41" s="28">
        <v>10.5</v>
      </c>
      <c r="J41" s="27">
        <v>0.4</v>
      </c>
    </row>
    <row r="42" spans="2:10" ht="13.5" customHeight="1">
      <c r="B42" s="169"/>
      <c r="C42" s="168"/>
      <c r="D42" s="152" t="s">
        <v>267</v>
      </c>
      <c r="E42" s="26">
        <v>38</v>
      </c>
      <c r="F42" s="25">
        <v>15</v>
      </c>
      <c r="G42" s="25">
        <v>9</v>
      </c>
      <c r="H42" s="25">
        <v>6</v>
      </c>
      <c r="I42" s="25">
        <v>8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39.5</v>
      </c>
      <c r="G43" s="28">
        <v>23.7</v>
      </c>
      <c r="H43" s="28">
        <v>15.8</v>
      </c>
      <c r="I43" s="28">
        <v>21.1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60</v>
      </c>
      <c r="F44" s="25">
        <v>26</v>
      </c>
      <c r="G44" s="25">
        <v>13</v>
      </c>
      <c r="H44" s="25">
        <v>3</v>
      </c>
      <c r="I44" s="25">
        <v>17</v>
      </c>
      <c r="J44" s="24">
        <v>1</v>
      </c>
    </row>
    <row r="45" spans="2:10" ht="13.5" customHeight="1">
      <c r="B45" s="169"/>
      <c r="C45" s="170"/>
      <c r="D45" s="153"/>
      <c r="E45" s="29">
        <v>100</v>
      </c>
      <c r="F45" s="28">
        <v>43.3</v>
      </c>
      <c r="G45" s="28">
        <v>21.7</v>
      </c>
      <c r="H45" s="28">
        <v>5</v>
      </c>
      <c r="I45" s="28">
        <v>28.3</v>
      </c>
      <c r="J45" s="27">
        <v>1.7</v>
      </c>
    </row>
    <row r="46" spans="2:10" ht="13.5" customHeight="1">
      <c r="B46" s="169"/>
      <c r="C46" s="168"/>
      <c r="D46" s="152" t="s">
        <v>265</v>
      </c>
      <c r="E46" s="26">
        <v>61</v>
      </c>
      <c r="F46" s="25">
        <v>19</v>
      </c>
      <c r="G46" s="25">
        <v>28</v>
      </c>
      <c r="H46" s="25">
        <v>7</v>
      </c>
      <c r="I46" s="25">
        <v>6</v>
      </c>
      <c r="J46" s="24">
        <v>1</v>
      </c>
    </row>
    <row r="47" spans="2:10" ht="13.5" customHeight="1">
      <c r="B47" s="169"/>
      <c r="C47" s="170"/>
      <c r="D47" s="153"/>
      <c r="E47" s="29">
        <v>100</v>
      </c>
      <c r="F47" s="28">
        <v>31.1</v>
      </c>
      <c r="G47" s="28">
        <v>45.9</v>
      </c>
      <c r="H47" s="28">
        <v>11.5</v>
      </c>
      <c r="I47" s="28">
        <v>9.8000000000000007</v>
      </c>
      <c r="J47" s="27">
        <v>1.6</v>
      </c>
    </row>
    <row r="48" spans="2:10" ht="13.5" customHeight="1">
      <c r="B48" s="169"/>
      <c r="C48" s="168"/>
      <c r="D48" s="152" t="s">
        <v>264</v>
      </c>
      <c r="E48" s="26">
        <v>64</v>
      </c>
      <c r="F48" s="25">
        <v>27</v>
      </c>
      <c r="G48" s="25">
        <v>20</v>
      </c>
      <c r="H48" s="25">
        <v>9</v>
      </c>
      <c r="I48" s="25">
        <v>8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42.2</v>
      </c>
      <c r="G49" s="28">
        <v>31.3</v>
      </c>
      <c r="H49" s="28">
        <v>14.1</v>
      </c>
      <c r="I49" s="28">
        <v>12.5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69</v>
      </c>
      <c r="F50" s="25">
        <v>23</v>
      </c>
      <c r="G50" s="25">
        <v>25</v>
      </c>
      <c r="H50" s="25">
        <v>9</v>
      </c>
      <c r="I50" s="25">
        <v>12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33.299999999999997</v>
      </c>
      <c r="G51" s="28">
        <v>36.200000000000003</v>
      </c>
      <c r="H51" s="28">
        <v>13</v>
      </c>
      <c r="I51" s="28">
        <v>17.399999999999999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91</v>
      </c>
      <c r="F52" s="25">
        <v>28</v>
      </c>
      <c r="G52" s="25">
        <v>35</v>
      </c>
      <c r="H52" s="25">
        <v>14</v>
      </c>
      <c r="I52" s="25">
        <v>13</v>
      </c>
      <c r="J52" s="24">
        <v>1</v>
      </c>
    </row>
    <row r="53" spans="2:10" ht="13.5" customHeight="1">
      <c r="B53" s="169"/>
      <c r="C53" s="170"/>
      <c r="D53" s="153"/>
      <c r="E53" s="29">
        <v>100</v>
      </c>
      <c r="F53" s="28">
        <v>30.8</v>
      </c>
      <c r="G53" s="28">
        <v>38.5</v>
      </c>
      <c r="H53" s="28">
        <v>15.4</v>
      </c>
      <c r="I53" s="28">
        <v>14.3</v>
      </c>
      <c r="J53" s="27">
        <v>1.1000000000000001</v>
      </c>
    </row>
    <row r="54" spans="2:10" ht="13.5" customHeight="1">
      <c r="B54" s="169"/>
      <c r="C54" s="168"/>
      <c r="D54" s="152" t="s">
        <v>261</v>
      </c>
      <c r="E54" s="26">
        <v>95</v>
      </c>
      <c r="F54" s="25">
        <v>44</v>
      </c>
      <c r="G54" s="25">
        <v>25</v>
      </c>
      <c r="H54" s="25">
        <v>14</v>
      </c>
      <c r="I54" s="25">
        <v>12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46.3</v>
      </c>
      <c r="G55" s="28">
        <v>26.3</v>
      </c>
      <c r="H55" s="28">
        <v>14.7</v>
      </c>
      <c r="I55" s="28">
        <v>12.6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85</v>
      </c>
      <c r="F56" s="25">
        <v>35</v>
      </c>
      <c r="G56" s="25">
        <v>30</v>
      </c>
      <c r="H56" s="25">
        <v>13</v>
      </c>
      <c r="I56" s="25">
        <v>7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41.2</v>
      </c>
      <c r="G57" s="28">
        <v>35.299999999999997</v>
      </c>
      <c r="H57" s="28">
        <v>15.3</v>
      </c>
      <c r="I57" s="28">
        <v>8.1999999999999993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70</v>
      </c>
      <c r="F58" s="25">
        <v>23</v>
      </c>
      <c r="G58" s="25">
        <v>31</v>
      </c>
      <c r="H58" s="25">
        <v>12</v>
      </c>
      <c r="I58" s="25">
        <v>4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32.9</v>
      </c>
      <c r="G59" s="28">
        <v>44.3</v>
      </c>
      <c r="H59" s="28">
        <v>17.100000000000001</v>
      </c>
      <c r="I59" s="28">
        <v>5.7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107</v>
      </c>
      <c r="F60" s="25">
        <v>23</v>
      </c>
      <c r="G60" s="25">
        <v>43</v>
      </c>
      <c r="H60" s="25">
        <v>32</v>
      </c>
      <c r="I60" s="25">
        <v>9</v>
      </c>
      <c r="J60" s="24" t="s">
        <v>54</v>
      </c>
    </row>
    <row r="61" spans="2:10" ht="13.5" customHeight="1">
      <c r="B61" s="169"/>
      <c r="C61" s="170"/>
      <c r="D61" s="153"/>
      <c r="E61" s="29">
        <v>100</v>
      </c>
      <c r="F61" s="28">
        <v>21.5</v>
      </c>
      <c r="G61" s="28">
        <v>40.200000000000003</v>
      </c>
      <c r="H61" s="28">
        <v>29.9</v>
      </c>
      <c r="I61" s="28">
        <v>8.4</v>
      </c>
      <c r="J61" s="27" t="s">
        <v>54</v>
      </c>
    </row>
    <row r="62" spans="2:10" ht="13.5" customHeight="1">
      <c r="B62" s="169"/>
      <c r="C62" s="168"/>
      <c r="D62" s="152" t="s">
        <v>257</v>
      </c>
      <c r="E62" s="26">
        <v>107</v>
      </c>
      <c r="F62" s="25">
        <v>23</v>
      </c>
      <c r="G62" s="25">
        <v>36</v>
      </c>
      <c r="H62" s="25">
        <v>43</v>
      </c>
      <c r="I62" s="25">
        <v>5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21.5</v>
      </c>
      <c r="G63" s="28">
        <v>33.6</v>
      </c>
      <c r="H63" s="28">
        <v>40.200000000000003</v>
      </c>
      <c r="I63" s="28">
        <v>4.7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99</v>
      </c>
      <c r="F64" s="25">
        <v>15</v>
      </c>
      <c r="G64" s="25">
        <v>39</v>
      </c>
      <c r="H64" s="25">
        <v>42</v>
      </c>
      <c r="I64" s="25">
        <v>3</v>
      </c>
      <c r="J64" s="24" t="s">
        <v>54</v>
      </c>
    </row>
    <row r="65" spans="2:10" ht="13.5" customHeight="1">
      <c r="B65" s="169"/>
      <c r="C65" s="170"/>
      <c r="D65" s="153"/>
      <c r="E65" s="29">
        <v>100</v>
      </c>
      <c r="F65" s="28">
        <v>15.2</v>
      </c>
      <c r="G65" s="28">
        <v>39.4</v>
      </c>
      <c r="H65" s="28">
        <v>42.4</v>
      </c>
      <c r="I65" s="28">
        <v>3</v>
      </c>
      <c r="J65" s="27" t="s">
        <v>54</v>
      </c>
    </row>
    <row r="66" spans="2:10" ht="13.5" customHeight="1">
      <c r="B66" s="169"/>
      <c r="C66" s="168"/>
      <c r="D66" s="152" t="s">
        <v>255</v>
      </c>
      <c r="E66" s="26">
        <v>59</v>
      </c>
      <c r="F66" s="25">
        <v>13</v>
      </c>
      <c r="G66" s="25">
        <v>20</v>
      </c>
      <c r="H66" s="25">
        <v>24</v>
      </c>
      <c r="I66" s="25">
        <v>1</v>
      </c>
      <c r="J66" s="24">
        <v>1</v>
      </c>
    </row>
    <row r="67" spans="2:10" ht="13.5" customHeight="1">
      <c r="B67" s="169"/>
      <c r="C67" s="170"/>
      <c r="D67" s="153"/>
      <c r="E67" s="29">
        <v>100</v>
      </c>
      <c r="F67" s="28">
        <v>22</v>
      </c>
      <c r="G67" s="28">
        <v>33.9</v>
      </c>
      <c r="H67" s="28">
        <v>40.700000000000003</v>
      </c>
      <c r="I67" s="28">
        <v>1.7</v>
      </c>
      <c r="J67" s="27">
        <v>1.7</v>
      </c>
    </row>
    <row r="68" spans="2:10" ht="13.5" customHeight="1">
      <c r="B68" s="169"/>
      <c r="C68" s="168"/>
      <c r="D68" s="152" t="s">
        <v>254</v>
      </c>
      <c r="E68" s="26">
        <v>36</v>
      </c>
      <c r="F68" s="25">
        <v>3</v>
      </c>
      <c r="G68" s="25">
        <v>9</v>
      </c>
      <c r="H68" s="25">
        <v>20</v>
      </c>
      <c r="I68" s="25">
        <v>4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8.3000000000000007</v>
      </c>
      <c r="G69" s="28">
        <v>25</v>
      </c>
      <c r="H69" s="28">
        <v>55.6</v>
      </c>
      <c r="I69" s="28">
        <v>11.1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1282</v>
      </c>
      <c r="F72" s="25">
        <v>344</v>
      </c>
      <c r="G72" s="25">
        <v>553</v>
      </c>
      <c r="H72" s="25">
        <v>311</v>
      </c>
      <c r="I72" s="25">
        <v>72</v>
      </c>
      <c r="J72" s="24">
        <v>2</v>
      </c>
    </row>
    <row r="73" spans="2:10" ht="13.5" customHeight="1">
      <c r="B73" s="169"/>
      <c r="C73" s="182"/>
      <c r="D73" s="181"/>
      <c r="E73" s="29">
        <v>100</v>
      </c>
      <c r="F73" s="28">
        <v>26.8</v>
      </c>
      <c r="G73" s="28">
        <v>43.1</v>
      </c>
      <c r="H73" s="28">
        <v>24.3</v>
      </c>
      <c r="I73" s="28">
        <v>5.6</v>
      </c>
      <c r="J73" s="27">
        <v>0.2</v>
      </c>
    </row>
    <row r="74" spans="2:10" ht="13.5" customHeight="1">
      <c r="B74" s="169"/>
      <c r="C74" s="168"/>
      <c r="D74" s="152" t="s">
        <v>267</v>
      </c>
      <c r="E74" s="26">
        <v>32</v>
      </c>
      <c r="F74" s="25">
        <v>11</v>
      </c>
      <c r="G74" s="25">
        <v>11</v>
      </c>
      <c r="H74" s="25">
        <v>1</v>
      </c>
      <c r="I74" s="25">
        <v>9</v>
      </c>
      <c r="J74" s="24" t="s">
        <v>54</v>
      </c>
    </row>
    <row r="75" spans="2:10" ht="13.5" customHeight="1">
      <c r="B75" s="169"/>
      <c r="C75" s="170"/>
      <c r="D75" s="153"/>
      <c r="E75" s="29">
        <v>100</v>
      </c>
      <c r="F75" s="28">
        <v>34.4</v>
      </c>
      <c r="G75" s="28">
        <v>34.4</v>
      </c>
      <c r="H75" s="28">
        <v>3.1</v>
      </c>
      <c r="I75" s="28">
        <v>28.1</v>
      </c>
      <c r="J75" s="27" t="s">
        <v>54</v>
      </c>
    </row>
    <row r="76" spans="2:10" ht="13.5" customHeight="1">
      <c r="B76" s="169"/>
      <c r="C76" s="168"/>
      <c r="D76" s="152" t="s">
        <v>266</v>
      </c>
      <c r="E76" s="26">
        <v>46</v>
      </c>
      <c r="F76" s="25">
        <v>21</v>
      </c>
      <c r="G76" s="25">
        <v>15</v>
      </c>
      <c r="H76" s="25">
        <v>5</v>
      </c>
      <c r="I76" s="25">
        <v>5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45.7</v>
      </c>
      <c r="G77" s="28">
        <v>32.6</v>
      </c>
      <c r="H77" s="28">
        <v>10.9</v>
      </c>
      <c r="I77" s="28">
        <v>10.9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69</v>
      </c>
      <c r="F78" s="25">
        <v>29</v>
      </c>
      <c r="G78" s="25">
        <v>24</v>
      </c>
      <c r="H78" s="25">
        <v>6</v>
      </c>
      <c r="I78" s="25">
        <v>10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42</v>
      </c>
      <c r="G79" s="28">
        <v>34.799999999999997</v>
      </c>
      <c r="H79" s="28">
        <v>8.6999999999999993</v>
      </c>
      <c r="I79" s="28">
        <v>14.5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78</v>
      </c>
      <c r="F80" s="25">
        <v>29</v>
      </c>
      <c r="G80" s="25">
        <v>36</v>
      </c>
      <c r="H80" s="25">
        <v>9</v>
      </c>
      <c r="I80" s="25">
        <v>4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37.200000000000003</v>
      </c>
      <c r="G81" s="28">
        <v>46.2</v>
      </c>
      <c r="H81" s="28">
        <v>11.5</v>
      </c>
      <c r="I81" s="28">
        <v>5.0999999999999996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98</v>
      </c>
      <c r="F82" s="25">
        <v>33</v>
      </c>
      <c r="G82" s="25">
        <v>48</v>
      </c>
      <c r="H82" s="25">
        <v>12</v>
      </c>
      <c r="I82" s="25">
        <v>5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33.700000000000003</v>
      </c>
      <c r="G83" s="28">
        <v>49</v>
      </c>
      <c r="H83" s="28">
        <v>12.2</v>
      </c>
      <c r="I83" s="28">
        <v>5.0999999999999996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125</v>
      </c>
      <c r="F84" s="25">
        <v>50</v>
      </c>
      <c r="G84" s="25">
        <v>46</v>
      </c>
      <c r="H84" s="25">
        <v>21</v>
      </c>
      <c r="I84" s="25">
        <v>8</v>
      </c>
      <c r="J84" s="24" t="s">
        <v>54</v>
      </c>
    </row>
    <row r="85" spans="2:10" ht="13.5" customHeight="1">
      <c r="B85" s="169"/>
      <c r="C85" s="170"/>
      <c r="D85" s="153"/>
      <c r="E85" s="29">
        <v>100</v>
      </c>
      <c r="F85" s="28">
        <v>40</v>
      </c>
      <c r="G85" s="28">
        <v>36.799999999999997</v>
      </c>
      <c r="H85" s="28">
        <v>16.8</v>
      </c>
      <c r="I85" s="28">
        <v>6.4</v>
      </c>
      <c r="J85" s="27" t="s">
        <v>54</v>
      </c>
    </row>
    <row r="86" spans="2:10" ht="13.5" customHeight="1">
      <c r="B86" s="169"/>
      <c r="C86" s="168"/>
      <c r="D86" s="152" t="s">
        <v>261</v>
      </c>
      <c r="E86" s="26">
        <v>133</v>
      </c>
      <c r="F86" s="25">
        <v>40</v>
      </c>
      <c r="G86" s="25">
        <v>65</v>
      </c>
      <c r="H86" s="25">
        <v>24</v>
      </c>
      <c r="I86" s="25">
        <v>4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30.1</v>
      </c>
      <c r="G87" s="28">
        <v>48.9</v>
      </c>
      <c r="H87" s="28">
        <v>18</v>
      </c>
      <c r="I87" s="28">
        <v>3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106</v>
      </c>
      <c r="F88" s="25">
        <v>30</v>
      </c>
      <c r="G88" s="25">
        <v>54</v>
      </c>
      <c r="H88" s="25">
        <v>18</v>
      </c>
      <c r="I88" s="25">
        <v>4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28.3</v>
      </c>
      <c r="G89" s="28">
        <v>50.9</v>
      </c>
      <c r="H89" s="28">
        <v>17</v>
      </c>
      <c r="I89" s="28">
        <v>3.8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83</v>
      </c>
      <c r="F90" s="25">
        <v>22</v>
      </c>
      <c r="G90" s="25">
        <v>36</v>
      </c>
      <c r="H90" s="25">
        <v>20</v>
      </c>
      <c r="I90" s="25">
        <v>5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26.5</v>
      </c>
      <c r="G91" s="28">
        <v>43.4</v>
      </c>
      <c r="H91" s="28">
        <v>24.1</v>
      </c>
      <c r="I91" s="28">
        <v>6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102</v>
      </c>
      <c r="F92" s="25">
        <v>15</v>
      </c>
      <c r="G92" s="25">
        <v>44</v>
      </c>
      <c r="H92" s="25">
        <v>36</v>
      </c>
      <c r="I92" s="25">
        <v>6</v>
      </c>
      <c r="J92" s="24">
        <v>1</v>
      </c>
    </row>
    <row r="93" spans="2:10" ht="13.5" customHeight="1">
      <c r="B93" s="169"/>
      <c r="C93" s="170"/>
      <c r="D93" s="153"/>
      <c r="E93" s="29">
        <v>100</v>
      </c>
      <c r="F93" s="28">
        <v>14.7</v>
      </c>
      <c r="G93" s="28">
        <v>43.1</v>
      </c>
      <c r="H93" s="28">
        <v>35.299999999999997</v>
      </c>
      <c r="I93" s="28">
        <v>5.9</v>
      </c>
      <c r="J93" s="27">
        <v>1</v>
      </c>
    </row>
    <row r="94" spans="2:10" ht="13.5" customHeight="1">
      <c r="B94" s="169"/>
      <c r="C94" s="168"/>
      <c r="D94" s="152" t="s">
        <v>257</v>
      </c>
      <c r="E94" s="26">
        <v>150</v>
      </c>
      <c r="F94" s="25">
        <v>24</v>
      </c>
      <c r="G94" s="25">
        <v>71</v>
      </c>
      <c r="H94" s="25">
        <v>53</v>
      </c>
      <c r="I94" s="25">
        <v>2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16</v>
      </c>
      <c r="G95" s="28">
        <v>47.3</v>
      </c>
      <c r="H95" s="28">
        <v>35.299999999999997</v>
      </c>
      <c r="I95" s="28">
        <v>1.3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144</v>
      </c>
      <c r="F96" s="25">
        <v>21</v>
      </c>
      <c r="G96" s="25">
        <v>61</v>
      </c>
      <c r="H96" s="25">
        <v>56</v>
      </c>
      <c r="I96" s="25">
        <v>5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14.6</v>
      </c>
      <c r="G97" s="28">
        <v>42.4</v>
      </c>
      <c r="H97" s="28">
        <v>38.9</v>
      </c>
      <c r="I97" s="28">
        <v>3.5</v>
      </c>
      <c r="J97" s="27">
        <v>0.7</v>
      </c>
    </row>
    <row r="98" spans="2:10" ht="13.5" customHeight="1">
      <c r="B98" s="169"/>
      <c r="C98" s="168"/>
      <c r="D98" s="152" t="s">
        <v>255</v>
      </c>
      <c r="E98" s="26">
        <v>65</v>
      </c>
      <c r="F98" s="25">
        <v>13</v>
      </c>
      <c r="G98" s="25">
        <v>24</v>
      </c>
      <c r="H98" s="25">
        <v>25</v>
      </c>
      <c r="I98" s="25">
        <v>3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20</v>
      </c>
      <c r="G99" s="28">
        <v>36.9</v>
      </c>
      <c r="H99" s="28">
        <v>38.5</v>
      </c>
      <c r="I99" s="28">
        <v>4.5999999999999996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50</v>
      </c>
      <c r="F100" s="25">
        <v>6</v>
      </c>
      <c r="G100" s="25">
        <v>18</v>
      </c>
      <c r="H100" s="25">
        <v>24</v>
      </c>
      <c r="I100" s="25">
        <v>2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12</v>
      </c>
      <c r="G101" s="28">
        <v>36</v>
      </c>
      <c r="H101" s="28">
        <v>48</v>
      </c>
      <c r="I101" s="28">
        <v>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 t="s">
        <v>54</v>
      </c>
      <c r="H102" s="25">
        <v>1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 t="s">
        <v>54</v>
      </c>
      <c r="H103" s="28">
        <v>100</v>
      </c>
      <c r="I103" s="28" t="s">
        <v>54</v>
      </c>
      <c r="J103" s="27" t="s">
        <v>54</v>
      </c>
    </row>
    <row r="104" spans="2:10" ht="13.5" customHeight="1">
      <c r="B104" s="184" t="s">
        <v>66</v>
      </c>
      <c r="C104" s="185" t="s">
        <v>268</v>
      </c>
      <c r="D104" s="153"/>
      <c r="E104" s="35">
        <v>2383</v>
      </c>
      <c r="F104" s="34">
        <v>820</v>
      </c>
      <c r="G104" s="34">
        <v>848</v>
      </c>
      <c r="H104" s="34">
        <v>326</v>
      </c>
      <c r="I104" s="34">
        <v>378</v>
      </c>
      <c r="J104" s="33">
        <v>11</v>
      </c>
    </row>
    <row r="105" spans="2:10" ht="13.5" customHeight="1">
      <c r="B105" s="184"/>
      <c r="C105" s="182"/>
      <c r="D105" s="181"/>
      <c r="E105" s="29">
        <v>100</v>
      </c>
      <c r="F105" s="28">
        <v>34.4</v>
      </c>
      <c r="G105" s="28">
        <v>35.6</v>
      </c>
      <c r="H105" s="28">
        <v>13.7</v>
      </c>
      <c r="I105" s="28">
        <v>15.9</v>
      </c>
      <c r="J105" s="27">
        <v>0.5</v>
      </c>
    </row>
    <row r="106" spans="2:10" ht="13.5" customHeight="1">
      <c r="B106" s="169"/>
      <c r="C106" s="168"/>
      <c r="D106" s="152" t="s">
        <v>267</v>
      </c>
      <c r="E106" s="26">
        <v>101</v>
      </c>
      <c r="F106" s="25">
        <v>28</v>
      </c>
      <c r="G106" s="25">
        <v>25</v>
      </c>
      <c r="H106" s="25">
        <v>6</v>
      </c>
      <c r="I106" s="25">
        <v>37</v>
      </c>
      <c r="J106" s="24">
        <v>5</v>
      </c>
    </row>
    <row r="107" spans="2:10" ht="13.5" customHeight="1">
      <c r="B107" s="169"/>
      <c r="C107" s="170"/>
      <c r="D107" s="153"/>
      <c r="E107" s="29">
        <v>100</v>
      </c>
      <c r="F107" s="28">
        <v>27.7</v>
      </c>
      <c r="G107" s="28">
        <v>24.8</v>
      </c>
      <c r="H107" s="28">
        <v>5.9</v>
      </c>
      <c r="I107" s="28">
        <v>36.6</v>
      </c>
      <c r="J107" s="27">
        <v>5</v>
      </c>
    </row>
    <row r="108" spans="2:10" ht="13.5" customHeight="1">
      <c r="B108" s="169"/>
      <c r="C108" s="168"/>
      <c r="D108" s="152" t="s">
        <v>266</v>
      </c>
      <c r="E108" s="26">
        <v>106</v>
      </c>
      <c r="F108" s="25">
        <v>44</v>
      </c>
      <c r="G108" s="25">
        <v>23</v>
      </c>
      <c r="H108" s="25">
        <v>1</v>
      </c>
      <c r="I108" s="25">
        <v>38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41.5</v>
      </c>
      <c r="G109" s="28">
        <v>21.7</v>
      </c>
      <c r="H109" s="28">
        <v>0.9</v>
      </c>
      <c r="I109" s="28">
        <v>35.799999999999997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142</v>
      </c>
      <c r="F110" s="25">
        <v>65</v>
      </c>
      <c r="G110" s="25">
        <v>32</v>
      </c>
      <c r="H110" s="25">
        <v>15</v>
      </c>
      <c r="I110" s="25">
        <v>29</v>
      </c>
      <c r="J110" s="24">
        <v>1</v>
      </c>
    </row>
    <row r="111" spans="2:10" ht="13.5" customHeight="1">
      <c r="B111" s="169"/>
      <c r="C111" s="170"/>
      <c r="D111" s="153"/>
      <c r="E111" s="29">
        <v>100</v>
      </c>
      <c r="F111" s="28">
        <v>45.8</v>
      </c>
      <c r="G111" s="28">
        <v>22.5</v>
      </c>
      <c r="H111" s="28">
        <v>10.6</v>
      </c>
      <c r="I111" s="28">
        <v>20.399999999999999</v>
      </c>
      <c r="J111" s="27">
        <v>0.7</v>
      </c>
    </row>
    <row r="112" spans="2:10" ht="13.5" customHeight="1">
      <c r="B112" s="169"/>
      <c r="C112" s="168"/>
      <c r="D112" s="152" t="s">
        <v>264</v>
      </c>
      <c r="E112" s="26">
        <v>171</v>
      </c>
      <c r="F112" s="25">
        <v>70</v>
      </c>
      <c r="G112" s="25">
        <v>61</v>
      </c>
      <c r="H112" s="25">
        <v>11</v>
      </c>
      <c r="I112" s="25">
        <v>29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40.9</v>
      </c>
      <c r="G113" s="28">
        <v>35.700000000000003</v>
      </c>
      <c r="H113" s="28">
        <v>6.4</v>
      </c>
      <c r="I113" s="28">
        <v>17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226</v>
      </c>
      <c r="F114" s="25">
        <v>109</v>
      </c>
      <c r="G114" s="25">
        <v>64</v>
      </c>
      <c r="H114" s="25">
        <v>17</v>
      </c>
      <c r="I114" s="25">
        <v>35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48.2</v>
      </c>
      <c r="G115" s="28">
        <v>28.3</v>
      </c>
      <c r="H115" s="28">
        <v>7.5</v>
      </c>
      <c r="I115" s="28">
        <v>15.5</v>
      </c>
      <c r="J115" s="27">
        <v>0.4</v>
      </c>
    </row>
    <row r="116" spans="2:10" ht="13.5" customHeight="1">
      <c r="B116" s="169"/>
      <c r="C116" s="168"/>
      <c r="D116" s="152" t="s">
        <v>262</v>
      </c>
      <c r="E116" s="26">
        <v>247</v>
      </c>
      <c r="F116" s="25">
        <v>101</v>
      </c>
      <c r="G116" s="25">
        <v>87</v>
      </c>
      <c r="H116" s="25">
        <v>19</v>
      </c>
      <c r="I116" s="25">
        <v>39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40.9</v>
      </c>
      <c r="G117" s="28">
        <v>35.200000000000003</v>
      </c>
      <c r="H117" s="28">
        <v>7.7</v>
      </c>
      <c r="I117" s="28">
        <v>15.8</v>
      </c>
      <c r="J117" s="27">
        <v>0.4</v>
      </c>
    </row>
    <row r="118" spans="2:10" ht="13.5" customHeight="1">
      <c r="B118" s="169"/>
      <c r="C118" s="168"/>
      <c r="D118" s="152" t="s">
        <v>261</v>
      </c>
      <c r="E118" s="26">
        <v>255</v>
      </c>
      <c r="F118" s="25">
        <v>100</v>
      </c>
      <c r="G118" s="25">
        <v>92</v>
      </c>
      <c r="H118" s="25">
        <v>23</v>
      </c>
      <c r="I118" s="25">
        <v>39</v>
      </c>
      <c r="J118" s="24">
        <v>1</v>
      </c>
    </row>
    <row r="119" spans="2:10" ht="13.5" customHeight="1">
      <c r="B119" s="169"/>
      <c r="C119" s="170"/>
      <c r="D119" s="153"/>
      <c r="E119" s="29">
        <v>100</v>
      </c>
      <c r="F119" s="28">
        <v>39.200000000000003</v>
      </c>
      <c r="G119" s="28">
        <v>36.1</v>
      </c>
      <c r="H119" s="28">
        <v>9</v>
      </c>
      <c r="I119" s="28">
        <v>15.3</v>
      </c>
      <c r="J119" s="27">
        <v>0.4</v>
      </c>
    </row>
    <row r="120" spans="2:10" ht="13.5" customHeight="1">
      <c r="B120" s="169"/>
      <c r="C120" s="168"/>
      <c r="D120" s="152" t="s">
        <v>260</v>
      </c>
      <c r="E120" s="26">
        <v>197</v>
      </c>
      <c r="F120" s="25">
        <v>66</v>
      </c>
      <c r="G120" s="25">
        <v>90</v>
      </c>
      <c r="H120" s="25">
        <v>14</v>
      </c>
      <c r="I120" s="25">
        <v>27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33.5</v>
      </c>
      <c r="G121" s="28">
        <v>45.7</v>
      </c>
      <c r="H121" s="28">
        <v>7.1</v>
      </c>
      <c r="I121" s="28">
        <v>13.7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186</v>
      </c>
      <c r="F122" s="25">
        <v>58</v>
      </c>
      <c r="G122" s="25">
        <v>77</v>
      </c>
      <c r="H122" s="25">
        <v>25</v>
      </c>
      <c r="I122" s="25">
        <v>26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31.2</v>
      </c>
      <c r="G123" s="28">
        <v>41.4</v>
      </c>
      <c r="H123" s="28">
        <v>13.4</v>
      </c>
      <c r="I123" s="28">
        <v>14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188</v>
      </c>
      <c r="F124" s="25">
        <v>47</v>
      </c>
      <c r="G124" s="25">
        <v>81</v>
      </c>
      <c r="H124" s="25">
        <v>36</v>
      </c>
      <c r="I124" s="25">
        <v>23</v>
      </c>
      <c r="J124" s="24">
        <v>1</v>
      </c>
    </row>
    <row r="125" spans="2:10" ht="13.5" customHeight="1">
      <c r="B125" s="169"/>
      <c r="C125" s="170"/>
      <c r="D125" s="153"/>
      <c r="E125" s="29">
        <v>100</v>
      </c>
      <c r="F125" s="28">
        <v>25</v>
      </c>
      <c r="G125" s="28">
        <v>43.1</v>
      </c>
      <c r="H125" s="28">
        <v>19.100000000000001</v>
      </c>
      <c r="I125" s="28">
        <v>12.2</v>
      </c>
      <c r="J125" s="27">
        <v>0.5</v>
      </c>
    </row>
    <row r="126" spans="2:10" ht="13.5" customHeight="1">
      <c r="B126" s="169"/>
      <c r="C126" s="168"/>
      <c r="D126" s="152" t="s">
        <v>257</v>
      </c>
      <c r="E126" s="26">
        <v>203</v>
      </c>
      <c r="F126" s="25">
        <v>63</v>
      </c>
      <c r="G126" s="25">
        <v>84</v>
      </c>
      <c r="H126" s="25">
        <v>39</v>
      </c>
      <c r="I126" s="25">
        <v>17</v>
      </c>
      <c r="J126" s="24" t="s">
        <v>54</v>
      </c>
    </row>
    <row r="127" spans="2:10" ht="13.5" customHeight="1">
      <c r="B127" s="169"/>
      <c r="C127" s="170"/>
      <c r="D127" s="153"/>
      <c r="E127" s="29">
        <v>100</v>
      </c>
      <c r="F127" s="28">
        <v>31</v>
      </c>
      <c r="G127" s="28">
        <v>41.4</v>
      </c>
      <c r="H127" s="28">
        <v>19.2</v>
      </c>
      <c r="I127" s="28">
        <v>8.4</v>
      </c>
      <c r="J127" s="27" t="s">
        <v>54</v>
      </c>
    </row>
    <row r="128" spans="2:10" ht="13.5" customHeight="1">
      <c r="B128" s="169"/>
      <c r="C128" s="168"/>
      <c r="D128" s="152" t="s">
        <v>256</v>
      </c>
      <c r="E128" s="26">
        <v>167</v>
      </c>
      <c r="F128" s="25">
        <v>30</v>
      </c>
      <c r="G128" s="25">
        <v>55</v>
      </c>
      <c r="H128" s="25">
        <v>57</v>
      </c>
      <c r="I128" s="25">
        <v>24</v>
      </c>
      <c r="J128" s="24">
        <v>1</v>
      </c>
    </row>
    <row r="129" spans="2:10" ht="13.5" customHeight="1">
      <c r="B129" s="169"/>
      <c r="C129" s="170"/>
      <c r="D129" s="153"/>
      <c r="E129" s="29">
        <v>100</v>
      </c>
      <c r="F129" s="28">
        <v>18</v>
      </c>
      <c r="G129" s="28">
        <v>32.9</v>
      </c>
      <c r="H129" s="28">
        <v>34.1</v>
      </c>
      <c r="I129" s="28">
        <v>14.4</v>
      </c>
      <c r="J129" s="27">
        <v>0.6</v>
      </c>
    </row>
    <row r="130" spans="2:10" ht="13.5" customHeight="1">
      <c r="B130" s="169"/>
      <c r="C130" s="168"/>
      <c r="D130" s="152" t="s">
        <v>255</v>
      </c>
      <c r="E130" s="26">
        <v>125</v>
      </c>
      <c r="F130" s="25">
        <v>23</v>
      </c>
      <c r="G130" s="25">
        <v>58</v>
      </c>
      <c r="H130" s="25">
        <v>33</v>
      </c>
      <c r="I130" s="25">
        <v>11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18.399999999999999</v>
      </c>
      <c r="G131" s="28">
        <v>46.4</v>
      </c>
      <c r="H131" s="28">
        <v>26.4</v>
      </c>
      <c r="I131" s="28">
        <v>8.8000000000000007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69</v>
      </c>
      <c r="F132" s="25">
        <v>16</v>
      </c>
      <c r="G132" s="25">
        <v>19</v>
      </c>
      <c r="H132" s="25">
        <v>30</v>
      </c>
      <c r="I132" s="25">
        <v>4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23.2</v>
      </c>
      <c r="G133" s="28">
        <v>27.5</v>
      </c>
      <c r="H133" s="28">
        <v>43.5</v>
      </c>
      <c r="I133" s="28">
        <v>5.8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1083</v>
      </c>
      <c r="F136" s="25">
        <v>372</v>
      </c>
      <c r="G136" s="25">
        <v>354</v>
      </c>
      <c r="H136" s="25">
        <v>145</v>
      </c>
      <c r="I136" s="25">
        <v>208</v>
      </c>
      <c r="J136" s="24">
        <v>4</v>
      </c>
    </row>
    <row r="137" spans="2:10" ht="13.5" customHeight="1">
      <c r="B137" s="169"/>
      <c r="C137" s="182"/>
      <c r="D137" s="181"/>
      <c r="E137" s="29">
        <v>100</v>
      </c>
      <c r="F137" s="28">
        <v>34.299999999999997</v>
      </c>
      <c r="G137" s="28">
        <v>32.700000000000003</v>
      </c>
      <c r="H137" s="28">
        <v>13.4</v>
      </c>
      <c r="I137" s="28">
        <v>19.2</v>
      </c>
      <c r="J137" s="27">
        <v>0.4</v>
      </c>
    </row>
    <row r="138" spans="2:10" ht="13.5" customHeight="1">
      <c r="B138" s="169"/>
      <c r="C138" s="168"/>
      <c r="D138" s="152" t="s">
        <v>267</v>
      </c>
      <c r="E138" s="26">
        <v>49</v>
      </c>
      <c r="F138" s="25">
        <v>14</v>
      </c>
      <c r="G138" s="25">
        <v>11</v>
      </c>
      <c r="H138" s="25">
        <v>2</v>
      </c>
      <c r="I138" s="25">
        <v>19</v>
      </c>
      <c r="J138" s="24">
        <v>3</v>
      </c>
    </row>
    <row r="139" spans="2:10" ht="13.5" customHeight="1">
      <c r="B139" s="169"/>
      <c r="C139" s="170"/>
      <c r="D139" s="153"/>
      <c r="E139" s="29">
        <v>100</v>
      </c>
      <c r="F139" s="28">
        <v>28.6</v>
      </c>
      <c r="G139" s="28">
        <v>22.4</v>
      </c>
      <c r="H139" s="28">
        <v>4.0999999999999996</v>
      </c>
      <c r="I139" s="28">
        <v>38.799999999999997</v>
      </c>
      <c r="J139" s="27">
        <v>6.1</v>
      </c>
    </row>
    <row r="140" spans="2:10" ht="13.5" customHeight="1">
      <c r="B140" s="169"/>
      <c r="C140" s="168"/>
      <c r="D140" s="152" t="s">
        <v>266</v>
      </c>
      <c r="E140" s="26">
        <v>52</v>
      </c>
      <c r="F140" s="25">
        <v>23</v>
      </c>
      <c r="G140" s="25">
        <v>12</v>
      </c>
      <c r="H140" s="25" t="s">
        <v>54</v>
      </c>
      <c r="I140" s="25">
        <v>17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44.2</v>
      </c>
      <c r="G141" s="28">
        <v>23.1</v>
      </c>
      <c r="H141" s="28" t="s">
        <v>54</v>
      </c>
      <c r="I141" s="28">
        <v>32.700000000000003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72</v>
      </c>
      <c r="F142" s="25">
        <v>25</v>
      </c>
      <c r="G142" s="25">
        <v>22</v>
      </c>
      <c r="H142" s="25">
        <v>7</v>
      </c>
      <c r="I142" s="25">
        <v>18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34.700000000000003</v>
      </c>
      <c r="G143" s="28">
        <v>30.6</v>
      </c>
      <c r="H143" s="28">
        <v>9.6999999999999993</v>
      </c>
      <c r="I143" s="28">
        <v>25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71</v>
      </c>
      <c r="F144" s="25">
        <v>29</v>
      </c>
      <c r="G144" s="25">
        <v>20</v>
      </c>
      <c r="H144" s="25">
        <v>4</v>
      </c>
      <c r="I144" s="25">
        <v>18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40.799999999999997</v>
      </c>
      <c r="G145" s="28">
        <v>28.2</v>
      </c>
      <c r="H145" s="28">
        <v>5.6</v>
      </c>
      <c r="I145" s="28">
        <v>25.4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110</v>
      </c>
      <c r="F146" s="25">
        <v>54</v>
      </c>
      <c r="G146" s="25">
        <v>26</v>
      </c>
      <c r="H146" s="25">
        <v>9</v>
      </c>
      <c r="I146" s="25">
        <v>21</v>
      </c>
      <c r="J146" s="24" t="s">
        <v>54</v>
      </c>
    </row>
    <row r="147" spans="2:10" ht="13.5" customHeight="1">
      <c r="B147" s="169"/>
      <c r="C147" s="170"/>
      <c r="D147" s="153"/>
      <c r="E147" s="29">
        <v>100</v>
      </c>
      <c r="F147" s="28">
        <v>49.1</v>
      </c>
      <c r="G147" s="28">
        <v>23.6</v>
      </c>
      <c r="H147" s="28">
        <v>8.1999999999999993</v>
      </c>
      <c r="I147" s="28">
        <v>19.100000000000001</v>
      </c>
      <c r="J147" s="27" t="s">
        <v>54</v>
      </c>
    </row>
    <row r="148" spans="2:10" ht="13.5" customHeight="1">
      <c r="B148" s="169"/>
      <c r="C148" s="168"/>
      <c r="D148" s="152" t="s">
        <v>262</v>
      </c>
      <c r="E148" s="26">
        <v>105</v>
      </c>
      <c r="F148" s="25">
        <v>42</v>
      </c>
      <c r="G148" s="25">
        <v>31</v>
      </c>
      <c r="H148" s="25">
        <v>11</v>
      </c>
      <c r="I148" s="25">
        <v>21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40</v>
      </c>
      <c r="G149" s="28">
        <v>29.5</v>
      </c>
      <c r="H149" s="28">
        <v>10.5</v>
      </c>
      <c r="I149" s="28">
        <v>20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118</v>
      </c>
      <c r="F150" s="25">
        <v>45</v>
      </c>
      <c r="G150" s="25">
        <v>39</v>
      </c>
      <c r="H150" s="25">
        <v>10</v>
      </c>
      <c r="I150" s="25">
        <v>23</v>
      </c>
      <c r="J150" s="24">
        <v>1</v>
      </c>
    </row>
    <row r="151" spans="2:10" ht="13.5" customHeight="1">
      <c r="B151" s="169"/>
      <c r="C151" s="170"/>
      <c r="D151" s="153"/>
      <c r="E151" s="29">
        <v>100</v>
      </c>
      <c r="F151" s="28">
        <v>38.1</v>
      </c>
      <c r="G151" s="28">
        <v>33.1</v>
      </c>
      <c r="H151" s="28">
        <v>8.5</v>
      </c>
      <c r="I151" s="28">
        <v>19.5</v>
      </c>
      <c r="J151" s="27">
        <v>0.8</v>
      </c>
    </row>
    <row r="152" spans="2:10" ht="13.5" customHeight="1">
      <c r="B152" s="169"/>
      <c r="C152" s="168"/>
      <c r="D152" s="152" t="s">
        <v>260</v>
      </c>
      <c r="E152" s="26">
        <v>89</v>
      </c>
      <c r="F152" s="25">
        <v>28</v>
      </c>
      <c r="G152" s="25">
        <v>39</v>
      </c>
      <c r="H152" s="25">
        <v>7</v>
      </c>
      <c r="I152" s="25">
        <v>15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31.5</v>
      </c>
      <c r="G153" s="28">
        <v>43.8</v>
      </c>
      <c r="H153" s="28">
        <v>7.9</v>
      </c>
      <c r="I153" s="28">
        <v>16.899999999999999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88</v>
      </c>
      <c r="F154" s="25">
        <v>29</v>
      </c>
      <c r="G154" s="25">
        <v>36</v>
      </c>
      <c r="H154" s="25">
        <v>8</v>
      </c>
      <c r="I154" s="25">
        <v>15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33</v>
      </c>
      <c r="G155" s="28">
        <v>40.9</v>
      </c>
      <c r="H155" s="28">
        <v>9.1</v>
      </c>
      <c r="I155" s="28">
        <v>17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90</v>
      </c>
      <c r="F156" s="25">
        <v>28</v>
      </c>
      <c r="G156" s="25">
        <v>31</v>
      </c>
      <c r="H156" s="25">
        <v>17</v>
      </c>
      <c r="I156" s="25">
        <v>14</v>
      </c>
      <c r="J156" s="24" t="s">
        <v>54</v>
      </c>
    </row>
    <row r="157" spans="2:10" ht="13.5" customHeight="1">
      <c r="B157" s="169"/>
      <c r="C157" s="170"/>
      <c r="D157" s="153"/>
      <c r="E157" s="29">
        <v>100</v>
      </c>
      <c r="F157" s="28">
        <v>31.1</v>
      </c>
      <c r="G157" s="28">
        <v>34.4</v>
      </c>
      <c r="H157" s="28">
        <v>18.899999999999999</v>
      </c>
      <c r="I157" s="28">
        <v>15.6</v>
      </c>
      <c r="J157" s="27" t="s">
        <v>54</v>
      </c>
    </row>
    <row r="158" spans="2:10" ht="13.5" customHeight="1">
      <c r="B158" s="169"/>
      <c r="C158" s="168"/>
      <c r="D158" s="152" t="s">
        <v>257</v>
      </c>
      <c r="E158" s="26">
        <v>86</v>
      </c>
      <c r="F158" s="25">
        <v>24</v>
      </c>
      <c r="G158" s="25">
        <v>31</v>
      </c>
      <c r="H158" s="25">
        <v>20</v>
      </c>
      <c r="I158" s="25">
        <v>11</v>
      </c>
      <c r="J158" s="24" t="s">
        <v>54</v>
      </c>
    </row>
    <row r="159" spans="2:10" ht="13.5" customHeight="1">
      <c r="B159" s="169"/>
      <c r="C159" s="170"/>
      <c r="D159" s="153"/>
      <c r="E159" s="29">
        <v>100</v>
      </c>
      <c r="F159" s="28">
        <v>27.9</v>
      </c>
      <c r="G159" s="28">
        <v>36</v>
      </c>
      <c r="H159" s="28">
        <v>23.3</v>
      </c>
      <c r="I159" s="28">
        <v>12.8</v>
      </c>
      <c r="J159" s="27" t="s">
        <v>54</v>
      </c>
    </row>
    <row r="160" spans="2:10" ht="13.5" customHeight="1">
      <c r="B160" s="169"/>
      <c r="C160" s="168"/>
      <c r="D160" s="152" t="s">
        <v>256</v>
      </c>
      <c r="E160" s="26">
        <v>73</v>
      </c>
      <c r="F160" s="25">
        <v>13</v>
      </c>
      <c r="G160" s="25">
        <v>25</v>
      </c>
      <c r="H160" s="25">
        <v>25</v>
      </c>
      <c r="I160" s="25">
        <v>10</v>
      </c>
      <c r="J160" s="24" t="s">
        <v>54</v>
      </c>
    </row>
    <row r="161" spans="2:10" ht="13.5" customHeight="1">
      <c r="B161" s="169"/>
      <c r="C161" s="170"/>
      <c r="D161" s="153"/>
      <c r="E161" s="29">
        <v>100</v>
      </c>
      <c r="F161" s="28">
        <v>17.8</v>
      </c>
      <c r="G161" s="28">
        <v>34.200000000000003</v>
      </c>
      <c r="H161" s="28">
        <v>34.200000000000003</v>
      </c>
      <c r="I161" s="28">
        <v>13.7</v>
      </c>
      <c r="J161" s="27" t="s">
        <v>54</v>
      </c>
    </row>
    <row r="162" spans="2:10" ht="13.5" customHeight="1">
      <c r="B162" s="169"/>
      <c r="C162" s="168"/>
      <c r="D162" s="152" t="s">
        <v>255</v>
      </c>
      <c r="E162" s="26">
        <v>57</v>
      </c>
      <c r="F162" s="25">
        <v>13</v>
      </c>
      <c r="G162" s="25">
        <v>24</v>
      </c>
      <c r="H162" s="25">
        <v>15</v>
      </c>
      <c r="I162" s="25">
        <v>5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22.8</v>
      </c>
      <c r="G163" s="28">
        <v>42.1</v>
      </c>
      <c r="H163" s="28">
        <v>26.3</v>
      </c>
      <c r="I163" s="28">
        <v>8.8000000000000007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23</v>
      </c>
      <c r="F164" s="25">
        <v>5</v>
      </c>
      <c r="G164" s="25">
        <v>7</v>
      </c>
      <c r="H164" s="25">
        <v>10</v>
      </c>
      <c r="I164" s="25">
        <v>1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21.7</v>
      </c>
      <c r="G165" s="28">
        <v>30.4</v>
      </c>
      <c r="H165" s="28">
        <v>43.5</v>
      </c>
      <c r="I165" s="28">
        <v>4.3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1300</v>
      </c>
      <c r="F168" s="25">
        <v>448</v>
      </c>
      <c r="G168" s="25">
        <v>494</v>
      </c>
      <c r="H168" s="25">
        <v>181</v>
      </c>
      <c r="I168" s="25">
        <v>170</v>
      </c>
      <c r="J168" s="24">
        <v>7</v>
      </c>
    </row>
    <row r="169" spans="2:10" ht="13.5" customHeight="1">
      <c r="B169" s="169"/>
      <c r="C169" s="182"/>
      <c r="D169" s="181"/>
      <c r="E169" s="29">
        <v>100</v>
      </c>
      <c r="F169" s="28">
        <v>34.5</v>
      </c>
      <c r="G169" s="28">
        <v>38</v>
      </c>
      <c r="H169" s="28">
        <v>13.9</v>
      </c>
      <c r="I169" s="28">
        <v>13.1</v>
      </c>
      <c r="J169" s="27">
        <v>0.5</v>
      </c>
    </row>
    <row r="170" spans="2:10" ht="13.5" customHeight="1">
      <c r="B170" s="169"/>
      <c r="C170" s="168"/>
      <c r="D170" s="152" t="s">
        <v>267</v>
      </c>
      <c r="E170" s="26">
        <v>52</v>
      </c>
      <c r="F170" s="25">
        <v>14</v>
      </c>
      <c r="G170" s="25">
        <v>14</v>
      </c>
      <c r="H170" s="25">
        <v>4</v>
      </c>
      <c r="I170" s="25">
        <v>18</v>
      </c>
      <c r="J170" s="24">
        <v>2</v>
      </c>
    </row>
    <row r="171" spans="2:10" ht="13.5" customHeight="1">
      <c r="B171" s="169"/>
      <c r="C171" s="170"/>
      <c r="D171" s="153"/>
      <c r="E171" s="29">
        <v>100</v>
      </c>
      <c r="F171" s="28">
        <v>26.9</v>
      </c>
      <c r="G171" s="28">
        <v>26.9</v>
      </c>
      <c r="H171" s="28">
        <v>7.7</v>
      </c>
      <c r="I171" s="28">
        <v>34.6</v>
      </c>
      <c r="J171" s="27">
        <v>3.8</v>
      </c>
    </row>
    <row r="172" spans="2:10" ht="13.5" customHeight="1">
      <c r="B172" s="169"/>
      <c r="C172" s="168"/>
      <c r="D172" s="152" t="s">
        <v>266</v>
      </c>
      <c r="E172" s="26">
        <v>54</v>
      </c>
      <c r="F172" s="25">
        <v>21</v>
      </c>
      <c r="G172" s="25">
        <v>11</v>
      </c>
      <c r="H172" s="25">
        <v>1</v>
      </c>
      <c r="I172" s="25">
        <v>21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38.9</v>
      </c>
      <c r="G173" s="28">
        <v>20.399999999999999</v>
      </c>
      <c r="H173" s="28">
        <v>1.9</v>
      </c>
      <c r="I173" s="28">
        <v>38.9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70</v>
      </c>
      <c r="F174" s="25">
        <v>40</v>
      </c>
      <c r="G174" s="25">
        <v>10</v>
      </c>
      <c r="H174" s="25">
        <v>8</v>
      </c>
      <c r="I174" s="25">
        <v>11</v>
      </c>
      <c r="J174" s="24">
        <v>1</v>
      </c>
    </row>
    <row r="175" spans="2:10" ht="13.5" customHeight="1">
      <c r="B175" s="169"/>
      <c r="C175" s="170"/>
      <c r="D175" s="153"/>
      <c r="E175" s="29">
        <v>100</v>
      </c>
      <c r="F175" s="28">
        <v>57.1</v>
      </c>
      <c r="G175" s="28">
        <v>14.3</v>
      </c>
      <c r="H175" s="28">
        <v>11.4</v>
      </c>
      <c r="I175" s="28">
        <v>15.7</v>
      </c>
      <c r="J175" s="27">
        <v>1.4</v>
      </c>
    </row>
    <row r="176" spans="2:10" ht="13.5" customHeight="1">
      <c r="B176" s="169"/>
      <c r="C176" s="168"/>
      <c r="D176" s="152" t="s">
        <v>264</v>
      </c>
      <c r="E176" s="26">
        <v>100</v>
      </c>
      <c r="F176" s="25">
        <v>41</v>
      </c>
      <c r="G176" s="25">
        <v>41</v>
      </c>
      <c r="H176" s="25">
        <v>7</v>
      </c>
      <c r="I176" s="25">
        <v>11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41</v>
      </c>
      <c r="G177" s="28">
        <v>41</v>
      </c>
      <c r="H177" s="28">
        <v>7</v>
      </c>
      <c r="I177" s="28">
        <v>11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116</v>
      </c>
      <c r="F178" s="25">
        <v>55</v>
      </c>
      <c r="G178" s="25">
        <v>38</v>
      </c>
      <c r="H178" s="25">
        <v>8</v>
      </c>
      <c r="I178" s="25">
        <v>14</v>
      </c>
      <c r="J178" s="24">
        <v>1</v>
      </c>
    </row>
    <row r="179" spans="2:10" ht="13.5" customHeight="1">
      <c r="B179" s="169"/>
      <c r="C179" s="170"/>
      <c r="D179" s="153"/>
      <c r="E179" s="29">
        <v>100</v>
      </c>
      <c r="F179" s="28">
        <v>47.4</v>
      </c>
      <c r="G179" s="28">
        <v>32.799999999999997</v>
      </c>
      <c r="H179" s="28">
        <v>6.9</v>
      </c>
      <c r="I179" s="28">
        <v>12.1</v>
      </c>
      <c r="J179" s="27">
        <v>0.9</v>
      </c>
    </row>
    <row r="180" spans="2:10" ht="13.5" customHeight="1">
      <c r="B180" s="169"/>
      <c r="C180" s="168"/>
      <c r="D180" s="152" t="s">
        <v>262</v>
      </c>
      <c r="E180" s="26">
        <v>142</v>
      </c>
      <c r="F180" s="25">
        <v>59</v>
      </c>
      <c r="G180" s="25">
        <v>56</v>
      </c>
      <c r="H180" s="25">
        <v>8</v>
      </c>
      <c r="I180" s="25">
        <v>18</v>
      </c>
      <c r="J180" s="24">
        <v>1</v>
      </c>
    </row>
    <row r="181" spans="2:10" ht="13.5" customHeight="1">
      <c r="B181" s="169"/>
      <c r="C181" s="170"/>
      <c r="D181" s="153"/>
      <c r="E181" s="29">
        <v>100</v>
      </c>
      <c r="F181" s="28">
        <v>41.5</v>
      </c>
      <c r="G181" s="28">
        <v>39.4</v>
      </c>
      <c r="H181" s="28">
        <v>5.6</v>
      </c>
      <c r="I181" s="28">
        <v>12.7</v>
      </c>
      <c r="J181" s="27">
        <v>0.7</v>
      </c>
    </row>
    <row r="182" spans="2:10" ht="13.5" customHeight="1">
      <c r="B182" s="169"/>
      <c r="C182" s="168"/>
      <c r="D182" s="152" t="s">
        <v>261</v>
      </c>
      <c r="E182" s="26">
        <v>137</v>
      </c>
      <c r="F182" s="25">
        <v>55</v>
      </c>
      <c r="G182" s="25">
        <v>53</v>
      </c>
      <c r="H182" s="25">
        <v>13</v>
      </c>
      <c r="I182" s="25">
        <v>16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40.1</v>
      </c>
      <c r="G183" s="28">
        <v>38.700000000000003</v>
      </c>
      <c r="H183" s="28">
        <v>9.5</v>
      </c>
      <c r="I183" s="28">
        <v>11.7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108</v>
      </c>
      <c r="F184" s="25">
        <v>38</v>
      </c>
      <c r="G184" s="25">
        <v>51</v>
      </c>
      <c r="H184" s="25">
        <v>7</v>
      </c>
      <c r="I184" s="25">
        <v>12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35.200000000000003</v>
      </c>
      <c r="G185" s="28">
        <v>47.2</v>
      </c>
      <c r="H185" s="28">
        <v>6.5</v>
      </c>
      <c r="I185" s="28">
        <v>11.1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98</v>
      </c>
      <c r="F186" s="25">
        <v>29</v>
      </c>
      <c r="G186" s="25">
        <v>41</v>
      </c>
      <c r="H186" s="25">
        <v>17</v>
      </c>
      <c r="I186" s="25">
        <v>11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29.6</v>
      </c>
      <c r="G187" s="28">
        <v>41.8</v>
      </c>
      <c r="H187" s="28">
        <v>17.3</v>
      </c>
      <c r="I187" s="28">
        <v>11.2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98</v>
      </c>
      <c r="F188" s="25">
        <v>19</v>
      </c>
      <c r="G188" s="25">
        <v>50</v>
      </c>
      <c r="H188" s="25">
        <v>19</v>
      </c>
      <c r="I188" s="25">
        <v>9</v>
      </c>
      <c r="J188" s="24">
        <v>1</v>
      </c>
    </row>
    <row r="189" spans="2:10" ht="13.5" customHeight="1">
      <c r="B189" s="169"/>
      <c r="C189" s="170"/>
      <c r="D189" s="153"/>
      <c r="E189" s="29">
        <v>100</v>
      </c>
      <c r="F189" s="28">
        <v>19.399999999999999</v>
      </c>
      <c r="G189" s="28">
        <v>51</v>
      </c>
      <c r="H189" s="28">
        <v>19.399999999999999</v>
      </c>
      <c r="I189" s="28">
        <v>9.1999999999999993</v>
      </c>
      <c r="J189" s="27">
        <v>1</v>
      </c>
    </row>
    <row r="190" spans="2:10" ht="13.5" customHeight="1">
      <c r="B190" s="169"/>
      <c r="C190" s="168"/>
      <c r="D190" s="152" t="s">
        <v>257</v>
      </c>
      <c r="E190" s="26">
        <v>117</v>
      </c>
      <c r="F190" s="25">
        <v>39</v>
      </c>
      <c r="G190" s="25">
        <v>53</v>
      </c>
      <c r="H190" s="25">
        <v>19</v>
      </c>
      <c r="I190" s="25">
        <v>6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33.299999999999997</v>
      </c>
      <c r="G191" s="28">
        <v>45.3</v>
      </c>
      <c r="H191" s="28">
        <v>16.2</v>
      </c>
      <c r="I191" s="28">
        <v>5.0999999999999996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94</v>
      </c>
      <c r="F192" s="25">
        <v>17</v>
      </c>
      <c r="G192" s="25">
        <v>30</v>
      </c>
      <c r="H192" s="25">
        <v>32</v>
      </c>
      <c r="I192" s="25">
        <v>14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18.100000000000001</v>
      </c>
      <c r="G193" s="28">
        <v>31.9</v>
      </c>
      <c r="H193" s="28">
        <v>34</v>
      </c>
      <c r="I193" s="28">
        <v>14.9</v>
      </c>
      <c r="J193" s="27">
        <v>1.1000000000000001</v>
      </c>
    </row>
    <row r="194" spans="2:10" ht="13.5" customHeight="1">
      <c r="B194" s="169"/>
      <c r="C194" s="168"/>
      <c r="D194" s="152" t="s">
        <v>255</v>
      </c>
      <c r="E194" s="26">
        <v>68</v>
      </c>
      <c r="F194" s="25">
        <v>10</v>
      </c>
      <c r="G194" s="25">
        <v>34</v>
      </c>
      <c r="H194" s="25">
        <v>18</v>
      </c>
      <c r="I194" s="25">
        <v>6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14.7</v>
      </c>
      <c r="G195" s="28">
        <v>50</v>
      </c>
      <c r="H195" s="28">
        <v>26.5</v>
      </c>
      <c r="I195" s="28">
        <v>8.8000000000000007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46</v>
      </c>
      <c r="F196" s="25">
        <v>11</v>
      </c>
      <c r="G196" s="25">
        <v>12</v>
      </c>
      <c r="H196" s="25">
        <v>20</v>
      </c>
      <c r="I196" s="25">
        <v>3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23.9</v>
      </c>
      <c r="G197" s="28">
        <v>26.1</v>
      </c>
      <c r="H197" s="28">
        <v>43.5</v>
      </c>
      <c r="I197" s="28">
        <v>6.5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65</v>
      </c>
      <c r="C200" s="185" t="s">
        <v>268</v>
      </c>
      <c r="D200" s="153"/>
      <c r="E200" s="35">
        <v>711</v>
      </c>
      <c r="F200" s="34">
        <v>208</v>
      </c>
      <c r="G200" s="34">
        <v>190</v>
      </c>
      <c r="H200" s="34">
        <v>107</v>
      </c>
      <c r="I200" s="34">
        <v>200</v>
      </c>
      <c r="J200" s="33">
        <v>6</v>
      </c>
    </row>
    <row r="201" spans="2:10" ht="13.5" customHeight="1">
      <c r="B201" s="186"/>
      <c r="C201" s="182"/>
      <c r="D201" s="181"/>
      <c r="E201" s="29">
        <v>100</v>
      </c>
      <c r="F201" s="28">
        <v>29.3</v>
      </c>
      <c r="G201" s="28">
        <v>26.7</v>
      </c>
      <c r="H201" s="28">
        <v>15</v>
      </c>
      <c r="I201" s="28">
        <v>28.1</v>
      </c>
      <c r="J201" s="27">
        <v>0.8</v>
      </c>
    </row>
    <row r="202" spans="2:10" ht="13.5" customHeight="1">
      <c r="B202" s="169"/>
      <c r="C202" s="168"/>
      <c r="D202" s="152" t="s">
        <v>267</v>
      </c>
      <c r="E202" s="26">
        <v>47</v>
      </c>
      <c r="F202" s="25">
        <v>12</v>
      </c>
      <c r="G202" s="25">
        <v>11</v>
      </c>
      <c r="H202" s="25">
        <v>6</v>
      </c>
      <c r="I202" s="25">
        <v>17</v>
      </c>
      <c r="J202" s="24">
        <v>1</v>
      </c>
    </row>
    <row r="203" spans="2:10" ht="13.5" customHeight="1">
      <c r="B203" s="169"/>
      <c r="C203" s="170"/>
      <c r="D203" s="153"/>
      <c r="E203" s="29">
        <v>100</v>
      </c>
      <c r="F203" s="28">
        <v>25.5</v>
      </c>
      <c r="G203" s="28">
        <v>23.4</v>
      </c>
      <c r="H203" s="28">
        <v>12.8</v>
      </c>
      <c r="I203" s="28">
        <v>36.200000000000003</v>
      </c>
      <c r="J203" s="27">
        <v>2.1</v>
      </c>
    </row>
    <row r="204" spans="2:10" ht="13.5" customHeight="1">
      <c r="B204" s="169"/>
      <c r="C204" s="168"/>
      <c r="D204" s="152" t="s">
        <v>266</v>
      </c>
      <c r="E204" s="26">
        <v>49</v>
      </c>
      <c r="F204" s="25">
        <v>22</v>
      </c>
      <c r="G204" s="25">
        <v>8</v>
      </c>
      <c r="H204" s="25">
        <v>4</v>
      </c>
      <c r="I204" s="25">
        <v>15</v>
      </c>
      <c r="J204" s="24" t="s">
        <v>54</v>
      </c>
    </row>
    <row r="205" spans="2:10" ht="13.5" customHeight="1">
      <c r="B205" s="169"/>
      <c r="C205" s="170"/>
      <c r="D205" s="153"/>
      <c r="E205" s="29">
        <v>100</v>
      </c>
      <c r="F205" s="28">
        <v>44.9</v>
      </c>
      <c r="G205" s="28">
        <v>16.3</v>
      </c>
      <c r="H205" s="28">
        <v>8.1999999999999993</v>
      </c>
      <c r="I205" s="28">
        <v>30.6</v>
      </c>
      <c r="J205" s="27" t="s">
        <v>54</v>
      </c>
    </row>
    <row r="206" spans="2:10" ht="13.5" customHeight="1">
      <c r="B206" s="169"/>
      <c r="C206" s="168"/>
      <c r="D206" s="152" t="s">
        <v>265</v>
      </c>
      <c r="E206" s="26">
        <v>40</v>
      </c>
      <c r="F206" s="25">
        <v>10</v>
      </c>
      <c r="G206" s="25">
        <v>10</v>
      </c>
      <c r="H206" s="25">
        <v>3</v>
      </c>
      <c r="I206" s="25">
        <v>15</v>
      </c>
      <c r="J206" s="24">
        <v>2</v>
      </c>
    </row>
    <row r="207" spans="2:10" ht="13.5" customHeight="1">
      <c r="B207" s="169"/>
      <c r="C207" s="170"/>
      <c r="D207" s="153"/>
      <c r="E207" s="29">
        <v>100</v>
      </c>
      <c r="F207" s="28">
        <v>25</v>
      </c>
      <c r="G207" s="28">
        <v>25</v>
      </c>
      <c r="H207" s="28">
        <v>7.5</v>
      </c>
      <c r="I207" s="28">
        <v>37.5</v>
      </c>
      <c r="J207" s="27">
        <v>5</v>
      </c>
    </row>
    <row r="208" spans="2:10" ht="13.5" customHeight="1">
      <c r="B208" s="169"/>
      <c r="C208" s="168"/>
      <c r="D208" s="152" t="s">
        <v>264</v>
      </c>
      <c r="E208" s="26">
        <v>59</v>
      </c>
      <c r="F208" s="25">
        <v>21</v>
      </c>
      <c r="G208" s="25">
        <v>8</v>
      </c>
      <c r="H208" s="25">
        <v>6</v>
      </c>
      <c r="I208" s="25">
        <v>24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35.6</v>
      </c>
      <c r="G209" s="28">
        <v>13.6</v>
      </c>
      <c r="H209" s="28">
        <v>10.199999999999999</v>
      </c>
      <c r="I209" s="28">
        <v>40.700000000000003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64</v>
      </c>
      <c r="F210" s="25">
        <v>23</v>
      </c>
      <c r="G210" s="25">
        <v>20</v>
      </c>
      <c r="H210" s="25">
        <v>2</v>
      </c>
      <c r="I210" s="25">
        <v>19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35.9</v>
      </c>
      <c r="G211" s="28">
        <v>31.3</v>
      </c>
      <c r="H211" s="28">
        <v>3.1</v>
      </c>
      <c r="I211" s="28">
        <v>29.7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68</v>
      </c>
      <c r="F212" s="25">
        <v>23</v>
      </c>
      <c r="G212" s="25">
        <v>21</v>
      </c>
      <c r="H212" s="25">
        <v>4</v>
      </c>
      <c r="I212" s="25">
        <v>18</v>
      </c>
      <c r="J212" s="24">
        <v>2</v>
      </c>
    </row>
    <row r="213" spans="2:10" ht="13.5" customHeight="1">
      <c r="B213" s="169"/>
      <c r="C213" s="170"/>
      <c r="D213" s="153"/>
      <c r="E213" s="29">
        <v>100</v>
      </c>
      <c r="F213" s="28">
        <v>33.799999999999997</v>
      </c>
      <c r="G213" s="28">
        <v>30.9</v>
      </c>
      <c r="H213" s="28">
        <v>5.9</v>
      </c>
      <c r="I213" s="28">
        <v>26.5</v>
      </c>
      <c r="J213" s="27">
        <v>2.9</v>
      </c>
    </row>
    <row r="214" spans="2:10" ht="13.5" customHeight="1">
      <c r="B214" s="169"/>
      <c r="C214" s="168"/>
      <c r="D214" s="152" t="s">
        <v>261</v>
      </c>
      <c r="E214" s="26">
        <v>68</v>
      </c>
      <c r="F214" s="25">
        <v>17</v>
      </c>
      <c r="G214" s="25">
        <v>23</v>
      </c>
      <c r="H214" s="25">
        <v>5</v>
      </c>
      <c r="I214" s="25">
        <v>22</v>
      </c>
      <c r="J214" s="24">
        <v>1</v>
      </c>
    </row>
    <row r="215" spans="2:10" ht="13.5" customHeight="1">
      <c r="B215" s="169"/>
      <c r="C215" s="170"/>
      <c r="D215" s="153"/>
      <c r="E215" s="29">
        <v>100</v>
      </c>
      <c r="F215" s="28">
        <v>25</v>
      </c>
      <c r="G215" s="28">
        <v>33.799999999999997</v>
      </c>
      <c r="H215" s="28">
        <v>7.4</v>
      </c>
      <c r="I215" s="28">
        <v>32.4</v>
      </c>
      <c r="J215" s="27">
        <v>1.5</v>
      </c>
    </row>
    <row r="216" spans="2:10" ht="13.5" customHeight="1">
      <c r="B216" s="169"/>
      <c r="C216" s="168"/>
      <c r="D216" s="152" t="s">
        <v>260</v>
      </c>
      <c r="E216" s="26">
        <v>46</v>
      </c>
      <c r="F216" s="25">
        <v>17</v>
      </c>
      <c r="G216" s="25">
        <v>11</v>
      </c>
      <c r="H216" s="25">
        <v>3</v>
      </c>
      <c r="I216" s="25">
        <v>15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37</v>
      </c>
      <c r="G217" s="28">
        <v>23.9</v>
      </c>
      <c r="H217" s="28">
        <v>6.5</v>
      </c>
      <c r="I217" s="28">
        <v>32.6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32</v>
      </c>
      <c r="F218" s="25">
        <v>12</v>
      </c>
      <c r="G218" s="25">
        <v>8</v>
      </c>
      <c r="H218" s="25">
        <v>6</v>
      </c>
      <c r="I218" s="25">
        <v>6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37.5</v>
      </c>
      <c r="G219" s="28">
        <v>25</v>
      </c>
      <c r="H219" s="28">
        <v>18.8</v>
      </c>
      <c r="I219" s="28">
        <v>18.8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54</v>
      </c>
      <c r="F220" s="25">
        <v>15</v>
      </c>
      <c r="G220" s="25">
        <v>12</v>
      </c>
      <c r="H220" s="25">
        <v>13</v>
      </c>
      <c r="I220" s="25">
        <v>14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27.8</v>
      </c>
      <c r="G221" s="28">
        <v>22.2</v>
      </c>
      <c r="H221" s="28">
        <v>24.1</v>
      </c>
      <c r="I221" s="28">
        <v>25.9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57</v>
      </c>
      <c r="F222" s="25">
        <v>14</v>
      </c>
      <c r="G222" s="25">
        <v>23</v>
      </c>
      <c r="H222" s="25">
        <v>8</v>
      </c>
      <c r="I222" s="25">
        <v>12</v>
      </c>
      <c r="J222" s="24" t="s">
        <v>54</v>
      </c>
    </row>
    <row r="223" spans="2:10" ht="13.5" customHeight="1">
      <c r="B223" s="169"/>
      <c r="C223" s="170"/>
      <c r="D223" s="153"/>
      <c r="E223" s="29">
        <v>100</v>
      </c>
      <c r="F223" s="28">
        <v>24.6</v>
      </c>
      <c r="G223" s="28">
        <v>40.4</v>
      </c>
      <c r="H223" s="28">
        <v>14</v>
      </c>
      <c r="I223" s="28">
        <v>21.1</v>
      </c>
      <c r="J223" s="27" t="s">
        <v>54</v>
      </c>
    </row>
    <row r="224" spans="2:10" ht="13.5" customHeight="1">
      <c r="B224" s="169"/>
      <c r="C224" s="168"/>
      <c r="D224" s="152" t="s">
        <v>256</v>
      </c>
      <c r="E224" s="26">
        <v>63</v>
      </c>
      <c r="F224" s="25">
        <v>10</v>
      </c>
      <c r="G224" s="25">
        <v>21</v>
      </c>
      <c r="H224" s="25">
        <v>23</v>
      </c>
      <c r="I224" s="25">
        <v>9</v>
      </c>
      <c r="J224" s="24" t="s">
        <v>54</v>
      </c>
    </row>
    <row r="225" spans="2:10" ht="13.5" customHeight="1">
      <c r="B225" s="169"/>
      <c r="C225" s="170"/>
      <c r="D225" s="153"/>
      <c r="E225" s="29">
        <v>100</v>
      </c>
      <c r="F225" s="28">
        <v>15.9</v>
      </c>
      <c r="G225" s="28">
        <v>33.299999999999997</v>
      </c>
      <c r="H225" s="28">
        <v>36.5</v>
      </c>
      <c r="I225" s="28">
        <v>14.3</v>
      </c>
      <c r="J225" s="27" t="s">
        <v>54</v>
      </c>
    </row>
    <row r="226" spans="2:10" ht="13.5" customHeight="1">
      <c r="B226" s="169"/>
      <c r="C226" s="168"/>
      <c r="D226" s="152" t="s">
        <v>255</v>
      </c>
      <c r="E226" s="26">
        <v>33</v>
      </c>
      <c r="F226" s="25">
        <v>7</v>
      </c>
      <c r="G226" s="25">
        <v>7</v>
      </c>
      <c r="H226" s="25">
        <v>10</v>
      </c>
      <c r="I226" s="25">
        <v>9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21.2</v>
      </c>
      <c r="G227" s="28">
        <v>21.2</v>
      </c>
      <c r="H227" s="28">
        <v>30.3</v>
      </c>
      <c r="I227" s="28">
        <v>27.3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31</v>
      </c>
      <c r="F228" s="25">
        <v>5</v>
      </c>
      <c r="G228" s="25">
        <v>7</v>
      </c>
      <c r="H228" s="25">
        <v>14</v>
      </c>
      <c r="I228" s="25">
        <v>5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16.100000000000001</v>
      </c>
      <c r="G229" s="28">
        <v>22.6</v>
      </c>
      <c r="H229" s="28">
        <v>45.2</v>
      </c>
      <c r="I229" s="28">
        <v>16.100000000000001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382</v>
      </c>
      <c r="F232" s="25">
        <v>107</v>
      </c>
      <c r="G232" s="25">
        <v>101</v>
      </c>
      <c r="H232" s="25">
        <v>52</v>
      </c>
      <c r="I232" s="25">
        <v>120</v>
      </c>
      <c r="J232" s="24">
        <v>2</v>
      </c>
    </row>
    <row r="233" spans="2:10" ht="13.5" customHeight="1">
      <c r="B233" s="169"/>
      <c r="C233" s="182"/>
      <c r="D233" s="181"/>
      <c r="E233" s="29">
        <v>100</v>
      </c>
      <c r="F233" s="28">
        <v>28</v>
      </c>
      <c r="G233" s="28">
        <v>26.4</v>
      </c>
      <c r="H233" s="28">
        <v>13.6</v>
      </c>
      <c r="I233" s="28">
        <v>31.4</v>
      </c>
      <c r="J233" s="27">
        <v>0.5</v>
      </c>
    </row>
    <row r="234" spans="2:10" ht="13.5" customHeight="1">
      <c r="B234" s="169"/>
      <c r="C234" s="168"/>
      <c r="D234" s="152" t="s">
        <v>267</v>
      </c>
      <c r="E234" s="26">
        <v>21</v>
      </c>
      <c r="F234" s="25">
        <v>7</v>
      </c>
      <c r="G234" s="25">
        <v>2</v>
      </c>
      <c r="H234" s="25">
        <v>3</v>
      </c>
      <c r="I234" s="25">
        <v>8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33.299999999999997</v>
      </c>
      <c r="G235" s="28">
        <v>9.5</v>
      </c>
      <c r="H235" s="28">
        <v>14.3</v>
      </c>
      <c r="I235" s="28">
        <v>38.1</v>
      </c>
      <c r="J235" s="27">
        <v>4.8</v>
      </c>
    </row>
    <row r="236" spans="2:10" ht="13.5" customHeight="1">
      <c r="B236" s="169"/>
      <c r="C236" s="168"/>
      <c r="D236" s="152" t="s">
        <v>266</v>
      </c>
      <c r="E236" s="26">
        <v>25</v>
      </c>
      <c r="F236" s="25">
        <v>10</v>
      </c>
      <c r="G236" s="25">
        <v>6</v>
      </c>
      <c r="H236" s="25">
        <v>3</v>
      </c>
      <c r="I236" s="25">
        <v>6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40</v>
      </c>
      <c r="G237" s="28">
        <v>24</v>
      </c>
      <c r="H237" s="28">
        <v>12</v>
      </c>
      <c r="I237" s="28">
        <v>24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20</v>
      </c>
      <c r="F238" s="25">
        <v>5</v>
      </c>
      <c r="G238" s="25">
        <v>5</v>
      </c>
      <c r="H238" s="25">
        <v>1</v>
      </c>
      <c r="I238" s="25">
        <v>9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25</v>
      </c>
      <c r="G239" s="28">
        <v>25</v>
      </c>
      <c r="H239" s="28">
        <v>5</v>
      </c>
      <c r="I239" s="28">
        <v>45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34</v>
      </c>
      <c r="F240" s="25">
        <v>9</v>
      </c>
      <c r="G240" s="25">
        <v>4</v>
      </c>
      <c r="H240" s="25">
        <v>4</v>
      </c>
      <c r="I240" s="25">
        <v>17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26.5</v>
      </c>
      <c r="G241" s="28">
        <v>11.8</v>
      </c>
      <c r="H241" s="28">
        <v>11.8</v>
      </c>
      <c r="I241" s="28">
        <v>50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36</v>
      </c>
      <c r="F242" s="25">
        <v>13</v>
      </c>
      <c r="G242" s="25">
        <v>11</v>
      </c>
      <c r="H242" s="25" t="s">
        <v>54</v>
      </c>
      <c r="I242" s="25">
        <v>12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36.1</v>
      </c>
      <c r="G243" s="28">
        <v>30.6</v>
      </c>
      <c r="H243" s="28" t="s">
        <v>54</v>
      </c>
      <c r="I243" s="28">
        <v>33.299999999999997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40</v>
      </c>
      <c r="F244" s="25">
        <v>12</v>
      </c>
      <c r="G244" s="25">
        <v>11</v>
      </c>
      <c r="H244" s="25">
        <v>2</v>
      </c>
      <c r="I244" s="25">
        <v>14</v>
      </c>
      <c r="J244" s="24">
        <v>1</v>
      </c>
    </row>
    <row r="245" spans="2:10" ht="13.5" customHeight="1">
      <c r="B245" s="169"/>
      <c r="C245" s="170"/>
      <c r="D245" s="153"/>
      <c r="E245" s="29">
        <v>100</v>
      </c>
      <c r="F245" s="28">
        <v>30</v>
      </c>
      <c r="G245" s="28">
        <v>27.5</v>
      </c>
      <c r="H245" s="28">
        <v>5</v>
      </c>
      <c r="I245" s="28">
        <v>35</v>
      </c>
      <c r="J245" s="27">
        <v>2.5</v>
      </c>
    </row>
    <row r="246" spans="2:10" ht="13.5" customHeight="1">
      <c r="B246" s="169"/>
      <c r="C246" s="168"/>
      <c r="D246" s="152" t="s">
        <v>261</v>
      </c>
      <c r="E246" s="26">
        <v>35</v>
      </c>
      <c r="F246" s="25">
        <v>10</v>
      </c>
      <c r="G246" s="25">
        <v>12</v>
      </c>
      <c r="H246" s="25">
        <v>2</v>
      </c>
      <c r="I246" s="25">
        <v>11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28.6</v>
      </c>
      <c r="G247" s="28">
        <v>34.299999999999997</v>
      </c>
      <c r="H247" s="28">
        <v>5.7</v>
      </c>
      <c r="I247" s="28">
        <v>31.4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31</v>
      </c>
      <c r="F248" s="25">
        <v>11</v>
      </c>
      <c r="G248" s="25">
        <v>8</v>
      </c>
      <c r="H248" s="25">
        <v>1</v>
      </c>
      <c r="I248" s="25">
        <v>11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35.5</v>
      </c>
      <c r="G249" s="28">
        <v>25.8</v>
      </c>
      <c r="H249" s="28">
        <v>3.2</v>
      </c>
      <c r="I249" s="28">
        <v>35.5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18</v>
      </c>
      <c r="F250" s="25">
        <v>7</v>
      </c>
      <c r="G250" s="25">
        <v>3</v>
      </c>
      <c r="H250" s="25">
        <v>4</v>
      </c>
      <c r="I250" s="25">
        <v>4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38.9</v>
      </c>
      <c r="G251" s="28">
        <v>16.7</v>
      </c>
      <c r="H251" s="28">
        <v>22.2</v>
      </c>
      <c r="I251" s="28">
        <v>22.2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32</v>
      </c>
      <c r="F252" s="25">
        <v>8</v>
      </c>
      <c r="G252" s="25">
        <v>8</v>
      </c>
      <c r="H252" s="25">
        <v>8</v>
      </c>
      <c r="I252" s="25">
        <v>8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25</v>
      </c>
      <c r="G253" s="28">
        <v>25</v>
      </c>
      <c r="H253" s="28">
        <v>25</v>
      </c>
      <c r="I253" s="28">
        <v>25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28</v>
      </c>
      <c r="F254" s="25">
        <v>7</v>
      </c>
      <c r="G254" s="25">
        <v>9</v>
      </c>
      <c r="H254" s="25">
        <v>4</v>
      </c>
      <c r="I254" s="25">
        <v>8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25</v>
      </c>
      <c r="G255" s="28">
        <v>32.1</v>
      </c>
      <c r="H255" s="28">
        <v>14.3</v>
      </c>
      <c r="I255" s="28">
        <v>28.6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39</v>
      </c>
      <c r="F256" s="25">
        <v>4</v>
      </c>
      <c r="G256" s="25">
        <v>15</v>
      </c>
      <c r="H256" s="25">
        <v>14</v>
      </c>
      <c r="I256" s="25">
        <v>6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10.3</v>
      </c>
      <c r="G257" s="28">
        <v>38.5</v>
      </c>
      <c r="H257" s="28">
        <v>35.9</v>
      </c>
      <c r="I257" s="28">
        <v>15.4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14</v>
      </c>
      <c r="F258" s="25">
        <v>3</v>
      </c>
      <c r="G258" s="25">
        <v>4</v>
      </c>
      <c r="H258" s="25">
        <v>3</v>
      </c>
      <c r="I258" s="25">
        <v>4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21.4</v>
      </c>
      <c r="G259" s="28">
        <v>28.6</v>
      </c>
      <c r="H259" s="28">
        <v>21.4</v>
      </c>
      <c r="I259" s="28">
        <v>28.6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9</v>
      </c>
      <c r="F260" s="25">
        <v>1</v>
      </c>
      <c r="G260" s="25">
        <v>3</v>
      </c>
      <c r="H260" s="25">
        <v>3</v>
      </c>
      <c r="I260" s="25">
        <v>2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11.1</v>
      </c>
      <c r="G261" s="28">
        <v>33.299999999999997</v>
      </c>
      <c r="H261" s="28">
        <v>33.299999999999997</v>
      </c>
      <c r="I261" s="28">
        <v>22.2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329</v>
      </c>
      <c r="F264" s="25">
        <v>101</v>
      </c>
      <c r="G264" s="25">
        <v>89</v>
      </c>
      <c r="H264" s="25">
        <v>55</v>
      </c>
      <c r="I264" s="25">
        <v>80</v>
      </c>
      <c r="J264" s="24">
        <v>4</v>
      </c>
    </row>
    <row r="265" spans="2:10" ht="13.5" customHeight="1">
      <c r="B265" s="169"/>
      <c r="C265" s="182"/>
      <c r="D265" s="181"/>
      <c r="E265" s="29">
        <v>100</v>
      </c>
      <c r="F265" s="28">
        <v>30.7</v>
      </c>
      <c r="G265" s="28">
        <v>27.1</v>
      </c>
      <c r="H265" s="28">
        <v>16.7</v>
      </c>
      <c r="I265" s="28">
        <v>24.3</v>
      </c>
      <c r="J265" s="27">
        <v>1.2</v>
      </c>
    </row>
    <row r="266" spans="2:10" ht="13.5" customHeight="1">
      <c r="B266" s="169"/>
      <c r="C266" s="168"/>
      <c r="D266" s="152" t="s">
        <v>267</v>
      </c>
      <c r="E266" s="26">
        <v>26</v>
      </c>
      <c r="F266" s="25">
        <v>5</v>
      </c>
      <c r="G266" s="25">
        <v>9</v>
      </c>
      <c r="H266" s="25">
        <v>3</v>
      </c>
      <c r="I266" s="25">
        <v>9</v>
      </c>
      <c r="J266" s="24" t="s">
        <v>54</v>
      </c>
    </row>
    <row r="267" spans="2:10" ht="13.5" customHeight="1">
      <c r="B267" s="169"/>
      <c r="C267" s="170"/>
      <c r="D267" s="153"/>
      <c r="E267" s="29">
        <v>100</v>
      </c>
      <c r="F267" s="28">
        <v>19.2</v>
      </c>
      <c r="G267" s="28">
        <v>34.6</v>
      </c>
      <c r="H267" s="28">
        <v>11.5</v>
      </c>
      <c r="I267" s="28">
        <v>34.6</v>
      </c>
      <c r="J267" s="27" t="s">
        <v>54</v>
      </c>
    </row>
    <row r="268" spans="2:10" ht="13.5" customHeight="1">
      <c r="B268" s="169"/>
      <c r="C268" s="168"/>
      <c r="D268" s="152" t="s">
        <v>266</v>
      </c>
      <c r="E268" s="26">
        <v>24</v>
      </c>
      <c r="F268" s="25">
        <v>12</v>
      </c>
      <c r="G268" s="25">
        <v>2</v>
      </c>
      <c r="H268" s="25">
        <v>1</v>
      </c>
      <c r="I268" s="25">
        <v>9</v>
      </c>
      <c r="J268" s="24" t="s">
        <v>54</v>
      </c>
    </row>
    <row r="269" spans="2:10" ht="13.5" customHeight="1">
      <c r="B269" s="169"/>
      <c r="C269" s="170"/>
      <c r="D269" s="153"/>
      <c r="E269" s="29">
        <v>100</v>
      </c>
      <c r="F269" s="28">
        <v>50</v>
      </c>
      <c r="G269" s="28">
        <v>8.3000000000000007</v>
      </c>
      <c r="H269" s="28">
        <v>4.2</v>
      </c>
      <c r="I269" s="28">
        <v>37.5</v>
      </c>
      <c r="J269" s="27" t="s">
        <v>54</v>
      </c>
    </row>
    <row r="270" spans="2:10" ht="13.5" customHeight="1">
      <c r="B270" s="169"/>
      <c r="C270" s="168"/>
      <c r="D270" s="152" t="s">
        <v>265</v>
      </c>
      <c r="E270" s="26">
        <v>20</v>
      </c>
      <c r="F270" s="25">
        <v>5</v>
      </c>
      <c r="G270" s="25">
        <v>5</v>
      </c>
      <c r="H270" s="25">
        <v>2</v>
      </c>
      <c r="I270" s="25">
        <v>6</v>
      </c>
      <c r="J270" s="24">
        <v>2</v>
      </c>
    </row>
    <row r="271" spans="2:10" ht="13.5" customHeight="1">
      <c r="B271" s="169"/>
      <c r="C271" s="170"/>
      <c r="D271" s="153"/>
      <c r="E271" s="29">
        <v>100</v>
      </c>
      <c r="F271" s="28">
        <v>25</v>
      </c>
      <c r="G271" s="28">
        <v>25</v>
      </c>
      <c r="H271" s="28">
        <v>10</v>
      </c>
      <c r="I271" s="28">
        <v>30</v>
      </c>
      <c r="J271" s="27">
        <v>10</v>
      </c>
    </row>
    <row r="272" spans="2:10" ht="13.5" customHeight="1">
      <c r="B272" s="169"/>
      <c r="C272" s="168"/>
      <c r="D272" s="152" t="s">
        <v>264</v>
      </c>
      <c r="E272" s="26">
        <v>25</v>
      </c>
      <c r="F272" s="25">
        <v>12</v>
      </c>
      <c r="G272" s="25">
        <v>4</v>
      </c>
      <c r="H272" s="25">
        <v>2</v>
      </c>
      <c r="I272" s="25">
        <v>7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48</v>
      </c>
      <c r="G273" s="28">
        <v>16</v>
      </c>
      <c r="H273" s="28">
        <v>8</v>
      </c>
      <c r="I273" s="28">
        <v>28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28</v>
      </c>
      <c r="F274" s="25">
        <v>10</v>
      </c>
      <c r="G274" s="25">
        <v>9</v>
      </c>
      <c r="H274" s="25">
        <v>2</v>
      </c>
      <c r="I274" s="25">
        <v>7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35.700000000000003</v>
      </c>
      <c r="G275" s="28">
        <v>32.1</v>
      </c>
      <c r="H275" s="28">
        <v>7.1</v>
      </c>
      <c r="I275" s="28">
        <v>25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28</v>
      </c>
      <c r="F276" s="25">
        <v>11</v>
      </c>
      <c r="G276" s="25">
        <v>10</v>
      </c>
      <c r="H276" s="25">
        <v>2</v>
      </c>
      <c r="I276" s="25">
        <v>4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39.299999999999997</v>
      </c>
      <c r="G277" s="28">
        <v>35.700000000000003</v>
      </c>
      <c r="H277" s="28">
        <v>7.1</v>
      </c>
      <c r="I277" s="28">
        <v>14.3</v>
      </c>
      <c r="J277" s="27">
        <v>3.6</v>
      </c>
    </row>
    <row r="278" spans="2:10" ht="13.5" customHeight="1">
      <c r="B278" s="169"/>
      <c r="C278" s="168"/>
      <c r="D278" s="152" t="s">
        <v>261</v>
      </c>
      <c r="E278" s="26">
        <v>33</v>
      </c>
      <c r="F278" s="25">
        <v>7</v>
      </c>
      <c r="G278" s="25">
        <v>11</v>
      </c>
      <c r="H278" s="25">
        <v>3</v>
      </c>
      <c r="I278" s="25">
        <v>11</v>
      </c>
      <c r="J278" s="24">
        <v>1</v>
      </c>
    </row>
    <row r="279" spans="2:10" ht="13.5" customHeight="1">
      <c r="B279" s="169"/>
      <c r="C279" s="170"/>
      <c r="D279" s="153"/>
      <c r="E279" s="29">
        <v>100</v>
      </c>
      <c r="F279" s="28">
        <v>21.2</v>
      </c>
      <c r="G279" s="28">
        <v>33.299999999999997</v>
      </c>
      <c r="H279" s="28">
        <v>9.1</v>
      </c>
      <c r="I279" s="28">
        <v>33.299999999999997</v>
      </c>
      <c r="J279" s="27">
        <v>3</v>
      </c>
    </row>
    <row r="280" spans="2:10" ht="13.5" customHeight="1">
      <c r="B280" s="169"/>
      <c r="C280" s="168"/>
      <c r="D280" s="152" t="s">
        <v>260</v>
      </c>
      <c r="E280" s="26">
        <v>15</v>
      </c>
      <c r="F280" s="25">
        <v>6</v>
      </c>
      <c r="G280" s="25">
        <v>3</v>
      </c>
      <c r="H280" s="25">
        <v>2</v>
      </c>
      <c r="I280" s="25">
        <v>4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40</v>
      </c>
      <c r="G281" s="28">
        <v>20</v>
      </c>
      <c r="H281" s="28">
        <v>13.3</v>
      </c>
      <c r="I281" s="28">
        <v>26.7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14</v>
      </c>
      <c r="F282" s="25">
        <v>5</v>
      </c>
      <c r="G282" s="25">
        <v>5</v>
      </c>
      <c r="H282" s="25">
        <v>2</v>
      </c>
      <c r="I282" s="25">
        <v>2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35.700000000000003</v>
      </c>
      <c r="G283" s="28">
        <v>35.700000000000003</v>
      </c>
      <c r="H283" s="28">
        <v>14.3</v>
      </c>
      <c r="I283" s="28">
        <v>14.3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22</v>
      </c>
      <c r="F284" s="25">
        <v>7</v>
      </c>
      <c r="G284" s="25">
        <v>4</v>
      </c>
      <c r="H284" s="25">
        <v>5</v>
      </c>
      <c r="I284" s="25">
        <v>6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31.8</v>
      </c>
      <c r="G285" s="28">
        <v>18.2</v>
      </c>
      <c r="H285" s="28">
        <v>22.7</v>
      </c>
      <c r="I285" s="28">
        <v>27.3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29</v>
      </c>
      <c r="F286" s="25">
        <v>7</v>
      </c>
      <c r="G286" s="25">
        <v>14</v>
      </c>
      <c r="H286" s="25">
        <v>4</v>
      </c>
      <c r="I286" s="25">
        <v>4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24.1</v>
      </c>
      <c r="G287" s="28">
        <v>48.3</v>
      </c>
      <c r="H287" s="28">
        <v>13.8</v>
      </c>
      <c r="I287" s="28">
        <v>13.8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24</v>
      </c>
      <c r="F288" s="25">
        <v>6</v>
      </c>
      <c r="G288" s="25">
        <v>6</v>
      </c>
      <c r="H288" s="25">
        <v>9</v>
      </c>
      <c r="I288" s="25">
        <v>3</v>
      </c>
      <c r="J288" s="24" t="s">
        <v>54</v>
      </c>
    </row>
    <row r="289" spans="2:10" ht="13.5" customHeight="1">
      <c r="B289" s="169"/>
      <c r="C289" s="170"/>
      <c r="D289" s="153"/>
      <c r="E289" s="29">
        <v>100</v>
      </c>
      <c r="F289" s="28">
        <v>25</v>
      </c>
      <c r="G289" s="28">
        <v>25</v>
      </c>
      <c r="H289" s="28">
        <v>37.5</v>
      </c>
      <c r="I289" s="28">
        <v>12.5</v>
      </c>
      <c r="J289" s="27" t="s">
        <v>54</v>
      </c>
    </row>
    <row r="290" spans="2:10" ht="13.5" customHeight="1">
      <c r="B290" s="169"/>
      <c r="C290" s="168"/>
      <c r="D290" s="152" t="s">
        <v>255</v>
      </c>
      <c r="E290" s="26">
        <v>19</v>
      </c>
      <c r="F290" s="25">
        <v>4</v>
      </c>
      <c r="G290" s="25">
        <v>3</v>
      </c>
      <c r="H290" s="25">
        <v>7</v>
      </c>
      <c r="I290" s="25">
        <v>5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21.1</v>
      </c>
      <c r="G291" s="28">
        <v>15.8</v>
      </c>
      <c r="H291" s="28">
        <v>36.799999999999997</v>
      </c>
      <c r="I291" s="28">
        <v>26.3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22</v>
      </c>
      <c r="F292" s="25">
        <v>4</v>
      </c>
      <c r="G292" s="25">
        <v>4</v>
      </c>
      <c r="H292" s="25">
        <v>11</v>
      </c>
      <c r="I292" s="25">
        <v>3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18.2</v>
      </c>
      <c r="G293" s="28">
        <v>18.2</v>
      </c>
      <c r="H293" s="28">
        <v>50</v>
      </c>
      <c r="I293" s="28">
        <v>13.6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64</v>
      </c>
      <c r="C296" s="185" t="s">
        <v>268</v>
      </c>
      <c r="D296" s="153"/>
      <c r="E296" s="35">
        <v>179</v>
      </c>
      <c r="F296" s="34">
        <v>45</v>
      </c>
      <c r="G296" s="34">
        <v>34</v>
      </c>
      <c r="H296" s="34">
        <v>31</v>
      </c>
      <c r="I296" s="34">
        <v>69</v>
      </c>
      <c r="J296" s="33" t="s">
        <v>54</v>
      </c>
    </row>
    <row r="297" spans="2:10" ht="13.5" customHeight="1">
      <c r="B297" s="184"/>
      <c r="C297" s="182"/>
      <c r="D297" s="181"/>
      <c r="E297" s="29">
        <v>100</v>
      </c>
      <c r="F297" s="28">
        <v>25.1</v>
      </c>
      <c r="G297" s="28">
        <v>19</v>
      </c>
      <c r="H297" s="28">
        <v>17.3</v>
      </c>
      <c r="I297" s="28">
        <v>38.5</v>
      </c>
      <c r="J297" s="27" t="s">
        <v>54</v>
      </c>
    </row>
    <row r="298" spans="2:10" ht="13.5" customHeight="1">
      <c r="B298" s="169"/>
      <c r="C298" s="168"/>
      <c r="D298" s="152" t="s">
        <v>267</v>
      </c>
      <c r="E298" s="26">
        <v>14</v>
      </c>
      <c r="F298" s="25">
        <v>3</v>
      </c>
      <c r="G298" s="25">
        <v>4</v>
      </c>
      <c r="H298" s="25" t="s">
        <v>54</v>
      </c>
      <c r="I298" s="25">
        <v>7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21.4</v>
      </c>
      <c r="G299" s="28">
        <v>28.6</v>
      </c>
      <c r="H299" s="28" t="s">
        <v>54</v>
      </c>
      <c r="I299" s="28">
        <v>50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18</v>
      </c>
      <c r="F300" s="25">
        <v>4</v>
      </c>
      <c r="G300" s="25">
        <v>2</v>
      </c>
      <c r="H300" s="25">
        <v>3</v>
      </c>
      <c r="I300" s="25">
        <v>9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22.2</v>
      </c>
      <c r="G301" s="28">
        <v>11.1</v>
      </c>
      <c r="H301" s="28">
        <v>16.7</v>
      </c>
      <c r="I301" s="28">
        <v>50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10</v>
      </c>
      <c r="F302" s="25">
        <v>3</v>
      </c>
      <c r="G302" s="25">
        <v>1</v>
      </c>
      <c r="H302" s="25">
        <v>1</v>
      </c>
      <c r="I302" s="25">
        <v>5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30</v>
      </c>
      <c r="G303" s="28">
        <v>10</v>
      </c>
      <c r="H303" s="28">
        <v>10</v>
      </c>
      <c r="I303" s="28">
        <v>50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17</v>
      </c>
      <c r="F304" s="25">
        <v>5</v>
      </c>
      <c r="G304" s="25">
        <v>4</v>
      </c>
      <c r="H304" s="25" t="s">
        <v>54</v>
      </c>
      <c r="I304" s="25">
        <v>8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29.4</v>
      </c>
      <c r="G305" s="28">
        <v>23.5</v>
      </c>
      <c r="H305" s="28" t="s">
        <v>54</v>
      </c>
      <c r="I305" s="28">
        <v>47.1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12</v>
      </c>
      <c r="F306" s="25">
        <v>2</v>
      </c>
      <c r="G306" s="25">
        <v>1</v>
      </c>
      <c r="H306" s="25">
        <v>3</v>
      </c>
      <c r="I306" s="25">
        <v>6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16.7</v>
      </c>
      <c r="G307" s="28">
        <v>8.3000000000000007</v>
      </c>
      <c r="H307" s="28">
        <v>25</v>
      </c>
      <c r="I307" s="28">
        <v>50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20</v>
      </c>
      <c r="F308" s="25">
        <v>7</v>
      </c>
      <c r="G308" s="25">
        <v>2</v>
      </c>
      <c r="H308" s="25">
        <v>2</v>
      </c>
      <c r="I308" s="25">
        <v>9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35</v>
      </c>
      <c r="G309" s="28">
        <v>10</v>
      </c>
      <c r="H309" s="28">
        <v>10</v>
      </c>
      <c r="I309" s="28">
        <v>45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13</v>
      </c>
      <c r="F310" s="25">
        <v>5</v>
      </c>
      <c r="G310" s="25">
        <v>1</v>
      </c>
      <c r="H310" s="25">
        <v>4</v>
      </c>
      <c r="I310" s="25">
        <v>3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38.5</v>
      </c>
      <c r="G311" s="28">
        <v>7.7</v>
      </c>
      <c r="H311" s="28">
        <v>30.8</v>
      </c>
      <c r="I311" s="28">
        <v>23.1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11</v>
      </c>
      <c r="F312" s="25">
        <v>3</v>
      </c>
      <c r="G312" s="25">
        <v>3</v>
      </c>
      <c r="H312" s="25">
        <v>2</v>
      </c>
      <c r="I312" s="25">
        <v>3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27.3</v>
      </c>
      <c r="G313" s="28">
        <v>27.3</v>
      </c>
      <c r="H313" s="28">
        <v>18.2</v>
      </c>
      <c r="I313" s="28">
        <v>27.3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15</v>
      </c>
      <c r="F314" s="25">
        <v>3</v>
      </c>
      <c r="G314" s="25">
        <v>3</v>
      </c>
      <c r="H314" s="25">
        <v>3</v>
      </c>
      <c r="I314" s="25">
        <v>6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20</v>
      </c>
      <c r="G315" s="28">
        <v>20</v>
      </c>
      <c r="H315" s="28">
        <v>20</v>
      </c>
      <c r="I315" s="28">
        <v>40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7</v>
      </c>
      <c r="F316" s="25" t="s">
        <v>54</v>
      </c>
      <c r="G316" s="25">
        <v>1</v>
      </c>
      <c r="H316" s="25">
        <v>2</v>
      </c>
      <c r="I316" s="25">
        <v>4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 t="s">
        <v>54</v>
      </c>
      <c r="G317" s="28">
        <v>14.3</v>
      </c>
      <c r="H317" s="28">
        <v>28.6</v>
      </c>
      <c r="I317" s="28">
        <v>57.1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6</v>
      </c>
      <c r="F318" s="25">
        <v>3</v>
      </c>
      <c r="G318" s="25" t="s">
        <v>54</v>
      </c>
      <c r="H318" s="25">
        <v>1</v>
      </c>
      <c r="I318" s="25">
        <v>2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50</v>
      </c>
      <c r="G319" s="28" t="s">
        <v>54</v>
      </c>
      <c r="H319" s="28">
        <v>16.7</v>
      </c>
      <c r="I319" s="28">
        <v>33.299999999999997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9</v>
      </c>
      <c r="F320" s="25">
        <v>1</v>
      </c>
      <c r="G320" s="25">
        <v>2</v>
      </c>
      <c r="H320" s="25">
        <v>3</v>
      </c>
      <c r="I320" s="25">
        <v>3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11.1</v>
      </c>
      <c r="G321" s="28">
        <v>22.2</v>
      </c>
      <c r="H321" s="28">
        <v>33.299999999999997</v>
      </c>
      <c r="I321" s="28">
        <v>33.299999999999997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8</v>
      </c>
      <c r="F322" s="25">
        <v>1</v>
      </c>
      <c r="G322" s="25">
        <v>4</v>
      </c>
      <c r="H322" s="25">
        <v>2</v>
      </c>
      <c r="I322" s="25">
        <v>1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12.5</v>
      </c>
      <c r="G323" s="28">
        <v>50</v>
      </c>
      <c r="H323" s="28">
        <v>25</v>
      </c>
      <c r="I323" s="28">
        <v>12.5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19</v>
      </c>
      <c r="F324" s="25">
        <v>5</v>
      </c>
      <c r="G324" s="25">
        <v>6</v>
      </c>
      <c r="H324" s="25">
        <v>5</v>
      </c>
      <c r="I324" s="25">
        <v>3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26.3</v>
      </c>
      <c r="G325" s="28">
        <v>31.6</v>
      </c>
      <c r="H325" s="28">
        <v>26.3</v>
      </c>
      <c r="I325" s="28">
        <v>15.8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98</v>
      </c>
      <c r="F328" s="25">
        <v>29</v>
      </c>
      <c r="G328" s="25">
        <v>19</v>
      </c>
      <c r="H328" s="25">
        <v>12</v>
      </c>
      <c r="I328" s="25">
        <v>38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29.6</v>
      </c>
      <c r="G329" s="28">
        <v>19.399999999999999</v>
      </c>
      <c r="H329" s="28">
        <v>12.2</v>
      </c>
      <c r="I329" s="28">
        <v>38.799999999999997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6</v>
      </c>
      <c r="F330" s="25">
        <v>2</v>
      </c>
      <c r="G330" s="25">
        <v>2</v>
      </c>
      <c r="H330" s="25" t="s">
        <v>54</v>
      </c>
      <c r="I330" s="25">
        <v>2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33.299999999999997</v>
      </c>
      <c r="G331" s="28">
        <v>33.299999999999997</v>
      </c>
      <c r="H331" s="28" t="s">
        <v>54</v>
      </c>
      <c r="I331" s="28">
        <v>33.299999999999997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13</v>
      </c>
      <c r="F332" s="25">
        <v>4</v>
      </c>
      <c r="G332" s="25">
        <v>1</v>
      </c>
      <c r="H332" s="25">
        <v>2</v>
      </c>
      <c r="I332" s="25">
        <v>6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30.8</v>
      </c>
      <c r="G333" s="28">
        <v>7.7</v>
      </c>
      <c r="H333" s="28">
        <v>15.4</v>
      </c>
      <c r="I333" s="28">
        <v>46.2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3</v>
      </c>
      <c r="F334" s="25">
        <v>1</v>
      </c>
      <c r="G334" s="25" t="s">
        <v>54</v>
      </c>
      <c r="H334" s="25" t="s">
        <v>54</v>
      </c>
      <c r="I334" s="25">
        <v>2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33.299999999999997</v>
      </c>
      <c r="G335" s="28" t="s">
        <v>54</v>
      </c>
      <c r="H335" s="28" t="s">
        <v>54</v>
      </c>
      <c r="I335" s="28">
        <v>66.7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12</v>
      </c>
      <c r="F336" s="25">
        <v>4</v>
      </c>
      <c r="G336" s="25">
        <v>2</v>
      </c>
      <c r="H336" s="25" t="s">
        <v>54</v>
      </c>
      <c r="I336" s="25">
        <v>6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33.299999999999997</v>
      </c>
      <c r="G337" s="28">
        <v>16.7</v>
      </c>
      <c r="H337" s="28" t="s">
        <v>54</v>
      </c>
      <c r="I337" s="28">
        <v>50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6</v>
      </c>
      <c r="F338" s="25">
        <v>1</v>
      </c>
      <c r="G338" s="25">
        <v>1</v>
      </c>
      <c r="H338" s="25">
        <v>1</v>
      </c>
      <c r="I338" s="25">
        <v>3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16.7</v>
      </c>
      <c r="G339" s="28">
        <v>16.7</v>
      </c>
      <c r="H339" s="28">
        <v>16.7</v>
      </c>
      <c r="I339" s="28">
        <v>50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10</v>
      </c>
      <c r="F340" s="25">
        <v>5</v>
      </c>
      <c r="G340" s="25" t="s">
        <v>54</v>
      </c>
      <c r="H340" s="25" t="s">
        <v>54</v>
      </c>
      <c r="I340" s="25">
        <v>5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50</v>
      </c>
      <c r="G341" s="28" t="s">
        <v>54</v>
      </c>
      <c r="H341" s="28" t="s">
        <v>54</v>
      </c>
      <c r="I341" s="28">
        <v>50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8</v>
      </c>
      <c r="F342" s="25">
        <v>3</v>
      </c>
      <c r="G342" s="25">
        <v>1</v>
      </c>
      <c r="H342" s="25">
        <v>2</v>
      </c>
      <c r="I342" s="25">
        <v>2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37.5</v>
      </c>
      <c r="G343" s="28">
        <v>12.5</v>
      </c>
      <c r="H343" s="28">
        <v>25</v>
      </c>
      <c r="I343" s="28">
        <v>25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7</v>
      </c>
      <c r="F344" s="25">
        <v>2</v>
      </c>
      <c r="G344" s="25">
        <v>2</v>
      </c>
      <c r="H344" s="25">
        <v>2</v>
      </c>
      <c r="I344" s="25">
        <v>1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28.6</v>
      </c>
      <c r="G345" s="28">
        <v>28.6</v>
      </c>
      <c r="H345" s="28">
        <v>28.6</v>
      </c>
      <c r="I345" s="28">
        <v>14.3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10</v>
      </c>
      <c r="F346" s="25">
        <v>2</v>
      </c>
      <c r="G346" s="25">
        <v>2</v>
      </c>
      <c r="H346" s="25">
        <v>1</v>
      </c>
      <c r="I346" s="25">
        <v>5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20</v>
      </c>
      <c r="G347" s="28">
        <v>20</v>
      </c>
      <c r="H347" s="28">
        <v>10</v>
      </c>
      <c r="I347" s="28">
        <v>50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5</v>
      </c>
      <c r="F348" s="25" t="s">
        <v>54</v>
      </c>
      <c r="G348" s="25">
        <v>1</v>
      </c>
      <c r="H348" s="25">
        <v>2</v>
      </c>
      <c r="I348" s="25">
        <v>2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 t="s">
        <v>54</v>
      </c>
      <c r="G349" s="28">
        <v>20</v>
      </c>
      <c r="H349" s="28">
        <v>40</v>
      </c>
      <c r="I349" s="28">
        <v>40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5</v>
      </c>
      <c r="F350" s="25">
        <v>3</v>
      </c>
      <c r="G350" s="25" t="s">
        <v>54</v>
      </c>
      <c r="H350" s="25" t="s">
        <v>54</v>
      </c>
      <c r="I350" s="25">
        <v>2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60</v>
      </c>
      <c r="G351" s="28" t="s">
        <v>54</v>
      </c>
      <c r="H351" s="28" t="s">
        <v>54</v>
      </c>
      <c r="I351" s="28">
        <v>40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6</v>
      </c>
      <c r="F352" s="25">
        <v>1</v>
      </c>
      <c r="G352" s="25">
        <v>2</v>
      </c>
      <c r="H352" s="25">
        <v>2</v>
      </c>
      <c r="I352" s="25">
        <v>1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16.7</v>
      </c>
      <c r="G353" s="28">
        <v>33.299999999999997</v>
      </c>
      <c r="H353" s="28">
        <v>33.299999999999997</v>
      </c>
      <c r="I353" s="28">
        <v>16.7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4</v>
      </c>
      <c r="F354" s="25">
        <v>1</v>
      </c>
      <c r="G354" s="25">
        <v>3</v>
      </c>
      <c r="H354" s="25" t="s">
        <v>54</v>
      </c>
      <c r="I354" s="25" t="s">
        <v>54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25</v>
      </c>
      <c r="G355" s="28">
        <v>75</v>
      </c>
      <c r="H355" s="28" t="s">
        <v>54</v>
      </c>
      <c r="I355" s="28" t="s">
        <v>54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3</v>
      </c>
      <c r="F356" s="25" t="s">
        <v>54</v>
      </c>
      <c r="G356" s="25">
        <v>2</v>
      </c>
      <c r="H356" s="25" t="s">
        <v>54</v>
      </c>
      <c r="I356" s="25">
        <v>1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 t="s">
        <v>54</v>
      </c>
      <c r="G357" s="28">
        <v>66.7</v>
      </c>
      <c r="H357" s="28" t="s">
        <v>54</v>
      </c>
      <c r="I357" s="28">
        <v>33.299999999999997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81</v>
      </c>
      <c r="F360" s="25">
        <v>16</v>
      </c>
      <c r="G360" s="25">
        <v>15</v>
      </c>
      <c r="H360" s="25">
        <v>19</v>
      </c>
      <c r="I360" s="25">
        <v>31</v>
      </c>
      <c r="J360" s="24" t="s">
        <v>54</v>
      </c>
    </row>
    <row r="361" spans="2:10" ht="13.5" customHeight="1">
      <c r="B361" s="169"/>
      <c r="C361" s="182"/>
      <c r="D361" s="181"/>
      <c r="E361" s="29">
        <v>100</v>
      </c>
      <c r="F361" s="28">
        <v>19.8</v>
      </c>
      <c r="G361" s="28">
        <v>18.5</v>
      </c>
      <c r="H361" s="28">
        <v>23.5</v>
      </c>
      <c r="I361" s="28">
        <v>38.299999999999997</v>
      </c>
      <c r="J361" s="27" t="s">
        <v>54</v>
      </c>
    </row>
    <row r="362" spans="2:10" ht="13.5" customHeight="1">
      <c r="B362" s="169"/>
      <c r="C362" s="168"/>
      <c r="D362" s="152" t="s">
        <v>267</v>
      </c>
      <c r="E362" s="26">
        <v>8</v>
      </c>
      <c r="F362" s="25">
        <v>1</v>
      </c>
      <c r="G362" s="25">
        <v>2</v>
      </c>
      <c r="H362" s="25" t="s">
        <v>54</v>
      </c>
      <c r="I362" s="25">
        <v>5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12.5</v>
      </c>
      <c r="G363" s="28">
        <v>25</v>
      </c>
      <c r="H363" s="28" t="s">
        <v>54</v>
      </c>
      <c r="I363" s="28">
        <v>62.5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5</v>
      </c>
      <c r="F364" s="25" t="s">
        <v>54</v>
      </c>
      <c r="G364" s="25">
        <v>1</v>
      </c>
      <c r="H364" s="25">
        <v>1</v>
      </c>
      <c r="I364" s="25">
        <v>3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 t="s">
        <v>54</v>
      </c>
      <c r="G365" s="28">
        <v>20</v>
      </c>
      <c r="H365" s="28">
        <v>20</v>
      </c>
      <c r="I365" s="28">
        <v>60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7</v>
      </c>
      <c r="F366" s="25">
        <v>2</v>
      </c>
      <c r="G366" s="25">
        <v>1</v>
      </c>
      <c r="H366" s="25">
        <v>1</v>
      </c>
      <c r="I366" s="25">
        <v>3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28.6</v>
      </c>
      <c r="G367" s="28">
        <v>14.3</v>
      </c>
      <c r="H367" s="28">
        <v>14.3</v>
      </c>
      <c r="I367" s="28">
        <v>42.9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5</v>
      </c>
      <c r="F368" s="25">
        <v>1</v>
      </c>
      <c r="G368" s="25">
        <v>2</v>
      </c>
      <c r="H368" s="25" t="s">
        <v>54</v>
      </c>
      <c r="I368" s="25">
        <v>2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20</v>
      </c>
      <c r="G369" s="28">
        <v>40</v>
      </c>
      <c r="H369" s="28" t="s">
        <v>54</v>
      </c>
      <c r="I369" s="28">
        <v>40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6</v>
      </c>
      <c r="F370" s="25">
        <v>1</v>
      </c>
      <c r="G370" s="25" t="s">
        <v>54</v>
      </c>
      <c r="H370" s="25">
        <v>2</v>
      </c>
      <c r="I370" s="25">
        <v>3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16.7</v>
      </c>
      <c r="G371" s="28" t="s">
        <v>54</v>
      </c>
      <c r="H371" s="28">
        <v>33.299999999999997</v>
      </c>
      <c r="I371" s="28">
        <v>50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10</v>
      </c>
      <c r="F372" s="25">
        <v>2</v>
      </c>
      <c r="G372" s="25">
        <v>2</v>
      </c>
      <c r="H372" s="25">
        <v>2</v>
      </c>
      <c r="I372" s="25">
        <v>4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20</v>
      </c>
      <c r="G373" s="28">
        <v>20</v>
      </c>
      <c r="H373" s="28">
        <v>20</v>
      </c>
      <c r="I373" s="28">
        <v>40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5</v>
      </c>
      <c r="F374" s="25">
        <v>2</v>
      </c>
      <c r="G374" s="25" t="s">
        <v>54</v>
      </c>
      <c r="H374" s="25">
        <v>2</v>
      </c>
      <c r="I374" s="25">
        <v>1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40</v>
      </c>
      <c r="G375" s="28" t="s">
        <v>54</v>
      </c>
      <c r="H375" s="28">
        <v>40</v>
      </c>
      <c r="I375" s="28">
        <v>20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4</v>
      </c>
      <c r="F376" s="25">
        <v>1</v>
      </c>
      <c r="G376" s="25">
        <v>1</v>
      </c>
      <c r="H376" s="25" t="s">
        <v>54</v>
      </c>
      <c r="I376" s="25">
        <v>2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25</v>
      </c>
      <c r="G377" s="28">
        <v>25</v>
      </c>
      <c r="H377" s="28" t="s">
        <v>54</v>
      </c>
      <c r="I377" s="28">
        <v>50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5</v>
      </c>
      <c r="F378" s="25">
        <v>1</v>
      </c>
      <c r="G378" s="25">
        <v>1</v>
      </c>
      <c r="H378" s="25">
        <v>2</v>
      </c>
      <c r="I378" s="25">
        <v>1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20</v>
      </c>
      <c r="G379" s="28">
        <v>20</v>
      </c>
      <c r="H379" s="28">
        <v>40</v>
      </c>
      <c r="I379" s="28">
        <v>20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2</v>
      </c>
      <c r="F380" s="25" t="s">
        <v>54</v>
      </c>
      <c r="G380" s="25" t="s">
        <v>54</v>
      </c>
      <c r="H380" s="25" t="s">
        <v>54</v>
      </c>
      <c r="I380" s="25">
        <v>2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 t="s">
        <v>54</v>
      </c>
      <c r="G381" s="28" t="s">
        <v>54</v>
      </c>
      <c r="H381" s="28" t="s">
        <v>54</v>
      </c>
      <c r="I381" s="28">
        <v>100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1</v>
      </c>
      <c r="F382" s="25" t="s">
        <v>54</v>
      </c>
      <c r="G382" s="25" t="s">
        <v>54</v>
      </c>
      <c r="H382" s="25">
        <v>1</v>
      </c>
      <c r="I382" s="25" t="s">
        <v>54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 t="s">
        <v>54</v>
      </c>
      <c r="G383" s="28" t="s">
        <v>54</v>
      </c>
      <c r="H383" s="28">
        <v>100</v>
      </c>
      <c r="I383" s="28" t="s">
        <v>54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3</v>
      </c>
      <c r="F384" s="25" t="s">
        <v>54</v>
      </c>
      <c r="G384" s="25" t="s">
        <v>54</v>
      </c>
      <c r="H384" s="25">
        <v>1</v>
      </c>
      <c r="I384" s="25">
        <v>2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 t="s">
        <v>54</v>
      </c>
      <c r="G385" s="28" t="s">
        <v>54</v>
      </c>
      <c r="H385" s="28">
        <v>33.299999999999997</v>
      </c>
      <c r="I385" s="28">
        <v>66.7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4</v>
      </c>
      <c r="F386" s="25" t="s">
        <v>54</v>
      </c>
      <c r="G386" s="25">
        <v>1</v>
      </c>
      <c r="H386" s="25">
        <v>2</v>
      </c>
      <c r="I386" s="25">
        <v>1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 t="s">
        <v>54</v>
      </c>
      <c r="G387" s="28">
        <v>25</v>
      </c>
      <c r="H387" s="28">
        <v>50</v>
      </c>
      <c r="I387" s="28">
        <v>25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16</v>
      </c>
      <c r="F388" s="25">
        <v>5</v>
      </c>
      <c r="G388" s="25">
        <v>4</v>
      </c>
      <c r="H388" s="25">
        <v>5</v>
      </c>
      <c r="I388" s="25">
        <v>2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31.3</v>
      </c>
      <c r="G389" s="28">
        <v>25</v>
      </c>
      <c r="H389" s="28">
        <v>31.3</v>
      </c>
      <c r="I389" s="28">
        <v>12.5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31</v>
      </c>
      <c r="F392" s="34">
        <v>3</v>
      </c>
      <c r="G392" s="34">
        <v>3</v>
      </c>
      <c r="H392" s="34">
        <v>5</v>
      </c>
      <c r="I392" s="34" t="s">
        <v>54</v>
      </c>
      <c r="J392" s="33">
        <v>20</v>
      </c>
    </row>
    <row r="393" spans="2:10" ht="13.5" customHeight="1">
      <c r="B393" s="186"/>
      <c r="C393" s="182"/>
      <c r="D393" s="181"/>
      <c r="E393" s="29">
        <v>100</v>
      </c>
      <c r="F393" s="28">
        <v>9.6999999999999993</v>
      </c>
      <c r="G393" s="28">
        <v>9.6999999999999993</v>
      </c>
      <c r="H393" s="28">
        <v>16.100000000000001</v>
      </c>
      <c r="I393" s="28" t="s">
        <v>54</v>
      </c>
      <c r="J393" s="27">
        <v>64.5</v>
      </c>
    </row>
    <row r="394" spans="2:10" ht="13.5" customHeight="1">
      <c r="B394" s="169"/>
      <c r="C394" s="168"/>
      <c r="D394" s="152" t="s">
        <v>267</v>
      </c>
      <c r="E394" s="26">
        <v>1</v>
      </c>
      <c r="F394" s="25" t="s">
        <v>54</v>
      </c>
      <c r="G394" s="25" t="s">
        <v>54</v>
      </c>
      <c r="H394" s="25" t="s">
        <v>54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 t="s">
        <v>54</v>
      </c>
      <c r="G395" s="28" t="s">
        <v>54</v>
      </c>
      <c r="H395" s="28" t="s">
        <v>54</v>
      </c>
      <c r="I395" s="28" t="s">
        <v>54</v>
      </c>
      <c r="J395" s="27">
        <v>100</v>
      </c>
    </row>
    <row r="396" spans="2:10" ht="13.5" customHeight="1">
      <c r="B396" s="169"/>
      <c r="C396" s="168"/>
      <c r="D396" s="152" t="s">
        <v>266</v>
      </c>
      <c r="E396" s="26" t="s">
        <v>54</v>
      </c>
      <c r="F396" s="25" t="s">
        <v>54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 t="s">
        <v>54</v>
      </c>
      <c r="F397" s="28" t="s">
        <v>54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 t="s">
        <v>54</v>
      </c>
      <c r="F398" s="25" t="s">
        <v>54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 t="s">
        <v>54</v>
      </c>
      <c r="F399" s="28" t="s">
        <v>54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1</v>
      </c>
      <c r="F400" s="25" t="s">
        <v>54</v>
      </c>
      <c r="G400" s="25" t="s">
        <v>54</v>
      </c>
      <c r="H400" s="25" t="s">
        <v>54</v>
      </c>
      <c r="I400" s="25" t="s">
        <v>54</v>
      </c>
      <c r="J400" s="24">
        <v>1</v>
      </c>
    </row>
    <row r="401" spans="2:10" ht="13.5" customHeight="1">
      <c r="B401" s="169"/>
      <c r="C401" s="170"/>
      <c r="D401" s="153"/>
      <c r="E401" s="29">
        <v>100</v>
      </c>
      <c r="F401" s="28" t="s">
        <v>54</v>
      </c>
      <c r="G401" s="28" t="s">
        <v>54</v>
      </c>
      <c r="H401" s="28" t="s">
        <v>54</v>
      </c>
      <c r="I401" s="28" t="s">
        <v>54</v>
      </c>
      <c r="J401" s="27">
        <v>100</v>
      </c>
    </row>
    <row r="402" spans="2:10" ht="13.5" customHeight="1">
      <c r="B402" s="169"/>
      <c r="C402" s="168"/>
      <c r="D402" s="152" t="s">
        <v>263</v>
      </c>
      <c r="E402" s="26">
        <v>2</v>
      </c>
      <c r="F402" s="25">
        <v>1</v>
      </c>
      <c r="G402" s="25" t="s">
        <v>54</v>
      </c>
      <c r="H402" s="25" t="s">
        <v>54</v>
      </c>
      <c r="I402" s="25" t="s">
        <v>54</v>
      </c>
      <c r="J402" s="24">
        <v>1</v>
      </c>
    </row>
    <row r="403" spans="2:10" ht="13.5" customHeight="1">
      <c r="B403" s="169"/>
      <c r="C403" s="170"/>
      <c r="D403" s="153"/>
      <c r="E403" s="29">
        <v>100</v>
      </c>
      <c r="F403" s="28">
        <v>50</v>
      </c>
      <c r="G403" s="28" t="s">
        <v>54</v>
      </c>
      <c r="H403" s="28" t="s">
        <v>54</v>
      </c>
      <c r="I403" s="28" t="s">
        <v>54</v>
      </c>
      <c r="J403" s="27">
        <v>50</v>
      </c>
    </row>
    <row r="404" spans="2:10" ht="13.5" customHeight="1">
      <c r="B404" s="169"/>
      <c r="C404" s="168"/>
      <c r="D404" s="152" t="s">
        <v>262</v>
      </c>
      <c r="E404" s="26">
        <v>1</v>
      </c>
      <c r="F404" s="25" t="s">
        <v>54</v>
      </c>
      <c r="G404" s="25" t="s">
        <v>54</v>
      </c>
      <c r="H404" s="25" t="s">
        <v>54</v>
      </c>
      <c r="I404" s="25" t="s">
        <v>54</v>
      </c>
      <c r="J404" s="24">
        <v>1</v>
      </c>
    </row>
    <row r="405" spans="2:10" ht="13.5" customHeight="1">
      <c r="B405" s="169"/>
      <c r="C405" s="170"/>
      <c r="D405" s="153"/>
      <c r="E405" s="29">
        <v>100</v>
      </c>
      <c r="F405" s="28" t="s">
        <v>54</v>
      </c>
      <c r="G405" s="28" t="s">
        <v>54</v>
      </c>
      <c r="H405" s="28" t="s">
        <v>54</v>
      </c>
      <c r="I405" s="28" t="s">
        <v>54</v>
      </c>
      <c r="J405" s="27">
        <v>100</v>
      </c>
    </row>
    <row r="406" spans="2:10" ht="13.5" customHeight="1">
      <c r="B406" s="169"/>
      <c r="C406" s="168"/>
      <c r="D406" s="152" t="s">
        <v>261</v>
      </c>
      <c r="E406" s="26">
        <v>1</v>
      </c>
      <c r="F406" s="25">
        <v>1</v>
      </c>
      <c r="G406" s="25" t="s">
        <v>54</v>
      </c>
      <c r="H406" s="25" t="s">
        <v>54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100</v>
      </c>
      <c r="G407" s="28" t="s">
        <v>54</v>
      </c>
      <c r="H407" s="28" t="s">
        <v>54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 t="s">
        <v>54</v>
      </c>
      <c r="G408" s="25" t="s">
        <v>54</v>
      </c>
      <c r="H408" s="25" t="s">
        <v>54</v>
      </c>
      <c r="I408" s="25" t="s">
        <v>54</v>
      </c>
      <c r="J408" s="24">
        <v>1</v>
      </c>
    </row>
    <row r="409" spans="2:10" ht="13.5" customHeight="1">
      <c r="B409" s="169"/>
      <c r="C409" s="170"/>
      <c r="D409" s="153"/>
      <c r="E409" s="29">
        <v>100</v>
      </c>
      <c r="F409" s="28" t="s">
        <v>54</v>
      </c>
      <c r="G409" s="28" t="s">
        <v>54</v>
      </c>
      <c r="H409" s="28" t="s">
        <v>54</v>
      </c>
      <c r="I409" s="28" t="s">
        <v>54</v>
      </c>
      <c r="J409" s="27">
        <v>100</v>
      </c>
    </row>
    <row r="410" spans="2:10" ht="13.5" customHeight="1">
      <c r="B410" s="169"/>
      <c r="C410" s="168"/>
      <c r="D410" s="152" t="s">
        <v>259</v>
      </c>
      <c r="E410" s="26">
        <v>1</v>
      </c>
      <c r="F410" s="25" t="s">
        <v>54</v>
      </c>
      <c r="G410" s="25" t="s">
        <v>54</v>
      </c>
      <c r="H410" s="25" t="s">
        <v>54</v>
      </c>
      <c r="I410" s="25" t="s">
        <v>54</v>
      </c>
      <c r="J410" s="24">
        <v>1</v>
      </c>
    </row>
    <row r="411" spans="2:10" ht="13.5" customHeight="1">
      <c r="B411" s="169"/>
      <c r="C411" s="170"/>
      <c r="D411" s="153"/>
      <c r="E411" s="29">
        <v>100</v>
      </c>
      <c r="F411" s="28" t="s">
        <v>54</v>
      </c>
      <c r="G411" s="28" t="s">
        <v>54</v>
      </c>
      <c r="H411" s="28" t="s">
        <v>54</v>
      </c>
      <c r="I411" s="28" t="s">
        <v>54</v>
      </c>
      <c r="J411" s="27">
        <v>100</v>
      </c>
    </row>
    <row r="412" spans="2:10" ht="13.5" customHeight="1">
      <c r="B412" s="169"/>
      <c r="C412" s="168"/>
      <c r="D412" s="152" t="s">
        <v>258</v>
      </c>
      <c r="E412" s="26">
        <v>6</v>
      </c>
      <c r="F412" s="25" t="s">
        <v>54</v>
      </c>
      <c r="G412" s="25">
        <v>2</v>
      </c>
      <c r="H412" s="25">
        <v>2</v>
      </c>
      <c r="I412" s="25" t="s">
        <v>54</v>
      </c>
      <c r="J412" s="24">
        <v>2</v>
      </c>
    </row>
    <row r="413" spans="2:10" ht="13.5" customHeight="1">
      <c r="B413" s="169"/>
      <c r="C413" s="170"/>
      <c r="D413" s="153"/>
      <c r="E413" s="29">
        <v>100</v>
      </c>
      <c r="F413" s="28" t="s">
        <v>54</v>
      </c>
      <c r="G413" s="28">
        <v>33.299999999999997</v>
      </c>
      <c r="H413" s="28">
        <v>33.299999999999997</v>
      </c>
      <c r="I413" s="28" t="s">
        <v>54</v>
      </c>
      <c r="J413" s="27">
        <v>33.299999999999997</v>
      </c>
    </row>
    <row r="414" spans="2:10" ht="13.5" customHeight="1">
      <c r="B414" s="169"/>
      <c r="C414" s="168"/>
      <c r="D414" s="152" t="s">
        <v>257</v>
      </c>
      <c r="E414" s="26">
        <v>7</v>
      </c>
      <c r="F414" s="25">
        <v>1</v>
      </c>
      <c r="G414" s="25">
        <v>1</v>
      </c>
      <c r="H414" s="25">
        <v>1</v>
      </c>
      <c r="I414" s="25" t="s">
        <v>54</v>
      </c>
      <c r="J414" s="24">
        <v>4</v>
      </c>
    </row>
    <row r="415" spans="2:10" ht="13.5" customHeight="1">
      <c r="B415" s="169"/>
      <c r="C415" s="170"/>
      <c r="D415" s="153"/>
      <c r="E415" s="29">
        <v>100</v>
      </c>
      <c r="F415" s="28">
        <v>14.3</v>
      </c>
      <c r="G415" s="28">
        <v>14.3</v>
      </c>
      <c r="H415" s="28">
        <v>14.3</v>
      </c>
      <c r="I415" s="28" t="s">
        <v>54</v>
      </c>
      <c r="J415" s="27">
        <v>57.1</v>
      </c>
    </row>
    <row r="416" spans="2:10" ht="13.5" customHeight="1">
      <c r="B416" s="169"/>
      <c r="C416" s="168"/>
      <c r="D416" s="152" t="s">
        <v>256</v>
      </c>
      <c r="E416" s="26">
        <v>7</v>
      </c>
      <c r="F416" s="25" t="s">
        <v>54</v>
      </c>
      <c r="G416" s="25" t="s">
        <v>54</v>
      </c>
      <c r="H416" s="25">
        <v>2</v>
      </c>
      <c r="I416" s="25" t="s">
        <v>54</v>
      </c>
      <c r="J416" s="24">
        <v>5</v>
      </c>
    </row>
    <row r="417" spans="2:10" ht="13.5" customHeight="1">
      <c r="B417" s="169"/>
      <c r="C417" s="170"/>
      <c r="D417" s="153"/>
      <c r="E417" s="29">
        <v>100</v>
      </c>
      <c r="F417" s="28" t="s">
        <v>54</v>
      </c>
      <c r="G417" s="28" t="s">
        <v>54</v>
      </c>
      <c r="H417" s="28">
        <v>28.6</v>
      </c>
      <c r="I417" s="28" t="s">
        <v>54</v>
      </c>
      <c r="J417" s="27">
        <v>71.400000000000006</v>
      </c>
    </row>
    <row r="418" spans="2:10" ht="13.5" customHeight="1">
      <c r="B418" s="169"/>
      <c r="C418" s="168"/>
      <c r="D418" s="152" t="s">
        <v>255</v>
      </c>
      <c r="E418" s="26">
        <v>2</v>
      </c>
      <c r="F418" s="25" t="s">
        <v>54</v>
      </c>
      <c r="G418" s="25" t="s">
        <v>54</v>
      </c>
      <c r="H418" s="25" t="s">
        <v>54</v>
      </c>
      <c r="I418" s="25" t="s">
        <v>54</v>
      </c>
      <c r="J418" s="24">
        <v>2</v>
      </c>
    </row>
    <row r="419" spans="2:10" ht="13.5" customHeight="1">
      <c r="B419" s="169"/>
      <c r="C419" s="170"/>
      <c r="D419" s="153"/>
      <c r="E419" s="29">
        <v>100</v>
      </c>
      <c r="F419" s="28" t="s">
        <v>54</v>
      </c>
      <c r="G419" s="28" t="s">
        <v>54</v>
      </c>
      <c r="H419" s="28" t="s">
        <v>54</v>
      </c>
      <c r="I419" s="28" t="s">
        <v>54</v>
      </c>
      <c r="J419" s="27">
        <v>100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 t="s">
        <v>54</v>
      </c>
      <c r="G420" s="25" t="s">
        <v>54</v>
      </c>
      <c r="H420" s="25" t="s">
        <v>54</v>
      </c>
      <c r="I420" s="25" t="s">
        <v>54</v>
      </c>
      <c r="J420" s="24">
        <v>1</v>
      </c>
    </row>
    <row r="421" spans="2:10" ht="13.5" customHeight="1">
      <c r="B421" s="169"/>
      <c r="C421" s="170"/>
      <c r="D421" s="153"/>
      <c r="E421" s="29">
        <v>100</v>
      </c>
      <c r="F421" s="28" t="s">
        <v>54</v>
      </c>
      <c r="G421" s="28" t="s">
        <v>54</v>
      </c>
      <c r="H421" s="28" t="s">
        <v>54</v>
      </c>
      <c r="I421" s="28" t="s">
        <v>54</v>
      </c>
      <c r="J421" s="27">
        <v>100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14</v>
      </c>
      <c r="F424" s="25">
        <v>3</v>
      </c>
      <c r="G424" s="25" t="s">
        <v>54</v>
      </c>
      <c r="H424" s="25">
        <v>2</v>
      </c>
      <c r="I424" s="25" t="s">
        <v>54</v>
      </c>
      <c r="J424" s="24">
        <v>9</v>
      </c>
    </row>
    <row r="425" spans="2:10" ht="13.5" customHeight="1">
      <c r="B425" s="169"/>
      <c r="C425" s="182"/>
      <c r="D425" s="181"/>
      <c r="E425" s="29">
        <v>100</v>
      </c>
      <c r="F425" s="28">
        <v>21.4</v>
      </c>
      <c r="G425" s="28" t="s">
        <v>54</v>
      </c>
      <c r="H425" s="28">
        <v>14.3</v>
      </c>
      <c r="I425" s="28" t="s">
        <v>54</v>
      </c>
      <c r="J425" s="27">
        <v>64.3</v>
      </c>
    </row>
    <row r="426" spans="2:10" ht="13.5" customHeight="1">
      <c r="B426" s="169"/>
      <c r="C426" s="168"/>
      <c r="D426" s="152" t="s">
        <v>267</v>
      </c>
      <c r="E426" s="26" t="s">
        <v>54</v>
      </c>
      <c r="F426" s="25" t="s">
        <v>54</v>
      </c>
      <c r="G426" s="25" t="s">
        <v>54</v>
      </c>
      <c r="H426" s="25" t="s">
        <v>54</v>
      </c>
      <c r="I426" s="25" t="s">
        <v>54</v>
      </c>
      <c r="J426" s="24" t="s">
        <v>54</v>
      </c>
    </row>
    <row r="427" spans="2:10" ht="13.5" customHeight="1">
      <c r="B427" s="169"/>
      <c r="C427" s="170"/>
      <c r="D427" s="153"/>
      <c r="E427" s="29" t="s">
        <v>54</v>
      </c>
      <c r="F427" s="28" t="s">
        <v>54</v>
      </c>
      <c r="G427" s="28" t="s">
        <v>54</v>
      </c>
      <c r="H427" s="28" t="s">
        <v>54</v>
      </c>
      <c r="I427" s="28" t="s">
        <v>54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 t="s">
        <v>54</v>
      </c>
      <c r="F430" s="25" t="s">
        <v>54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 t="s">
        <v>54</v>
      </c>
      <c r="F431" s="28" t="s">
        <v>54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 t="s">
        <v>54</v>
      </c>
      <c r="F432" s="25" t="s">
        <v>54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 t="s">
        <v>54</v>
      </c>
      <c r="F433" s="28" t="s">
        <v>54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2</v>
      </c>
      <c r="F434" s="25">
        <v>1</v>
      </c>
      <c r="G434" s="25" t="s">
        <v>54</v>
      </c>
      <c r="H434" s="25" t="s">
        <v>54</v>
      </c>
      <c r="I434" s="25" t="s">
        <v>54</v>
      </c>
      <c r="J434" s="24">
        <v>1</v>
      </c>
    </row>
    <row r="435" spans="2:10" ht="13.5" customHeight="1">
      <c r="B435" s="169"/>
      <c r="C435" s="170"/>
      <c r="D435" s="153"/>
      <c r="E435" s="29">
        <v>100</v>
      </c>
      <c r="F435" s="28">
        <v>50</v>
      </c>
      <c r="G435" s="28" t="s">
        <v>54</v>
      </c>
      <c r="H435" s="28" t="s">
        <v>54</v>
      </c>
      <c r="I435" s="28" t="s">
        <v>54</v>
      </c>
      <c r="J435" s="27">
        <v>50</v>
      </c>
    </row>
    <row r="436" spans="2:10" ht="13.5" customHeight="1">
      <c r="B436" s="169"/>
      <c r="C436" s="168"/>
      <c r="D436" s="152" t="s">
        <v>262</v>
      </c>
      <c r="E436" s="26" t="s">
        <v>54</v>
      </c>
      <c r="F436" s="25" t="s">
        <v>54</v>
      </c>
      <c r="G436" s="25" t="s">
        <v>54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 t="s">
        <v>54</v>
      </c>
      <c r="F437" s="28" t="s">
        <v>54</v>
      </c>
      <c r="G437" s="28" t="s">
        <v>54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1</v>
      </c>
      <c r="F438" s="25">
        <v>1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100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 t="s">
        <v>54</v>
      </c>
      <c r="F440" s="25" t="s">
        <v>54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 t="s">
        <v>54</v>
      </c>
      <c r="F441" s="28" t="s">
        <v>54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 t="s">
        <v>54</v>
      </c>
      <c r="F442" s="25" t="s">
        <v>54</v>
      </c>
      <c r="G442" s="25" t="s">
        <v>54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 t="s">
        <v>54</v>
      </c>
      <c r="F443" s="28" t="s">
        <v>54</v>
      </c>
      <c r="G443" s="28" t="s">
        <v>54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3</v>
      </c>
      <c r="F444" s="25" t="s">
        <v>54</v>
      </c>
      <c r="G444" s="25" t="s">
        <v>54</v>
      </c>
      <c r="H444" s="25">
        <v>1</v>
      </c>
      <c r="I444" s="25" t="s">
        <v>54</v>
      </c>
      <c r="J444" s="24">
        <v>2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 t="s">
        <v>54</v>
      </c>
      <c r="H445" s="28">
        <v>33.299999999999997</v>
      </c>
      <c r="I445" s="28" t="s">
        <v>54</v>
      </c>
      <c r="J445" s="27">
        <v>66.7</v>
      </c>
    </row>
    <row r="446" spans="2:10" ht="13.5" customHeight="1">
      <c r="B446" s="169"/>
      <c r="C446" s="168"/>
      <c r="D446" s="152" t="s">
        <v>257</v>
      </c>
      <c r="E446" s="26">
        <v>4</v>
      </c>
      <c r="F446" s="25">
        <v>1</v>
      </c>
      <c r="G446" s="25" t="s">
        <v>54</v>
      </c>
      <c r="H446" s="25">
        <v>1</v>
      </c>
      <c r="I446" s="25" t="s">
        <v>54</v>
      </c>
      <c r="J446" s="24">
        <v>2</v>
      </c>
    </row>
    <row r="447" spans="2:10" ht="13.5" customHeight="1">
      <c r="B447" s="169"/>
      <c r="C447" s="170"/>
      <c r="D447" s="153"/>
      <c r="E447" s="29">
        <v>100</v>
      </c>
      <c r="F447" s="28">
        <v>25</v>
      </c>
      <c r="G447" s="28" t="s">
        <v>54</v>
      </c>
      <c r="H447" s="28">
        <v>25</v>
      </c>
      <c r="I447" s="28" t="s">
        <v>54</v>
      </c>
      <c r="J447" s="27">
        <v>50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 t="s">
        <v>54</v>
      </c>
      <c r="G448" s="25" t="s">
        <v>54</v>
      </c>
      <c r="H448" s="25" t="s">
        <v>54</v>
      </c>
      <c r="I448" s="25" t="s">
        <v>54</v>
      </c>
      <c r="J448" s="24">
        <v>3</v>
      </c>
    </row>
    <row r="449" spans="2:10" ht="13.5" customHeight="1">
      <c r="B449" s="169"/>
      <c r="C449" s="170"/>
      <c r="D449" s="153"/>
      <c r="E449" s="29">
        <v>100</v>
      </c>
      <c r="F449" s="28" t="s">
        <v>54</v>
      </c>
      <c r="G449" s="28" t="s">
        <v>54</v>
      </c>
      <c r="H449" s="28" t="s">
        <v>54</v>
      </c>
      <c r="I449" s="28" t="s">
        <v>54</v>
      </c>
      <c r="J449" s="27">
        <v>100</v>
      </c>
    </row>
    <row r="450" spans="2:10" ht="13.5" customHeight="1">
      <c r="B450" s="169"/>
      <c r="C450" s="168"/>
      <c r="D450" s="152" t="s">
        <v>255</v>
      </c>
      <c r="E450" s="26">
        <v>1</v>
      </c>
      <c r="F450" s="25" t="s">
        <v>54</v>
      </c>
      <c r="G450" s="25" t="s">
        <v>54</v>
      </c>
      <c r="H450" s="25" t="s">
        <v>54</v>
      </c>
      <c r="I450" s="25" t="s">
        <v>54</v>
      </c>
      <c r="J450" s="24">
        <v>1</v>
      </c>
    </row>
    <row r="451" spans="2:10" ht="13.5" customHeight="1">
      <c r="B451" s="169"/>
      <c r="C451" s="170"/>
      <c r="D451" s="153"/>
      <c r="E451" s="29">
        <v>100</v>
      </c>
      <c r="F451" s="28" t="s">
        <v>54</v>
      </c>
      <c r="G451" s="28" t="s">
        <v>54</v>
      </c>
      <c r="H451" s="28" t="s">
        <v>54</v>
      </c>
      <c r="I451" s="28" t="s">
        <v>54</v>
      </c>
      <c r="J451" s="27">
        <v>100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17</v>
      </c>
      <c r="F456" s="25" t="s">
        <v>54</v>
      </c>
      <c r="G456" s="25">
        <v>3</v>
      </c>
      <c r="H456" s="25">
        <v>3</v>
      </c>
      <c r="I456" s="25" t="s">
        <v>54</v>
      </c>
      <c r="J456" s="24">
        <v>11</v>
      </c>
    </row>
    <row r="457" spans="2:10" ht="13.5" customHeight="1">
      <c r="B457" s="169"/>
      <c r="C457" s="182"/>
      <c r="D457" s="181"/>
      <c r="E457" s="29">
        <v>100</v>
      </c>
      <c r="F457" s="28" t="s">
        <v>54</v>
      </c>
      <c r="G457" s="28">
        <v>17.600000000000001</v>
      </c>
      <c r="H457" s="28">
        <v>17.600000000000001</v>
      </c>
      <c r="I457" s="28" t="s">
        <v>54</v>
      </c>
      <c r="J457" s="27">
        <v>64.7</v>
      </c>
    </row>
    <row r="458" spans="2:10" ht="13.5" customHeight="1">
      <c r="B458" s="169"/>
      <c r="C458" s="168"/>
      <c r="D458" s="152" t="s">
        <v>267</v>
      </c>
      <c r="E458" s="26">
        <v>1</v>
      </c>
      <c r="F458" s="25" t="s">
        <v>54</v>
      </c>
      <c r="G458" s="25" t="s">
        <v>54</v>
      </c>
      <c r="H458" s="25" t="s">
        <v>54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 t="s">
        <v>54</v>
      </c>
      <c r="G459" s="28" t="s">
        <v>54</v>
      </c>
      <c r="H459" s="28" t="s">
        <v>54</v>
      </c>
      <c r="I459" s="28" t="s">
        <v>54</v>
      </c>
      <c r="J459" s="27">
        <v>100</v>
      </c>
    </row>
    <row r="460" spans="2:10" ht="13.5" customHeight="1">
      <c r="B460" s="169"/>
      <c r="C460" s="168"/>
      <c r="D460" s="152" t="s">
        <v>266</v>
      </c>
      <c r="E460" s="26" t="s">
        <v>54</v>
      </c>
      <c r="F460" s="25" t="s">
        <v>54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 t="s">
        <v>54</v>
      </c>
      <c r="F461" s="28" t="s">
        <v>54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 t="s">
        <v>54</v>
      </c>
      <c r="G464" s="25" t="s">
        <v>54</v>
      </c>
      <c r="H464" s="25" t="s">
        <v>54</v>
      </c>
      <c r="I464" s="25" t="s">
        <v>54</v>
      </c>
      <c r="J464" s="24">
        <v>1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 t="s">
        <v>54</v>
      </c>
      <c r="H465" s="28" t="s">
        <v>54</v>
      </c>
      <c r="I465" s="28" t="s">
        <v>54</v>
      </c>
      <c r="J465" s="27">
        <v>100</v>
      </c>
    </row>
    <row r="466" spans="2:10" ht="13.5" customHeight="1">
      <c r="B466" s="169"/>
      <c r="C466" s="168"/>
      <c r="D466" s="152" t="s">
        <v>263</v>
      </c>
      <c r="E466" s="26" t="s">
        <v>54</v>
      </c>
      <c r="F466" s="25" t="s">
        <v>54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 t="s">
        <v>54</v>
      </c>
      <c r="F467" s="28" t="s">
        <v>54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1</v>
      </c>
      <c r="F468" s="25" t="s">
        <v>54</v>
      </c>
      <c r="G468" s="25" t="s">
        <v>54</v>
      </c>
      <c r="H468" s="25" t="s">
        <v>54</v>
      </c>
      <c r="I468" s="25" t="s">
        <v>54</v>
      </c>
      <c r="J468" s="24">
        <v>1</v>
      </c>
    </row>
    <row r="469" spans="2:10" ht="13.5" customHeight="1">
      <c r="B469" s="169"/>
      <c r="C469" s="170"/>
      <c r="D469" s="153"/>
      <c r="E469" s="29">
        <v>100</v>
      </c>
      <c r="F469" s="28" t="s">
        <v>54</v>
      </c>
      <c r="G469" s="28" t="s">
        <v>54</v>
      </c>
      <c r="H469" s="28" t="s">
        <v>54</v>
      </c>
      <c r="I469" s="28" t="s">
        <v>54</v>
      </c>
      <c r="J469" s="27">
        <v>100</v>
      </c>
    </row>
    <row r="470" spans="2:10" ht="13.5" customHeight="1">
      <c r="B470" s="169"/>
      <c r="C470" s="168"/>
      <c r="D470" s="152" t="s">
        <v>261</v>
      </c>
      <c r="E470" s="26" t="s">
        <v>54</v>
      </c>
      <c r="F470" s="25" t="s">
        <v>54</v>
      </c>
      <c r="G470" s="25" t="s">
        <v>54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 t="s">
        <v>54</v>
      </c>
      <c r="F471" s="28" t="s">
        <v>54</v>
      </c>
      <c r="G471" s="28" t="s">
        <v>54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1</v>
      </c>
      <c r="F472" s="25" t="s">
        <v>54</v>
      </c>
      <c r="G472" s="25" t="s">
        <v>54</v>
      </c>
      <c r="H472" s="25" t="s">
        <v>54</v>
      </c>
      <c r="I472" s="25" t="s">
        <v>54</v>
      </c>
      <c r="J472" s="24">
        <v>1</v>
      </c>
    </row>
    <row r="473" spans="2:10" ht="13.5" customHeight="1">
      <c r="B473" s="169"/>
      <c r="C473" s="170"/>
      <c r="D473" s="153"/>
      <c r="E473" s="29">
        <v>100</v>
      </c>
      <c r="F473" s="28" t="s">
        <v>54</v>
      </c>
      <c r="G473" s="28" t="s">
        <v>54</v>
      </c>
      <c r="H473" s="28" t="s">
        <v>54</v>
      </c>
      <c r="I473" s="28" t="s">
        <v>54</v>
      </c>
      <c r="J473" s="27">
        <v>100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 t="s">
        <v>54</v>
      </c>
      <c r="G474" s="25" t="s">
        <v>54</v>
      </c>
      <c r="H474" s="25" t="s">
        <v>54</v>
      </c>
      <c r="I474" s="25" t="s">
        <v>54</v>
      </c>
      <c r="J474" s="24">
        <v>1</v>
      </c>
    </row>
    <row r="475" spans="2:10" ht="13.5" customHeight="1">
      <c r="B475" s="169"/>
      <c r="C475" s="170"/>
      <c r="D475" s="153"/>
      <c r="E475" s="29">
        <v>100</v>
      </c>
      <c r="F475" s="28" t="s">
        <v>54</v>
      </c>
      <c r="G475" s="28" t="s">
        <v>54</v>
      </c>
      <c r="H475" s="28" t="s">
        <v>54</v>
      </c>
      <c r="I475" s="28" t="s">
        <v>54</v>
      </c>
      <c r="J475" s="27">
        <v>100</v>
      </c>
    </row>
    <row r="476" spans="2:10" ht="13.5" customHeight="1">
      <c r="B476" s="169"/>
      <c r="C476" s="168"/>
      <c r="D476" s="152" t="s">
        <v>258</v>
      </c>
      <c r="E476" s="26">
        <v>3</v>
      </c>
      <c r="F476" s="25" t="s">
        <v>54</v>
      </c>
      <c r="G476" s="25">
        <v>2</v>
      </c>
      <c r="H476" s="25">
        <v>1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 t="s">
        <v>54</v>
      </c>
      <c r="G477" s="28">
        <v>66.7</v>
      </c>
      <c r="H477" s="28">
        <v>33.299999999999997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3</v>
      </c>
      <c r="F478" s="25" t="s">
        <v>54</v>
      </c>
      <c r="G478" s="25">
        <v>1</v>
      </c>
      <c r="H478" s="25" t="s">
        <v>54</v>
      </c>
      <c r="I478" s="25" t="s">
        <v>54</v>
      </c>
      <c r="J478" s="24">
        <v>2</v>
      </c>
    </row>
    <row r="479" spans="2:10" ht="13.5" customHeight="1">
      <c r="B479" s="169"/>
      <c r="C479" s="170"/>
      <c r="D479" s="153"/>
      <c r="E479" s="29">
        <v>100</v>
      </c>
      <c r="F479" s="28" t="s">
        <v>54</v>
      </c>
      <c r="G479" s="28">
        <v>33.299999999999997</v>
      </c>
      <c r="H479" s="28" t="s">
        <v>54</v>
      </c>
      <c r="I479" s="28" t="s">
        <v>54</v>
      </c>
      <c r="J479" s="27">
        <v>66.7</v>
      </c>
    </row>
    <row r="480" spans="2:10" ht="13.5" customHeight="1">
      <c r="B480" s="169"/>
      <c r="C480" s="168"/>
      <c r="D480" s="152" t="s">
        <v>256</v>
      </c>
      <c r="E480" s="26">
        <v>4</v>
      </c>
      <c r="F480" s="25" t="s">
        <v>54</v>
      </c>
      <c r="G480" s="25" t="s">
        <v>54</v>
      </c>
      <c r="H480" s="25">
        <v>2</v>
      </c>
      <c r="I480" s="25" t="s">
        <v>54</v>
      </c>
      <c r="J480" s="24">
        <v>2</v>
      </c>
    </row>
    <row r="481" spans="2:10" ht="13.5" customHeight="1">
      <c r="B481" s="169"/>
      <c r="C481" s="170"/>
      <c r="D481" s="153"/>
      <c r="E481" s="29">
        <v>100</v>
      </c>
      <c r="F481" s="28" t="s">
        <v>54</v>
      </c>
      <c r="G481" s="28" t="s">
        <v>54</v>
      </c>
      <c r="H481" s="28">
        <v>50</v>
      </c>
      <c r="I481" s="28" t="s">
        <v>54</v>
      </c>
      <c r="J481" s="27">
        <v>50</v>
      </c>
    </row>
    <row r="482" spans="2:10" ht="13.5" customHeight="1">
      <c r="B482" s="169"/>
      <c r="C482" s="168"/>
      <c r="D482" s="152" t="s">
        <v>255</v>
      </c>
      <c r="E482" s="26">
        <v>1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>
        <v>1</v>
      </c>
    </row>
    <row r="483" spans="2:10" ht="13.5" customHeight="1">
      <c r="B483" s="169"/>
      <c r="C483" s="170"/>
      <c r="D483" s="153"/>
      <c r="E483" s="29">
        <v>100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>
        <v>100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 t="s">
        <v>54</v>
      </c>
      <c r="G484" s="25" t="s">
        <v>54</v>
      </c>
      <c r="H484" s="25" t="s">
        <v>54</v>
      </c>
      <c r="I484" s="25" t="s">
        <v>54</v>
      </c>
      <c r="J484" s="24">
        <v>1</v>
      </c>
    </row>
    <row r="485" spans="2:10" ht="13.5" customHeight="1">
      <c r="B485" s="169"/>
      <c r="C485" s="170"/>
      <c r="D485" s="153"/>
      <c r="E485" s="29">
        <v>100</v>
      </c>
      <c r="F485" s="28" t="s">
        <v>54</v>
      </c>
      <c r="G485" s="28" t="s">
        <v>54</v>
      </c>
      <c r="H485" s="28" t="s">
        <v>54</v>
      </c>
      <c r="I485" s="28" t="s">
        <v>54</v>
      </c>
      <c r="J485" s="27">
        <v>100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E489" s="92"/>
      <c r="F489" s="92"/>
      <c r="G489" s="92"/>
      <c r="H489" s="92"/>
      <c r="I489" s="92"/>
      <c r="J489" s="92"/>
    </row>
  </sheetData>
  <mergeCells count="716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2:B5"/>
    <mergeCell ref="C2:C5"/>
    <mergeCell ref="D2:D5"/>
    <mergeCell ref="E3:E5"/>
    <mergeCell ref="F3:F5"/>
    <mergeCell ref="G3:G5"/>
    <mergeCell ref="H3:H5"/>
    <mergeCell ref="I3:I5"/>
    <mergeCell ref="J3:J5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9" man="1"/>
    <brk id="199" max="9" man="1"/>
    <brk id="295" max="9" man="1"/>
    <brk id="39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1"/>
  <sheetViews>
    <sheetView zoomScaleNormal="100" workbookViewId="0"/>
  </sheetViews>
  <sheetFormatPr defaultColWidth="9" defaultRowHeight="12"/>
  <cols>
    <col min="1" max="1" width="0.5" style="82" customWidth="1"/>
    <col min="2" max="2" width="15.69921875" style="82" customWidth="1"/>
    <col min="3" max="26" width="6.8984375" style="82" customWidth="1"/>
    <col min="27" max="16384" width="9" style="82"/>
  </cols>
  <sheetData>
    <row r="1" spans="1:10" s="83" customFormat="1" ht="13.5" customHeight="1" thickBot="1">
      <c r="B1" s="72" t="s">
        <v>367</v>
      </c>
      <c r="C1" s="72"/>
      <c r="D1" s="72"/>
      <c r="E1" s="72"/>
      <c r="F1" s="72"/>
      <c r="G1" s="72"/>
      <c r="H1" s="72"/>
    </row>
    <row r="2" spans="1:10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10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10" s="96" customFormat="1" ht="13.2" customHeight="1">
      <c r="B4" s="150"/>
      <c r="C4" s="145"/>
      <c r="D4" s="143"/>
      <c r="E4" s="143"/>
      <c r="F4" s="143"/>
      <c r="G4" s="143"/>
      <c r="H4" s="147"/>
    </row>
    <row r="5" spans="1:10" ht="76.5" customHeight="1">
      <c r="B5" s="151"/>
      <c r="C5" s="146"/>
      <c r="D5" s="144"/>
      <c r="E5" s="144"/>
      <c r="F5" s="144"/>
      <c r="G5" s="144"/>
      <c r="H5" s="148"/>
    </row>
    <row r="6" spans="1:10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  <c r="J6" s="107"/>
    </row>
    <row r="7" spans="1:10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10" ht="13.5" customHeight="1">
      <c r="B8" s="160" t="s">
        <v>146</v>
      </c>
      <c r="C8" s="35">
        <v>3569</v>
      </c>
      <c r="D8" s="34">
        <v>830</v>
      </c>
      <c r="E8" s="34">
        <v>2094</v>
      </c>
      <c r="F8" s="34">
        <v>552</v>
      </c>
      <c r="G8" s="34">
        <v>77</v>
      </c>
      <c r="H8" s="33">
        <v>16</v>
      </c>
    </row>
    <row r="9" spans="1:10" ht="13.5" customHeight="1">
      <c r="B9" s="160"/>
      <c r="C9" s="32">
        <v>100</v>
      </c>
      <c r="D9" s="31">
        <v>23.3</v>
      </c>
      <c r="E9" s="31">
        <v>58.7</v>
      </c>
      <c r="F9" s="31">
        <v>15.5</v>
      </c>
      <c r="G9" s="31">
        <v>2.2000000000000002</v>
      </c>
      <c r="H9" s="30">
        <v>0.4</v>
      </c>
    </row>
    <row r="10" spans="1:10" ht="13.5" customHeight="1">
      <c r="B10" s="160" t="s">
        <v>145</v>
      </c>
      <c r="C10" s="26">
        <v>2021</v>
      </c>
      <c r="D10" s="25">
        <v>490</v>
      </c>
      <c r="E10" s="25">
        <v>1086</v>
      </c>
      <c r="F10" s="25">
        <v>345</v>
      </c>
      <c r="G10" s="25">
        <v>78</v>
      </c>
      <c r="H10" s="24">
        <v>22</v>
      </c>
      <c r="I10" s="107"/>
    </row>
    <row r="11" spans="1:10" ht="13.5" customHeight="1">
      <c r="B11" s="160"/>
      <c r="C11" s="29">
        <v>100</v>
      </c>
      <c r="D11" s="28">
        <v>24.2</v>
      </c>
      <c r="E11" s="28">
        <v>53.7</v>
      </c>
      <c r="F11" s="28">
        <v>17.100000000000001</v>
      </c>
      <c r="G11" s="28">
        <v>3.9</v>
      </c>
      <c r="H11" s="27">
        <v>1.1000000000000001</v>
      </c>
    </row>
    <row r="12" spans="1:10" ht="13.5" customHeight="1">
      <c r="B12" s="160" t="s">
        <v>144</v>
      </c>
      <c r="C12" s="26">
        <v>1298</v>
      </c>
      <c r="D12" s="25">
        <v>363</v>
      </c>
      <c r="E12" s="25">
        <v>688</v>
      </c>
      <c r="F12" s="25">
        <v>195</v>
      </c>
      <c r="G12" s="25">
        <v>42</v>
      </c>
      <c r="H12" s="24">
        <v>10</v>
      </c>
    </row>
    <row r="13" spans="1:10" ht="13.5" customHeight="1">
      <c r="B13" s="160"/>
      <c r="C13" s="29">
        <v>100</v>
      </c>
      <c r="D13" s="28">
        <v>28</v>
      </c>
      <c r="E13" s="28">
        <v>53</v>
      </c>
      <c r="F13" s="28">
        <v>15</v>
      </c>
      <c r="G13" s="28">
        <v>3.2</v>
      </c>
      <c r="H13" s="27">
        <v>0.8</v>
      </c>
    </row>
    <row r="14" spans="1:10" ht="13.5" customHeight="1">
      <c r="B14" s="160" t="s">
        <v>143</v>
      </c>
      <c r="C14" s="35">
        <v>415</v>
      </c>
      <c r="D14" s="34">
        <v>74</v>
      </c>
      <c r="E14" s="34">
        <v>229</v>
      </c>
      <c r="F14" s="34">
        <v>84</v>
      </c>
      <c r="G14" s="34">
        <v>21</v>
      </c>
      <c r="H14" s="33">
        <v>7</v>
      </c>
    </row>
    <row r="15" spans="1:10" ht="13.5" customHeight="1">
      <c r="B15" s="160"/>
      <c r="C15" s="32">
        <v>100</v>
      </c>
      <c r="D15" s="31">
        <v>17.8</v>
      </c>
      <c r="E15" s="31">
        <v>55.2</v>
      </c>
      <c r="F15" s="31">
        <v>20.2</v>
      </c>
      <c r="G15" s="31">
        <v>5.0999999999999996</v>
      </c>
      <c r="H15" s="30">
        <v>1.7</v>
      </c>
    </row>
    <row r="16" spans="1:10" ht="13.5" customHeight="1">
      <c r="B16" s="160" t="s">
        <v>142</v>
      </c>
      <c r="C16" s="26">
        <v>308</v>
      </c>
      <c r="D16" s="25">
        <v>53</v>
      </c>
      <c r="E16" s="25">
        <v>169</v>
      </c>
      <c r="F16" s="25">
        <v>66</v>
      </c>
      <c r="G16" s="25">
        <v>15</v>
      </c>
      <c r="H16" s="24">
        <v>5</v>
      </c>
    </row>
    <row r="17" spans="2:8" ht="13.5" customHeight="1">
      <c r="B17" s="160"/>
      <c r="C17" s="29">
        <v>100</v>
      </c>
      <c r="D17" s="28">
        <v>17.2</v>
      </c>
      <c r="E17" s="28">
        <v>54.9</v>
      </c>
      <c r="F17" s="28">
        <v>21.4</v>
      </c>
      <c r="G17" s="28">
        <v>4.9000000000000004</v>
      </c>
      <c r="H17" s="27">
        <v>1.6</v>
      </c>
    </row>
    <row r="18" spans="2:8" ht="13.5" customHeight="1">
      <c r="B18" s="160" t="s">
        <v>38</v>
      </c>
      <c r="C18" s="26">
        <v>37</v>
      </c>
      <c r="D18" s="25">
        <v>10</v>
      </c>
      <c r="E18" s="25">
        <v>18</v>
      </c>
      <c r="F18" s="25">
        <v>7</v>
      </c>
      <c r="G18" s="25">
        <v>2</v>
      </c>
      <c r="H18" s="24" t="s">
        <v>54</v>
      </c>
    </row>
    <row r="19" spans="2:8" ht="13.5" customHeight="1">
      <c r="B19" s="161"/>
      <c r="C19" s="23">
        <v>100</v>
      </c>
      <c r="D19" s="22">
        <v>27</v>
      </c>
      <c r="E19" s="22">
        <v>48.6</v>
      </c>
      <c r="F19" s="22">
        <v>18.899999999999999</v>
      </c>
      <c r="G19" s="22">
        <v>5.4</v>
      </c>
      <c r="H19" s="21" t="s">
        <v>54</v>
      </c>
    </row>
    <row r="21" spans="2:8">
      <c r="D21" s="92"/>
      <c r="E21" s="92"/>
      <c r="F21" s="92"/>
      <c r="G21" s="92"/>
      <c r="H21" s="92"/>
    </row>
  </sheetData>
  <mergeCells count="14">
    <mergeCell ref="B18:B19"/>
    <mergeCell ref="B8:B9"/>
    <mergeCell ref="B12:B13"/>
    <mergeCell ref="B6:B7"/>
    <mergeCell ref="B14:B15"/>
    <mergeCell ref="B16:B17"/>
    <mergeCell ref="B10:B11"/>
    <mergeCell ref="F3:F5"/>
    <mergeCell ref="G3:G5"/>
    <mergeCell ref="H3:H5"/>
    <mergeCell ref="B2:B5"/>
    <mergeCell ref="D3:D5"/>
    <mergeCell ref="E3:E5"/>
    <mergeCell ref="C3:C5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17.8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411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60" t="s">
        <v>197</v>
      </c>
      <c r="C8" s="35">
        <v>1429</v>
      </c>
      <c r="D8" s="34">
        <v>486</v>
      </c>
      <c r="E8" s="34">
        <v>492</v>
      </c>
      <c r="F8" s="34">
        <v>188</v>
      </c>
      <c r="G8" s="34">
        <v>251</v>
      </c>
      <c r="H8" s="33">
        <v>12</v>
      </c>
    </row>
    <row r="9" spans="1:8" ht="13.5" customHeight="1">
      <c r="B9" s="160"/>
      <c r="C9" s="32">
        <v>100</v>
      </c>
      <c r="D9" s="31">
        <v>34</v>
      </c>
      <c r="E9" s="31">
        <v>34.4</v>
      </c>
      <c r="F9" s="31">
        <v>13.2</v>
      </c>
      <c r="G9" s="31">
        <v>17.600000000000001</v>
      </c>
      <c r="H9" s="30">
        <v>0.8</v>
      </c>
    </row>
    <row r="10" spans="1:8" ht="13.5" customHeight="1">
      <c r="B10" s="160" t="s">
        <v>196</v>
      </c>
      <c r="C10" s="26">
        <v>2094</v>
      </c>
      <c r="D10" s="25">
        <v>700</v>
      </c>
      <c r="E10" s="25">
        <v>741</v>
      </c>
      <c r="F10" s="25">
        <v>332</v>
      </c>
      <c r="G10" s="25">
        <v>311</v>
      </c>
      <c r="H10" s="24">
        <v>10</v>
      </c>
    </row>
    <row r="11" spans="1:8" ht="13.5" customHeight="1">
      <c r="B11" s="160"/>
      <c r="C11" s="29">
        <v>100</v>
      </c>
      <c r="D11" s="28">
        <v>33.4</v>
      </c>
      <c r="E11" s="28">
        <v>35.4</v>
      </c>
      <c r="F11" s="28">
        <v>15.9</v>
      </c>
      <c r="G11" s="28">
        <v>14.9</v>
      </c>
      <c r="H11" s="27">
        <v>0.5</v>
      </c>
    </row>
    <row r="12" spans="1:8" ht="13.5" customHeight="1">
      <c r="B12" s="160" t="s">
        <v>104</v>
      </c>
      <c r="C12" s="26">
        <v>1340</v>
      </c>
      <c r="D12" s="25">
        <v>363</v>
      </c>
      <c r="E12" s="25">
        <v>501</v>
      </c>
      <c r="F12" s="25">
        <v>294</v>
      </c>
      <c r="G12" s="25">
        <v>171</v>
      </c>
      <c r="H12" s="24">
        <v>11</v>
      </c>
    </row>
    <row r="13" spans="1:8" ht="13.5" customHeight="1">
      <c r="B13" s="160"/>
      <c r="C13" s="29">
        <v>100</v>
      </c>
      <c r="D13" s="28">
        <v>27.1</v>
      </c>
      <c r="E13" s="28">
        <v>37.4</v>
      </c>
      <c r="F13" s="28">
        <v>21.9</v>
      </c>
      <c r="G13" s="28">
        <v>12.8</v>
      </c>
      <c r="H13" s="27">
        <v>0.8</v>
      </c>
    </row>
    <row r="14" spans="1:8" ht="13.5" customHeight="1">
      <c r="B14" s="160" t="s">
        <v>195</v>
      </c>
      <c r="C14" s="26">
        <v>673</v>
      </c>
      <c r="D14" s="25">
        <v>161</v>
      </c>
      <c r="E14" s="25">
        <v>224</v>
      </c>
      <c r="F14" s="25">
        <v>199</v>
      </c>
      <c r="G14" s="25">
        <v>85</v>
      </c>
      <c r="H14" s="24">
        <v>4</v>
      </c>
    </row>
    <row r="15" spans="1:8" ht="13.5" customHeight="1">
      <c r="B15" s="160"/>
      <c r="C15" s="29">
        <v>100</v>
      </c>
      <c r="D15" s="28">
        <v>23.9</v>
      </c>
      <c r="E15" s="28">
        <v>33.299999999999997</v>
      </c>
      <c r="F15" s="28">
        <v>29.6</v>
      </c>
      <c r="G15" s="28">
        <v>12.6</v>
      </c>
      <c r="H15" s="27">
        <v>0.6</v>
      </c>
    </row>
    <row r="16" spans="1:8" ht="13.5" customHeight="1">
      <c r="B16" s="160" t="s">
        <v>38</v>
      </c>
      <c r="C16" s="26">
        <v>91</v>
      </c>
      <c r="D16" s="25">
        <v>27</v>
      </c>
      <c r="E16" s="25">
        <v>33</v>
      </c>
      <c r="F16" s="25">
        <v>15</v>
      </c>
      <c r="G16" s="25">
        <v>10</v>
      </c>
      <c r="H16" s="24">
        <v>6</v>
      </c>
    </row>
    <row r="17" spans="2:8" ht="13.5" customHeight="1">
      <c r="B17" s="161"/>
      <c r="C17" s="23">
        <v>100</v>
      </c>
      <c r="D17" s="22">
        <v>29.7</v>
      </c>
      <c r="E17" s="22">
        <v>36.299999999999997</v>
      </c>
      <c r="F17" s="22">
        <v>16.5</v>
      </c>
      <c r="G17" s="22">
        <v>11</v>
      </c>
      <c r="H17" s="21">
        <v>6.6</v>
      </c>
    </row>
    <row r="19" spans="2:8">
      <c r="D19" s="92"/>
      <c r="E19" s="92"/>
      <c r="F19" s="92"/>
      <c r="G19" s="92"/>
      <c r="H19" s="92"/>
    </row>
  </sheetData>
  <mergeCells count="13">
    <mergeCell ref="G3:G5"/>
    <mergeCell ref="H3:H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489"/>
  <sheetViews>
    <sheetView zoomScaleNormal="100" workbookViewId="0"/>
  </sheetViews>
  <sheetFormatPr defaultRowHeight="12"/>
  <cols>
    <col min="1" max="1" width="0.5" style="82" customWidth="1"/>
    <col min="2" max="2" width="18.699218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0" s="83" customFormat="1" ht="13.5" customHeight="1" thickBot="1">
      <c r="B1" s="72" t="s">
        <v>412</v>
      </c>
      <c r="C1" s="72"/>
      <c r="D1" s="72"/>
      <c r="E1" s="72"/>
      <c r="F1" s="72"/>
      <c r="G1" s="72"/>
      <c r="H1" s="72"/>
      <c r="I1" s="72"/>
      <c r="J1" s="72"/>
    </row>
    <row r="2" spans="1:10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0" s="96" customFormat="1" ht="12.6" customHeight="1">
      <c r="B3" s="176"/>
      <c r="C3" s="176"/>
      <c r="D3" s="177"/>
      <c r="E3" s="145" t="s">
        <v>49</v>
      </c>
      <c r="F3" s="164" t="s">
        <v>56</v>
      </c>
      <c r="G3" s="164" t="s">
        <v>57</v>
      </c>
      <c r="H3" s="164" t="s">
        <v>58</v>
      </c>
      <c r="I3" s="164" t="s">
        <v>59</v>
      </c>
      <c r="J3" s="147" t="s">
        <v>0</v>
      </c>
    </row>
    <row r="4" spans="1:10" s="96" customFormat="1" ht="13.2" customHeight="1">
      <c r="B4" s="176"/>
      <c r="C4" s="176"/>
      <c r="D4" s="177"/>
      <c r="E4" s="145"/>
      <c r="F4" s="164"/>
      <c r="G4" s="164"/>
      <c r="H4" s="164"/>
      <c r="I4" s="164"/>
      <c r="J4" s="147"/>
    </row>
    <row r="5" spans="1:10" ht="120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0" ht="13.5" customHeight="1">
      <c r="B6" s="171" t="s">
        <v>1</v>
      </c>
      <c r="C6" s="166"/>
      <c r="D6" s="167"/>
      <c r="E6" s="38">
        <v>5627</v>
      </c>
      <c r="F6" s="37">
        <v>1737</v>
      </c>
      <c r="G6" s="37">
        <v>1991</v>
      </c>
      <c r="H6" s="37">
        <v>1028</v>
      </c>
      <c r="I6" s="37">
        <v>828</v>
      </c>
      <c r="J6" s="36">
        <v>43</v>
      </c>
    </row>
    <row r="7" spans="1:10" ht="13.5" customHeight="1">
      <c r="B7" s="172"/>
      <c r="C7" s="168"/>
      <c r="D7" s="152"/>
      <c r="E7" s="29">
        <v>100</v>
      </c>
      <c r="F7" s="28">
        <v>30.9</v>
      </c>
      <c r="G7" s="28">
        <v>35.4</v>
      </c>
      <c r="H7" s="28">
        <v>18.3</v>
      </c>
      <c r="I7" s="28">
        <v>14.7</v>
      </c>
      <c r="J7" s="27">
        <v>0.8</v>
      </c>
    </row>
    <row r="8" spans="1:10" ht="13.5" customHeight="1">
      <c r="B8" s="173" t="s">
        <v>279</v>
      </c>
      <c r="C8" s="180" t="s">
        <v>268</v>
      </c>
      <c r="D8" s="181"/>
      <c r="E8" s="26">
        <v>1429</v>
      </c>
      <c r="F8" s="25">
        <v>486</v>
      </c>
      <c r="G8" s="25">
        <v>492</v>
      </c>
      <c r="H8" s="25">
        <v>188</v>
      </c>
      <c r="I8" s="25">
        <v>251</v>
      </c>
      <c r="J8" s="24">
        <v>12</v>
      </c>
    </row>
    <row r="9" spans="1:10" ht="13.5" customHeight="1">
      <c r="B9" s="169"/>
      <c r="C9" s="182"/>
      <c r="D9" s="181"/>
      <c r="E9" s="29">
        <v>100</v>
      </c>
      <c r="F9" s="28">
        <v>34</v>
      </c>
      <c r="G9" s="28">
        <v>34.4</v>
      </c>
      <c r="H9" s="28">
        <v>13.2</v>
      </c>
      <c r="I9" s="28">
        <v>17.600000000000001</v>
      </c>
      <c r="J9" s="27">
        <v>0.8</v>
      </c>
    </row>
    <row r="10" spans="1:10" ht="13.5" customHeight="1">
      <c r="B10" s="169"/>
      <c r="C10" s="168"/>
      <c r="D10" s="152" t="s">
        <v>267</v>
      </c>
      <c r="E10" s="26">
        <v>65</v>
      </c>
      <c r="F10" s="25">
        <v>16</v>
      </c>
      <c r="G10" s="25">
        <v>19</v>
      </c>
      <c r="H10" s="25">
        <v>7</v>
      </c>
      <c r="I10" s="25">
        <v>21</v>
      </c>
      <c r="J10" s="24">
        <v>2</v>
      </c>
    </row>
    <row r="11" spans="1:10" ht="13.5" customHeight="1">
      <c r="B11" s="169"/>
      <c r="C11" s="170"/>
      <c r="D11" s="153"/>
      <c r="E11" s="29">
        <v>100</v>
      </c>
      <c r="F11" s="28">
        <v>24.6</v>
      </c>
      <c r="G11" s="28">
        <v>29.2</v>
      </c>
      <c r="H11" s="28">
        <v>10.8</v>
      </c>
      <c r="I11" s="28">
        <v>32.299999999999997</v>
      </c>
      <c r="J11" s="27">
        <v>3.1</v>
      </c>
    </row>
    <row r="12" spans="1:10" ht="13.5" customHeight="1">
      <c r="B12" s="169"/>
      <c r="C12" s="168"/>
      <c r="D12" s="152" t="s">
        <v>266</v>
      </c>
      <c r="E12" s="26">
        <v>87</v>
      </c>
      <c r="F12" s="25">
        <v>33</v>
      </c>
      <c r="G12" s="25">
        <v>17</v>
      </c>
      <c r="H12" s="25">
        <v>5</v>
      </c>
      <c r="I12" s="25">
        <v>31</v>
      </c>
      <c r="J12" s="24">
        <v>1</v>
      </c>
    </row>
    <row r="13" spans="1:10" ht="13.5" customHeight="1">
      <c r="B13" s="169"/>
      <c r="C13" s="170"/>
      <c r="D13" s="153"/>
      <c r="E13" s="29">
        <v>100</v>
      </c>
      <c r="F13" s="28">
        <v>37.9</v>
      </c>
      <c r="G13" s="28">
        <v>19.5</v>
      </c>
      <c r="H13" s="28">
        <v>5.7</v>
      </c>
      <c r="I13" s="28">
        <v>35.6</v>
      </c>
      <c r="J13" s="27">
        <v>1.1000000000000001</v>
      </c>
    </row>
    <row r="14" spans="1:10" ht="13.5" customHeight="1">
      <c r="B14" s="169"/>
      <c r="C14" s="168"/>
      <c r="D14" s="152" t="s">
        <v>265</v>
      </c>
      <c r="E14" s="26">
        <v>108</v>
      </c>
      <c r="F14" s="25">
        <v>47</v>
      </c>
      <c r="G14" s="25">
        <v>23</v>
      </c>
      <c r="H14" s="25">
        <v>12</v>
      </c>
      <c r="I14" s="25">
        <v>24</v>
      </c>
      <c r="J14" s="24">
        <v>2</v>
      </c>
    </row>
    <row r="15" spans="1:10" ht="13.5" customHeight="1">
      <c r="B15" s="169"/>
      <c r="C15" s="170"/>
      <c r="D15" s="153"/>
      <c r="E15" s="29">
        <v>100</v>
      </c>
      <c r="F15" s="28">
        <v>43.5</v>
      </c>
      <c r="G15" s="28">
        <v>21.3</v>
      </c>
      <c r="H15" s="28">
        <v>11.1</v>
      </c>
      <c r="I15" s="28">
        <v>22.2</v>
      </c>
      <c r="J15" s="27">
        <v>1.9</v>
      </c>
    </row>
    <row r="16" spans="1:10" ht="13.5" customHeight="1">
      <c r="B16" s="169"/>
      <c r="C16" s="168"/>
      <c r="D16" s="152" t="s">
        <v>264</v>
      </c>
      <c r="E16" s="26">
        <v>122</v>
      </c>
      <c r="F16" s="25">
        <v>44</v>
      </c>
      <c r="G16" s="25">
        <v>35</v>
      </c>
      <c r="H16" s="25">
        <v>10</v>
      </c>
      <c r="I16" s="25">
        <v>33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36.1</v>
      </c>
      <c r="G17" s="28">
        <v>28.7</v>
      </c>
      <c r="H17" s="28">
        <v>8.1999999999999993</v>
      </c>
      <c r="I17" s="28">
        <v>27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137</v>
      </c>
      <c r="F18" s="25">
        <v>59</v>
      </c>
      <c r="G18" s="25">
        <v>47</v>
      </c>
      <c r="H18" s="25">
        <v>9</v>
      </c>
      <c r="I18" s="25">
        <v>21</v>
      </c>
      <c r="J18" s="24">
        <v>1</v>
      </c>
    </row>
    <row r="19" spans="2:10" ht="13.5" customHeight="1">
      <c r="B19" s="169"/>
      <c r="C19" s="170"/>
      <c r="D19" s="153"/>
      <c r="E19" s="29">
        <v>100</v>
      </c>
      <c r="F19" s="28">
        <v>43.1</v>
      </c>
      <c r="G19" s="28">
        <v>34.299999999999997</v>
      </c>
      <c r="H19" s="28">
        <v>6.6</v>
      </c>
      <c r="I19" s="28">
        <v>15.3</v>
      </c>
      <c r="J19" s="27">
        <v>0.7</v>
      </c>
    </row>
    <row r="20" spans="2:10" ht="13.5" customHeight="1">
      <c r="B20" s="169"/>
      <c r="C20" s="168"/>
      <c r="D20" s="152" t="s">
        <v>262</v>
      </c>
      <c r="E20" s="26">
        <v>202</v>
      </c>
      <c r="F20" s="25">
        <v>76</v>
      </c>
      <c r="G20" s="25">
        <v>73</v>
      </c>
      <c r="H20" s="25">
        <v>20</v>
      </c>
      <c r="I20" s="25">
        <v>30</v>
      </c>
      <c r="J20" s="24">
        <v>3</v>
      </c>
    </row>
    <row r="21" spans="2:10" ht="13.5" customHeight="1">
      <c r="B21" s="169"/>
      <c r="C21" s="170"/>
      <c r="D21" s="153"/>
      <c r="E21" s="29">
        <v>100</v>
      </c>
      <c r="F21" s="28">
        <v>37.6</v>
      </c>
      <c r="G21" s="28">
        <v>36.1</v>
      </c>
      <c r="H21" s="28">
        <v>9.9</v>
      </c>
      <c r="I21" s="28">
        <v>14.9</v>
      </c>
      <c r="J21" s="27">
        <v>1.5</v>
      </c>
    </row>
    <row r="22" spans="2:10" ht="13.5" customHeight="1">
      <c r="B22" s="169"/>
      <c r="C22" s="168"/>
      <c r="D22" s="152" t="s">
        <v>261</v>
      </c>
      <c r="E22" s="26">
        <v>186</v>
      </c>
      <c r="F22" s="25">
        <v>70</v>
      </c>
      <c r="G22" s="25">
        <v>64</v>
      </c>
      <c r="H22" s="25">
        <v>22</v>
      </c>
      <c r="I22" s="25">
        <v>29</v>
      </c>
      <c r="J22" s="24">
        <v>1</v>
      </c>
    </row>
    <row r="23" spans="2:10" ht="13.5" customHeight="1">
      <c r="B23" s="169"/>
      <c r="C23" s="170"/>
      <c r="D23" s="153"/>
      <c r="E23" s="29">
        <v>100</v>
      </c>
      <c r="F23" s="28">
        <v>37.6</v>
      </c>
      <c r="G23" s="28">
        <v>34.4</v>
      </c>
      <c r="H23" s="28">
        <v>11.8</v>
      </c>
      <c r="I23" s="28">
        <v>15.6</v>
      </c>
      <c r="J23" s="27">
        <v>0.5</v>
      </c>
    </row>
    <row r="24" spans="2:10" ht="13.5" customHeight="1">
      <c r="B24" s="169"/>
      <c r="C24" s="168"/>
      <c r="D24" s="152" t="s">
        <v>260</v>
      </c>
      <c r="E24" s="26">
        <v>129</v>
      </c>
      <c r="F24" s="25">
        <v>50</v>
      </c>
      <c r="G24" s="25">
        <v>54</v>
      </c>
      <c r="H24" s="25">
        <v>8</v>
      </c>
      <c r="I24" s="25">
        <v>16</v>
      </c>
      <c r="J24" s="24">
        <v>1</v>
      </c>
    </row>
    <row r="25" spans="2:10" ht="13.5" customHeight="1">
      <c r="B25" s="169"/>
      <c r="C25" s="170"/>
      <c r="D25" s="153"/>
      <c r="E25" s="29">
        <v>100</v>
      </c>
      <c r="F25" s="28">
        <v>38.799999999999997</v>
      </c>
      <c r="G25" s="28">
        <v>41.9</v>
      </c>
      <c r="H25" s="28">
        <v>6.2</v>
      </c>
      <c r="I25" s="28">
        <v>12.4</v>
      </c>
      <c r="J25" s="27">
        <v>0.8</v>
      </c>
    </row>
    <row r="26" spans="2:10" ht="13.5" customHeight="1">
      <c r="B26" s="169"/>
      <c r="C26" s="168"/>
      <c r="D26" s="152" t="s">
        <v>259</v>
      </c>
      <c r="E26" s="26">
        <v>90</v>
      </c>
      <c r="F26" s="25">
        <v>27</v>
      </c>
      <c r="G26" s="25">
        <v>36</v>
      </c>
      <c r="H26" s="25">
        <v>11</v>
      </c>
      <c r="I26" s="25">
        <v>16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30</v>
      </c>
      <c r="G27" s="28">
        <v>40</v>
      </c>
      <c r="H27" s="28">
        <v>12.2</v>
      </c>
      <c r="I27" s="28">
        <v>17.8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76</v>
      </c>
      <c r="F28" s="25">
        <v>16</v>
      </c>
      <c r="G28" s="25">
        <v>32</v>
      </c>
      <c r="H28" s="25">
        <v>17</v>
      </c>
      <c r="I28" s="25">
        <v>11</v>
      </c>
      <c r="J28" s="24" t="s">
        <v>54</v>
      </c>
    </row>
    <row r="29" spans="2:10" ht="13.5" customHeight="1">
      <c r="B29" s="169"/>
      <c r="C29" s="170"/>
      <c r="D29" s="153"/>
      <c r="E29" s="29">
        <v>100</v>
      </c>
      <c r="F29" s="28">
        <v>21.1</v>
      </c>
      <c r="G29" s="28">
        <v>42.1</v>
      </c>
      <c r="H29" s="28">
        <v>22.4</v>
      </c>
      <c r="I29" s="28">
        <v>14.5</v>
      </c>
      <c r="J29" s="27" t="s">
        <v>54</v>
      </c>
    </row>
    <row r="30" spans="2:10" ht="13.5" customHeight="1">
      <c r="B30" s="169"/>
      <c r="C30" s="168"/>
      <c r="D30" s="152" t="s">
        <v>257</v>
      </c>
      <c r="E30" s="26">
        <v>97</v>
      </c>
      <c r="F30" s="25">
        <v>28</v>
      </c>
      <c r="G30" s="25">
        <v>41</v>
      </c>
      <c r="H30" s="25">
        <v>21</v>
      </c>
      <c r="I30" s="25">
        <v>6</v>
      </c>
      <c r="J30" s="24">
        <v>1</v>
      </c>
    </row>
    <row r="31" spans="2:10" ht="13.5" customHeight="1">
      <c r="B31" s="169"/>
      <c r="C31" s="170"/>
      <c r="D31" s="153"/>
      <c r="E31" s="29">
        <v>100</v>
      </c>
      <c r="F31" s="28">
        <v>28.9</v>
      </c>
      <c r="G31" s="28">
        <v>42.3</v>
      </c>
      <c r="H31" s="28">
        <v>21.6</v>
      </c>
      <c r="I31" s="28">
        <v>6.2</v>
      </c>
      <c r="J31" s="27">
        <v>1</v>
      </c>
    </row>
    <row r="32" spans="2:10" ht="13.5" customHeight="1">
      <c r="B32" s="169"/>
      <c r="C32" s="168"/>
      <c r="D32" s="152" t="s">
        <v>256</v>
      </c>
      <c r="E32" s="26">
        <v>59</v>
      </c>
      <c r="F32" s="25">
        <v>8</v>
      </c>
      <c r="G32" s="25">
        <v>23</v>
      </c>
      <c r="H32" s="25">
        <v>21</v>
      </c>
      <c r="I32" s="25">
        <v>7</v>
      </c>
      <c r="J32" s="24" t="s">
        <v>54</v>
      </c>
    </row>
    <row r="33" spans="2:10" ht="13.5" customHeight="1">
      <c r="B33" s="169"/>
      <c r="C33" s="170"/>
      <c r="D33" s="153"/>
      <c r="E33" s="29">
        <v>100</v>
      </c>
      <c r="F33" s="28">
        <v>13.6</v>
      </c>
      <c r="G33" s="28">
        <v>39</v>
      </c>
      <c r="H33" s="28">
        <v>35.6</v>
      </c>
      <c r="I33" s="28">
        <v>11.9</v>
      </c>
      <c r="J33" s="27" t="s">
        <v>54</v>
      </c>
    </row>
    <row r="34" spans="2:10" ht="13.5" customHeight="1">
      <c r="B34" s="169"/>
      <c r="C34" s="168"/>
      <c r="D34" s="152" t="s">
        <v>255</v>
      </c>
      <c r="E34" s="26">
        <v>48</v>
      </c>
      <c r="F34" s="25">
        <v>8</v>
      </c>
      <c r="G34" s="25">
        <v>20</v>
      </c>
      <c r="H34" s="25">
        <v>16</v>
      </c>
      <c r="I34" s="25">
        <v>4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16.7</v>
      </c>
      <c r="G35" s="28">
        <v>41.7</v>
      </c>
      <c r="H35" s="28">
        <v>33.299999999999997</v>
      </c>
      <c r="I35" s="28">
        <v>8.3000000000000007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22</v>
      </c>
      <c r="F36" s="25">
        <v>4</v>
      </c>
      <c r="G36" s="25">
        <v>8</v>
      </c>
      <c r="H36" s="25">
        <v>8</v>
      </c>
      <c r="I36" s="25">
        <v>2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18.2</v>
      </c>
      <c r="G37" s="28">
        <v>36.4</v>
      </c>
      <c r="H37" s="28">
        <v>36.4</v>
      </c>
      <c r="I37" s="28">
        <v>9.1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 t="s">
        <v>54</v>
      </c>
      <c r="H38" s="25">
        <v>1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 t="s">
        <v>54</v>
      </c>
      <c r="H39" s="28">
        <v>100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589</v>
      </c>
      <c r="F40" s="25">
        <v>198</v>
      </c>
      <c r="G40" s="25">
        <v>193</v>
      </c>
      <c r="H40" s="25">
        <v>71</v>
      </c>
      <c r="I40" s="25">
        <v>122</v>
      </c>
      <c r="J40" s="24">
        <v>5</v>
      </c>
    </row>
    <row r="41" spans="2:10" ht="13.5" customHeight="1">
      <c r="B41" s="169"/>
      <c r="C41" s="182"/>
      <c r="D41" s="181"/>
      <c r="E41" s="29">
        <v>100</v>
      </c>
      <c r="F41" s="28">
        <v>33.6</v>
      </c>
      <c r="G41" s="28">
        <v>32.799999999999997</v>
      </c>
      <c r="H41" s="28">
        <v>12.1</v>
      </c>
      <c r="I41" s="28">
        <v>20.7</v>
      </c>
      <c r="J41" s="27">
        <v>0.8</v>
      </c>
    </row>
    <row r="42" spans="2:10" ht="13.5" customHeight="1">
      <c r="B42" s="169"/>
      <c r="C42" s="168"/>
      <c r="D42" s="152" t="s">
        <v>267</v>
      </c>
      <c r="E42" s="26">
        <v>19</v>
      </c>
      <c r="F42" s="25">
        <v>6</v>
      </c>
      <c r="G42" s="25">
        <v>4</v>
      </c>
      <c r="H42" s="25">
        <v>3</v>
      </c>
      <c r="I42" s="25">
        <v>5</v>
      </c>
      <c r="J42" s="24">
        <v>1</v>
      </c>
    </row>
    <row r="43" spans="2:10" ht="13.5" customHeight="1">
      <c r="B43" s="169"/>
      <c r="C43" s="170"/>
      <c r="D43" s="153"/>
      <c r="E43" s="29">
        <v>100</v>
      </c>
      <c r="F43" s="28">
        <v>31.6</v>
      </c>
      <c r="G43" s="28">
        <v>21.1</v>
      </c>
      <c r="H43" s="28">
        <v>15.8</v>
      </c>
      <c r="I43" s="28">
        <v>26.3</v>
      </c>
      <c r="J43" s="27">
        <v>5.3</v>
      </c>
    </row>
    <row r="44" spans="2:10" ht="13.5" customHeight="1">
      <c r="B44" s="169"/>
      <c r="C44" s="168"/>
      <c r="D44" s="152" t="s">
        <v>266</v>
      </c>
      <c r="E44" s="26">
        <v>43</v>
      </c>
      <c r="F44" s="25">
        <v>16</v>
      </c>
      <c r="G44" s="25">
        <v>8</v>
      </c>
      <c r="H44" s="25">
        <v>3</v>
      </c>
      <c r="I44" s="25">
        <v>15</v>
      </c>
      <c r="J44" s="24">
        <v>1</v>
      </c>
    </row>
    <row r="45" spans="2:10" ht="13.5" customHeight="1">
      <c r="B45" s="169"/>
      <c r="C45" s="170"/>
      <c r="D45" s="153"/>
      <c r="E45" s="29">
        <v>100</v>
      </c>
      <c r="F45" s="28">
        <v>37.200000000000003</v>
      </c>
      <c r="G45" s="28">
        <v>18.600000000000001</v>
      </c>
      <c r="H45" s="28">
        <v>7</v>
      </c>
      <c r="I45" s="28">
        <v>34.9</v>
      </c>
      <c r="J45" s="27">
        <v>2.2999999999999998</v>
      </c>
    </row>
    <row r="46" spans="2:10" ht="13.5" customHeight="1">
      <c r="B46" s="169"/>
      <c r="C46" s="168"/>
      <c r="D46" s="152" t="s">
        <v>265</v>
      </c>
      <c r="E46" s="26">
        <v>50</v>
      </c>
      <c r="F46" s="25">
        <v>19</v>
      </c>
      <c r="G46" s="25">
        <v>16</v>
      </c>
      <c r="H46" s="25">
        <v>4</v>
      </c>
      <c r="I46" s="25">
        <v>10</v>
      </c>
      <c r="J46" s="24">
        <v>1</v>
      </c>
    </row>
    <row r="47" spans="2:10" ht="13.5" customHeight="1">
      <c r="B47" s="169"/>
      <c r="C47" s="170"/>
      <c r="D47" s="153"/>
      <c r="E47" s="29">
        <v>100</v>
      </c>
      <c r="F47" s="28">
        <v>38</v>
      </c>
      <c r="G47" s="28">
        <v>32</v>
      </c>
      <c r="H47" s="28">
        <v>8</v>
      </c>
      <c r="I47" s="28">
        <v>20</v>
      </c>
      <c r="J47" s="27">
        <v>2</v>
      </c>
    </row>
    <row r="48" spans="2:10" ht="13.5" customHeight="1">
      <c r="B48" s="169"/>
      <c r="C48" s="168"/>
      <c r="D48" s="152" t="s">
        <v>264</v>
      </c>
      <c r="E48" s="26">
        <v>59</v>
      </c>
      <c r="F48" s="25">
        <v>18</v>
      </c>
      <c r="G48" s="25">
        <v>15</v>
      </c>
      <c r="H48" s="25">
        <v>6</v>
      </c>
      <c r="I48" s="25">
        <v>20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30.5</v>
      </c>
      <c r="G49" s="28">
        <v>25.4</v>
      </c>
      <c r="H49" s="28">
        <v>10.199999999999999</v>
      </c>
      <c r="I49" s="28">
        <v>33.9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65</v>
      </c>
      <c r="F50" s="25">
        <v>27</v>
      </c>
      <c r="G50" s="25">
        <v>20</v>
      </c>
      <c r="H50" s="25">
        <v>4</v>
      </c>
      <c r="I50" s="25">
        <v>13</v>
      </c>
      <c r="J50" s="24">
        <v>1</v>
      </c>
    </row>
    <row r="51" spans="2:10" ht="13.5" customHeight="1">
      <c r="B51" s="169"/>
      <c r="C51" s="170"/>
      <c r="D51" s="153"/>
      <c r="E51" s="29">
        <v>100</v>
      </c>
      <c r="F51" s="28">
        <v>41.5</v>
      </c>
      <c r="G51" s="28">
        <v>30.8</v>
      </c>
      <c r="H51" s="28">
        <v>6.2</v>
      </c>
      <c r="I51" s="28">
        <v>20</v>
      </c>
      <c r="J51" s="27">
        <v>1.5</v>
      </c>
    </row>
    <row r="52" spans="2:10" ht="13.5" customHeight="1">
      <c r="B52" s="169"/>
      <c r="C52" s="168"/>
      <c r="D52" s="152" t="s">
        <v>262</v>
      </c>
      <c r="E52" s="26">
        <v>80</v>
      </c>
      <c r="F52" s="25">
        <v>28</v>
      </c>
      <c r="G52" s="25">
        <v>27</v>
      </c>
      <c r="H52" s="25">
        <v>9</v>
      </c>
      <c r="I52" s="25">
        <v>15</v>
      </c>
      <c r="J52" s="24">
        <v>1</v>
      </c>
    </row>
    <row r="53" spans="2:10" ht="13.5" customHeight="1">
      <c r="B53" s="169"/>
      <c r="C53" s="170"/>
      <c r="D53" s="153"/>
      <c r="E53" s="29">
        <v>100</v>
      </c>
      <c r="F53" s="28">
        <v>35</v>
      </c>
      <c r="G53" s="28">
        <v>33.799999999999997</v>
      </c>
      <c r="H53" s="28">
        <v>11.3</v>
      </c>
      <c r="I53" s="28">
        <v>18.8</v>
      </c>
      <c r="J53" s="27">
        <v>1.3</v>
      </c>
    </row>
    <row r="54" spans="2:10" ht="13.5" customHeight="1">
      <c r="B54" s="169"/>
      <c r="C54" s="168"/>
      <c r="D54" s="152" t="s">
        <v>261</v>
      </c>
      <c r="E54" s="26">
        <v>72</v>
      </c>
      <c r="F54" s="25">
        <v>29</v>
      </c>
      <c r="G54" s="25">
        <v>25</v>
      </c>
      <c r="H54" s="25">
        <v>7</v>
      </c>
      <c r="I54" s="25">
        <v>11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40.299999999999997</v>
      </c>
      <c r="G55" s="28">
        <v>34.700000000000003</v>
      </c>
      <c r="H55" s="28">
        <v>9.6999999999999993</v>
      </c>
      <c r="I55" s="28">
        <v>15.3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58</v>
      </c>
      <c r="F56" s="25">
        <v>19</v>
      </c>
      <c r="G56" s="25">
        <v>27</v>
      </c>
      <c r="H56" s="25">
        <v>2</v>
      </c>
      <c r="I56" s="25">
        <v>10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32.799999999999997</v>
      </c>
      <c r="G57" s="28">
        <v>46.6</v>
      </c>
      <c r="H57" s="28">
        <v>3.4</v>
      </c>
      <c r="I57" s="28">
        <v>17.2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42</v>
      </c>
      <c r="F58" s="25">
        <v>14</v>
      </c>
      <c r="G58" s="25">
        <v>14</v>
      </c>
      <c r="H58" s="25">
        <v>4</v>
      </c>
      <c r="I58" s="25">
        <v>10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33.299999999999997</v>
      </c>
      <c r="G59" s="28">
        <v>33.299999999999997</v>
      </c>
      <c r="H59" s="28">
        <v>9.5</v>
      </c>
      <c r="I59" s="28">
        <v>23.8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26</v>
      </c>
      <c r="F60" s="25">
        <v>9</v>
      </c>
      <c r="G60" s="25">
        <v>8</v>
      </c>
      <c r="H60" s="25">
        <v>4</v>
      </c>
      <c r="I60" s="25">
        <v>5</v>
      </c>
      <c r="J60" s="24" t="s">
        <v>54</v>
      </c>
    </row>
    <row r="61" spans="2:10" ht="13.5" customHeight="1">
      <c r="B61" s="169"/>
      <c r="C61" s="170"/>
      <c r="D61" s="153"/>
      <c r="E61" s="29">
        <v>100</v>
      </c>
      <c r="F61" s="28">
        <v>34.6</v>
      </c>
      <c r="G61" s="28">
        <v>30.8</v>
      </c>
      <c r="H61" s="28">
        <v>15.4</v>
      </c>
      <c r="I61" s="28">
        <v>19.2</v>
      </c>
      <c r="J61" s="27" t="s">
        <v>54</v>
      </c>
    </row>
    <row r="62" spans="2:10" ht="13.5" customHeight="1">
      <c r="B62" s="169"/>
      <c r="C62" s="168"/>
      <c r="D62" s="152" t="s">
        <v>257</v>
      </c>
      <c r="E62" s="26">
        <v>35</v>
      </c>
      <c r="F62" s="25">
        <v>8</v>
      </c>
      <c r="G62" s="25">
        <v>17</v>
      </c>
      <c r="H62" s="25">
        <v>7</v>
      </c>
      <c r="I62" s="25">
        <v>3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22.9</v>
      </c>
      <c r="G63" s="28">
        <v>48.6</v>
      </c>
      <c r="H63" s="28">
        <v>20</v>
      </c>
      <c r="I63" s="28">
        <v>8.6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14</v>
      </c>
      <c r="F64" s="25">
        <v>1</v>
      </c>
      <c r="G64" s="25">
        <v>4</v>
      </c>
      <c r="H64" s="25">
        <v>8</v>
      </c>
      <c r="I64" s="25">
        <v>1</v>
      </c>
      <c r="J64" s="24" t="s">
        <v>54</v>
      </c>
    </row>
    <row r="65" spans="2:10" ht="13.5" customHeight="1">
      <c r="B65" s="169"/>
      <c r="C65" s="170"/>
      <c r="D65" s="153"/>
      <c r="E65" s="29">
        <v>100</v>
      </c>
      <c r="F65" s="28">
        <v>7.1</v>
      </c>
      <c r="G65" s="28">
        <v>28.6</v>
      </c>
      <c r="H65" s="28">
        <v>57.1</v>
      </c>
      <c r="I65" s="28">
        <v>7.1</v>
      </c>
      <c r="J65" s="27" t="s">
        <v>54</v>
      </c>
    </row>
    <row r="66" spans="2:10" ht="13.5" customHeight="1">
      <c r="B66" s="169"/>
      <c r="C66" s="168"/>
      <c r="D66" s="152" t="s">
        <v>255</v>
      </c>
      <c r="E66" s="26">
        <v>19</v>
      </c>
      <c r="F66" s="25">
        <v>3</v>
      </c>
      <c r="G66" s="25">
        <v>6</v>
      </c>
      <c r="H66" s="25">
        <v>8</v>
      </c>
      <c r="I66" s="25">
        <v>2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15.8</v>
      </c>
      <c r="G67" s="28">
        <v>31.6</v>
      </c>
      <c r="H67" s="28">
        <v>42.1</v>
      </c>
      <c r="I67" s="28">
        <v>10.5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7</v>
      </c>
      <c r="F68" s="25">
        <v>1</v>
      </c>
      <c r="G68" s="25">
        <v>2</v>
      </c>
      <c r="H68" s="25">
        <v>2</v>
      </c>
      <c r="I68" s="25">
        <v>2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14.3</v>
      </c>
      <c r="G69" s="28">
        <v>28.6</v>
      </c>
      <c r="H69" s="28">
        <v>28.6</v>
      </c>
      <c r="I69" s="28">
        <v>28.6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840</v>
      </c>
      <c r="F72" s="25">
        <v>288</v>
      </c>
      <c r="G72" s="25">
        <v>299</v>
      </c>
      <c r="H72" s="25">
        <v>117</v>
      </c>
      <c r="I72" s="25">
        <v>129</v>
      </c>
      <c r="J72" s="24">
        <v>7</v>
      </c>
    </row>
    <row r="73" spans="2:10" ht="13.5" customHeight="1">
      <c r="B73" s="169"/>
      <c r="C73" s="182"/>
      <c r="D73" s="181"/>
      <c r="E73" s="29">
        <v>100</v>
      </c>
      <c r="F73" s="28">
        <v>34.299999999999997</v>
      </c>
      <c r="G73" s="28">
        <v>35.6</v>
      </c>
      <c r="H73" s="28">
        <v>13.9</v>
      </c>
      <c r="I73" s="28">
        <v>15.4</v>
      </c>
      <c r="J73" s="27">
        <v>0.8</v>
      </c>
    </row>
    <row r="74" spans="2:10" ht="13.5" customHeight="1">
      <c r="B74" s="169"/>
      <c r="C74" s="168"/>
      <c r="D74" s="152" t="s">
        <v>267</v>
      </c>
      <c r="E74" s="26">
        <v>46</v>
      </c>
      <c r="F74" s="25">
        <v>10</v>
      </c>
      <c r="G74" s="25">
        <v>15</v>
      </c>
      <c r="H74" s="25">
        <v>4</v>
      </c>
      <c r="I74" s="25">
        <v>16</v>
      </c>
      <c r="J74" s="24">
        <v>1</v>
      </c>
    </row>
    <row r="75" spans="2:10" ht="13.5" customHeight="1">
      <c r="B75" s="169"/>
      <c r="C75" s="170"/>
      <c r="D75" s="153"/>
      <c r="E75" s="29">
        <v>100</v>
      </c>
      <c r="F75" s="28">
        <v>21.7</v>
      </c>
      <c r="G75" s="28">
        <v>32.6</v>
      </c>
      <c r="H75" s="28">
        <v>8.6999999999999993</v>
      </c>
      <c r="I75" s="28">
        <v>34.799999999999997</v>
      </c>
      <c r="J75" s="27">
        <v>2.2000000000000002</v>
      </c>
    </row>
    <row r="76" spans="2:10" ht="13.5" customHeight="1">
      <c r="B76" s="169"/>
      <c r="C76" s="168"/>
      <c r="D76" s="152" t="s">
        <v>266</v>
      </c>
      <c r="E76" s="26">
        <v>44</v>
      </c>
      <c r="F76" s="25">
        <v>17</v>
      </c>
      <c r="G76" s="25">
        <v>9</v>
      </c>
      <c r="H76" s="25">
        <v>2</v>
      </c>
      <c r="I76" s="25">
        <v>16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38.6</v>
      </c>
      <c r="G77" s="28">
        <v>20.5</v>
      </c>
      <c r="H77" s="28">
        <v>4.5</v>
      </c>
      <c r="I77" s="28">
        <v>36.4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58</v>
      </c>
      <c r="F78" s="25">
        <v>28</v>
      </c>
      <c r="G78" s="25">
        <v>7</v>
      </c>
      <c r="H78" s="25">
        <v>8</v>
      </c>
      <c r="I78" s="25">
        <v>14</v>
      </c>
      <c r="J78" s="24">
        <v>1</v>
      </c>
    </row>
    <row r="79" spans="2:10" ht="13.5" customHeight="1">
      <c r="B79" s="169"/>
      <c r="C79" s="170"/>
      <c r="D79" s="153"/>
      <c r="E79" s="29">
        <v>100</v>
      </c>
      <c r="F79" s="28">
        <v>48.3</v>
      </c>
      <c r="G79" s="28">
        <v>12.1</v>
      </c>
      <c r="H79" s="28">
        <v>13.8</v>
      </c>
      <c r="I79" s="28">
        <v>24.1</v>
      </c>
      <c r="J79" s="27">
        <v>1.7</v>
      </c>
    </row>
    <row r="80" spans="2:10" ht="13.5" customHeight="1">
      <c r="B80" s="169"/>
      <c r="C80" s="168"/>
      <c r="D80" s="152" t="s">
        <v>264</v>
      </c>
      <c r="E80" s="26">
        <v>63</v>
      </c>
      <c r="F80" s="25">
        <v>26</v>
      </c>
      <c r="G80" s="25">
        <v>20</v>
      </c>
      <c r="H80" s="25">
        <v>4</v>
      </c>
      <c r="I80" s="25">
        <v>13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41.3</v>
      </c>
      <c r="G81" s="28">
        <v>31.7</v>
      </c>
      <c r="H81" s="28">
        <v>6.3</v>
      </c>
      <c r="I81" s="28">
        <v>20.6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72</v>
      </c>
      <c r="F82" s="25">
        <v>32</v>
      </c>
      <c r="G82" s="25">
        <v>27</v>
      </c>
      <c r="H82" s="25">
        <v>5</v>
      </c>
      <c r="I82" s="25">
        <v>8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44.4</v>
      </c>
      <c r="G83" s="28">
        <v>37.5</v>
      </c>
      <c r="H83" s="28">
        <v>6.9</v>
      </c>
      <c r="I83" s="28">
        <v>11.1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122</v>
      </c>
      <c r="F84" s="25">
        <v>48</v>
      </c>
      <c r="G84" s="25">
        <v>46</v>
      </c>
      <c r="H84" s="25">
        <v>11</v>
      </c>
      <c r="I84" s="25">
        <v>15</v>
      </c>
      <c r="J84" s="24">
        <v>2</v>
      </c>
    </row>
    <row r="85" spans="2:10" ht="13.5" customHeight="1">
      <c r="B85" s="169"/>
      <c r="C85" s="170"/>
      <c r="D85" s="153"/>
      <c r="E85" s="29">
        <v>100</v>
      </c>
      <c r="F85" s="28">
        <v>39.299999999999997</v>
      </c>
      <c r="G85" s="28">
        <v>37.700000000000003</v>
      </c>
      <c r="H85" s="28">
        <v>9</v>
      </c>
      <c r="I85" s="28">
        <v>12.3</v>
      </c>
      <c r="J85" s="27">
        <v>1.6</v>
      </c>
    </row>
    <row r="86" spans="2:10" ht="13.5" customHeight="1">
      <c r="B86" s="169"/>
      <c r="C86" s="168"/>
      <c r="D86" s="152" t="s">
        <v>261</v>
      </c>
      <c r="E86" s="26">
        <v>114</v>
      </c>
      <c r="F86" s="25">
        <v>41</v>
      </c>
      <c r="G86" s="25">
        <v>39</v>
      </c>
      <c r="H86" s="25">
        <v>15</v>
      </c>
      <c r="I86" s="25">
        <v>18</v>
      </c>
      <c r="J86" s="24">
        <v>1</v>
      </c>
    </row>
    <row r="87" spans="2:10" ht="13.5" customHeight="1">
      <c r="B87" s="169"/>
      <c r="C87" s="170"/>
      <c r="D87" s="153"/>
      <c r="E87" s="29">
        <v>100</v>
      </c>
      <c r="F87" s="28">
        <v>36</v>
      </c>
      <c r="G87" s="28">
        <v>34.200000000000003</v>
      </c>
      <c r="H87" s="28">
        <v>13.2</v>
      </c>
      <c r="I87" s="28">
        <v>15.8</v>
      </c>
      <c r="J87" s="27">
        <v>0.9</v>
      </c>
    </row>
    <row r="88" spans="2:10" ht="13.5" customHeight="1">
      <c r="B88" s="169"/>
      <c r="C88" s="168"/>
      <c r="D88" s="152" t="s">
        <v>260</v>
      </c>
      <c r="E88" s="26">
        <v>71</v>
      </c>
      <c r="F88" s="25">
        <v>31</v>
      </c>
      <c r="G88" s="25">
        <v>27</v>
      </c>
      <c r="H88" s="25">
        <v>6</v>
      </c>
      <c r="I88" s="25">
        <v>6</v>
      </c>
      <c r="J88" s="24">
        <v>1</v>
      </c>
    </row>
    <row r="89" spans="2:10" ht="13.5" customHeight="1">
      <c r="B89" s="169"/>
      <c r="C89" s="170"/>
      <c r="D89" s="153"/>
      <c r="E89" s="29">
        <v>100</v>
      </c>
      <c r="F89" s="28">
        <v>43.7</v>
      </c>
      <c r="G89" s="28">
        <v>38</v>
      </c>
      <c r="H89" s="28">
        <v>8.5</v>
      </c>
      <c r="I89" s="28">
        <v>8.5</v>
      </c>
      <c r="J89" s="27">
        <v>1.4</v>
      </c>
    </row>
    <row r="90" spans="2:10" ht="13.5" customHeight="1">
      <c r="B90" s="169"/>
      <c r="C90" s="168"/>
      <c r="D90" s="152" t="s">
        <v>259</v>
      </c>
      <c r="E90" s="26">
        <v>48</v>
      </c>
      <c r="F90" s="25">
        <v>13</v>
      </c>
      <c r="G90" s="25">
        <v>22</v>
      </c>
      <c r="H90" s="25">
        <v>7</v>
      </c>
      <c r="I90" s="25">
        <v>6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27.1</v>
      </c>
      <c r="G91" s="28">
        <v>45.8</v>
      </c>
      <c r="H91" s="28">
        <v>14.6</v>
      </c>
      <c r="I91" s="28">
        <v>12.5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50</v>
      </c>
      <c r="F92" s="25">
        <v>7</v>
      </c>
      <c r="G92" s="25">
        <v>24</v>
      </c>
      <c r="H92" s="25">
        <v>13</v>
      </c>
      <c r="I92" s="25">
        <v>6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14</v>
      </c>
      <c r="G93" s="28">
        <v>48</v>
      </c>
      <c r="H93" s="28">
        <v>26</v>
      </c>
      <c r="I93" s="28">
        <v>12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62</v>
      </c>
      <c r="F94" s="25">
        <v>20</v>
      </c>
      <c r="G94" s="25">
        <v>24</v>
      </c>
      <c r="H94" s="25">
        <v>14</v>
      </c>
      <c r="I94" s="25">
        <v>3</v>
      </c>
      <c r="J94" s="24">
        <v>1</v>
      </c>
    </row>
    <row r="95" spans="2:10" ht="13.5" customHeight="1">
      <c r="B95" s="169"/>
      <c r="C95" s="170"/>
      <c r="D95" s="153"/>
      <c r="E95" s="29">
        <v>100</v>
      </c>
      <c r="F95" s="28">
        <v>32.299999999999997</v>
      </c>
      <c r="G95" s="28">
        <v>38.700000000000003</v>
      </c>
      <c r="H95" s="28">
        <v>22.6</v>
      </c>
      <c r="I95" s="28">
        <v>4.8</v>
      </c>
      <c r="J95" s="27">
        <v>1.6</v>
      </c>
    </row>
    <row r="96" spans="2:10" ht="13.5" customHeight="1">
      <c r="B96" s="169"/>
      <c r="C96" s="168"/>
      <c r="D96" s="152" t="s">
        <v>256</v>
      </c>
      <c r="E96" s="26">
        <v>45</v>
      </c>
      <c r="F96" s="25">
        <v>7</v>
      </c>
      <c r="G96" s="25">
        <v>19</v>
      </c>
      <c r="H96" s="25">
        <v>13</v>
      </c>
      <c r="I96" s="25">
        <v>6</v>
      </c>
      <c r="J96" s="24" t="s">
        <v>54</v>
      </c>
    </row>
    <row r="97" spans="2:10" ht="13.5" customHeight="1">
      <c r="B97" s="169"/>
      <c r="C97" s="170"/>
      <c r="D97" s="153"/>
      <c r="E97" s="29">
        <v>100</v>
      </c>
      <c r="F97" s="28">
        <v>15.6</v>
      </c>
      <c r="G97" s="28">
        <v>42.2</v>
      </c>
      <c r="H97" s="28">
        <v>28.9</v>
      </c>
      <c r="I97" s="28">
        <v>13.3</v>
      </c>
      <c r="J97" s="27" t="s">
        <v>54</v>
      </c>
    </row>
    <row r="98" spans="2:10" ht="13.5" customHeight="1">
      <c r="B98" s="169"/>
      <c r="C98" s="168"/>
      <c r="D98" s="152" t="s">
        <v>255</v>
      </c>
      <c r="E98" s="26">
        <v>29</v>
      </c>
      <c r="F98" s="25">
        <v>5</v>
      </c>
      <c r="G98" s="25">
        <v>14</v>
      </c>
      <c r="H98" s="25">
        <v>8</v>
      </c>
      <c r="I98" s="25">
        <v>2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17.2</v>
      </c>
      <c r="G99" s="28">
        <v>48.3</v>
      </c>
      <c r="H99" s="28">
        <v>27.6</v>
      </c>
      <c r="I99" s="28">
        <v>6.9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15</v>
      </c>
      <c r="F100" s="25">
        <v>3</v>
      </c>
      <c r="G100" s="25">
        <v>6</v>
      </c>
      <c r="H100" s="25">
        <v>6</v>
      </c>
      <c r="I100" s="25" t="s">
        <v>54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20</v>
      </c>
      <c r="G101" s="28">
        <v>40</v>
      </c>
      <c r="H101" s="28">
        <v>40</v>
      </c>
      <c r="I101" s="28" t="s">
        <v>54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 t="s">
        <v>54</v>
      </c>
      <c r="H102" s="25">
        <v>1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 t="s">
        <v>54</v>
      </c>
      <c r="H103" s="28">
        <v>100</v>
      </c>
      <c r="I103" s="28" t="s">
        <v>54</v>
      </c>
      <c r="J103" s="27" t="s">
        <v>54</v>
      </c>
    </row>
    <row r="104" spans="2:10" ht="13.5" customHeight="1">
      <c r="B104" s="184" t="s">
        <v>278</v>
      </c>
      <c r="C104" s="185" t="s">
        <v>268</v>
      </c>
      <c r="D104" s="153"/>
      <c r="E104" s="35">
        <v>2094</v>
      </c>
      <c r="F104" s="34">
        <v>700</v>
      </c>
      <c r="G104" s="34">
        <v>741</v>
      </c>
      <c r="H104" s="34">
        <v>332</v>
      </c>
      <c r="I104" s="34">
        <v>311</v>
      </c>
      <c r="J104" s="33">
        <v>10</v>
      </c>
    </row>
    <row r="105" spans="2:10" ht="13.5" customHeight="1">
      <c r="B105" s="184"/>
      <c r="C105" s="182"/>
      <c r="D105" s="181"/>
      <c r="E105" s="29">
        <v>100</v>
      </c>
      <c r="F105" s="28">
        <v>33.4</v>
      </c>
      <c r="G105" s="28">
        <v>35.4</v>
      </c>
      <c r="H105" s="28">
        <v>15.9</v>
      </c>
      <c r="I105" s="28">
        <v>14.9</v>
      </c>
      <c r="J105" s="27">
        <v>0.5</v>
      </c>
    </row>
    <row r="106" spans="2:10" ht="13.5" customHeight="1">
      <c r="B106" s="169"/>
      <c r="C106" s="168"/>
      <c r="D106" s="152" t="s">
        <v>267</v>
      </c>
      <c r="E106" s="26">
        <v>88</v>
      </c>
      <c r="F106" s="25">
        <v>27</v>
      </c>
      <c r="G106" s="25">
        <v>22</v>
      </c>
      <c r="H106" s="25">
        <v>6</v>
      </c>
      <c r="I106" s="25">
        <v>33</v>
      </c>
      <c r="J106" s="24" t="s">
        <v>54</v>
      </c>
    </row>
    <row r="107" spans="2:10" ht="13.5" customHeight="1">
      <c r="B107" s="169"/>
      <c r="C107" s="170"/>
      <c r="D107" s="153"/>
      <c r="E107" s="29">
        <v>100</v>
      </c>
      <c r="F107" s="28">
        <v>30.7</v>
      </c>
      <c r="G107" s="28">
        <v>25</v>
      </c>
      <c r="H107" s="28">
        <v>6.8</v>
      </c>
      <c r="I107" s="28">
        <v>37.5</v>
      </c>
      <c r="J107" s="27" t="s">
        <v>54</v>
      </c>
    </row>
    <row r="108" spans="2:10" ht="13.5" customHeight="1">
      <c r="B108" s="169"/>
      <c r="C108" s="168"/>
      <c r="D108" s="152" t="s">
        <v>266</v>
      </c>
      <c r="E108" s="26">
        <v>114</v>
      </c>
      <c r="F108" s="25">
        <v>49</v>
      </c>
      <c r="G108" s="25">
        <v>29</v>
      </c>
      <c r="H108" s="25">
        <v>4</v>
      </c>
      <c r="I108" s="25">
        <v>32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43</v>
      </c>
      <c r="G109" s="28">
        <v>25.4</v>
      </c>
      <c r="H109" s="28">
        <v>3.5</v>
      </c>
      <c r="I109" s="28">
        <v>28.1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134</v>
      </c>
      <c r="F110" s="25">
        <v>54</v>
      </c>
      <c r="G110" s="25">
        <v>44</v>
      </c>
      <c r="H110" s="25">
        <v>11</v>
      </c>
      <c r="I110" s="25">
        <v>24</v>
      </c>
      <c r="J110" s="24">
        <v>1</v>
      </c>
    </row>
    <row r="111" spans="2:10" ht="13.5" customHeight="1">
      <c r="B111" s="169"/>
      <c r="C111" s="170"/>
      <c r="D111" s="153"/>
      <c r="E111" s="29">
        <v>100</v>
      </c>
      <c r="F111" s="28">
        <v>40.299999999999997</v>
      </c>
      <c r="G111" s="28">
        <v>32.799999999999997</v>
      </c>
      <c r="H111" s="28">
        <v>8.1999999999999993</v>
      </c>
      <c r="I111" s="28">
        <v>17.899999999999999</v>
      </c>
      <c r="J111" s="27">
        <v>0.7</v>
      </c>
    </row>
    <row r="112" spans="2:10" ht="13.5" customHeight="1">
      <c r="B112" s="169"/>
      <c r="C112" s="168"/>
      <c r="D112" s="152" t="s">
        <v>264</v>
      </c>
      <c r="E112" s="26">
        <v>175</v>
      </c>
      <c r="F112" s="25">
        <v>76</v>
      </c>
      <c r="G112" s="25">
        <v>53</v>
      </c>
      <c r="H112" s="25">
        <v>17</v>
      </c>
      <c r="I112" s="25">
        <v>29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43.4</v>
      </c>
      <c r="G113" s="28">
        <v>30.3</v>
      </c>
      <c r="H113" s="28">
        <v>9.6999999999999993</v>
      </c>
      <c r="I113" s="28">
        <v>16.600000000000001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204</v>
      </c>
      <c r="F114" s="25">
        <v>92</v>
      </c>
      <c r="G114" s="25">
        <v>60</v>
      </c>
      <c r="H114" s="25">
        <v>18</v>
      </c>
      <c r="I114" s="25">
        <v>33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45.1</v>
      </c>
      <c r="G115" s="28">
        <v>29.4</v>
      </c>
      <c r="H115" s="28">
        <v>8.8000000000000007</v>
      </c>
      <c r="I115" s="28">
        <v>16.2</v>
      </c>
      <c r="J115" s="27">
        <v>0.5</v>
      </c>
    </row>
    <row r="116" spans="2:10" ht="13.5" customHeight="1">
      <c r="B116" s="169"/>
      <c r="C116" s="168"/>
      <c r="D116" s="152" t="s">
        <v>262</v>
      </c>
      <c r="E116" s="26">
        <v>189</v>
      </c>
      <c r="F116" s="25">
        <v>73</v>
      </c>
      <c r="G116" s="25">
        <v>68</v>
      </c>
      <c r="H116" s="25">
        <v>20</v>
      </c>
      <c r="I116" s="25">
        <v>27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38.6</v>
      </c>
      <c r="G117" s="28">
        <v>36</v>
      </c>
      <c r="H117" s="28">
        <v>10.6</v>
      </c>
      <c r="I117" s="28">
        <v>14.3</v>
      </c>
      <c r="J117" s="27">
        <v>0.5</v>
      </c>
    </row>
    <row r="118" spans="2:10" ht="13.5" customHeight="1">
      <c r="B118" s="169"/>
      <c r="C118" s="168"/>
      <c r="D118" s="152" t="s">
        <v>261</v>
      </c>
      <c r="E118" s="26">
        <v>228</v>
      </c>
      <c r="F118" s="25">
        <v>79</v>
      </c>
      <c r="G118" s="25">
        <v>90</v>
      </c>
      <c r="H118" s="25">
        <v>25</v>
      </c>
      <c r="I118" s="25">
        <v>33</v>
      </c>
      <c r="J118" s="24">
        <v>1</v>
      </c>
    </row>
    <row r="119" spans="2:10" ht="13.5" customHeight="1">
      <c r="B119" s="169"/>
      <c r="C119" s="170"/>
      <c r="D119" s="153"/>
      <c r="E119" s="29">
        <v>100</v>
      </c>
      <c r="F119" s="28">
        <v>34.6</v>
      </c>
      <c r="G119" s="28">
        <v>39.5</v>
      </c>
      <c r="H119" s="28">
        <v>11</v>
      </c>
      <c r="I119" s="28">
        <v>14.5</v>
      </c>
      <c r="J119" s="27">
        <v>0.4</v>
      </c>
    </row>
    <row r="120" spans="2:10" ht="13.5" customHeight="1">
      <c r="B120" s="169"/>
      <c r="C120" s="168"/>
      <c r="D120" s="152" t="s">
        <v>260</v>
      </c>
      <c r="E120" s="26">
        <v>173</v>
      </c>
      <c r="F120" s="25">
        <v>58</v>
      </c>
      <c r="G120" s="25">
        <v>70</v>
      </c>
      <c r="H120" s="25">
        <v>23</v>
      </c>
      <c r="I120" s="25">
        <v>22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33.5</v>
      </c>
      <c r="G121" s="28">
        <v>40.5</v>
      </c>
      <c r="H121" s="28">
        <v>13.3</v>
      </c>
      <c r="I121" s="28">
        <v>12.7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152</v>
      </c>
      <c r="F122" s="25">
        <v>49</v>
      </c>
      <c r="G122" s="25">
        <v>69</v>
      </c>
      <c r="H122" s="25">
        <v>16</v>
      </c>
      <c r="I122" s="25">
        <v>18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32.200000000000003</v>
      </c>
      <c r="G123" s="28">
        <v>45.4</v>
      </c>
      <c r="H123" s="28">
        <v>10.5</v>
      </c>
      <c r="I123" s="28">
        <v>11.8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163</v>
      </c>
      <c r="F124" s="25">
        <v>42</v>
      </c>
      <c r="G124" s="25">
        <v>67</v>
      </c>
      <c r="H124" s="25">
        <v>34</v>
      </c>
      <c r="I124" s="25">
        <v>18</v>
      </c>
      <c r="J124" s="24">
        <v>2</v>
      </c>
    </row>
    <row r="125" spans="2:10" ht="13.5" customHeight="1">
      <c r="B125" s="169"/>
      <c r="C125" s="170"/>
      <c r="D125" s="153"/>
      <c r="E125" s="29">
        <v>100</v>
      </c>
      <c r="F125" s="28">
        <v>25.8</v>
      </c>
      <c r="G125" s="28">
        <v>41.1</v>
      </c>
      <c r="H125" s="28">
        <v>20.9</v>
      </c>
      <c r="I125" s="28">
        <v>11</v>
      </c>
      <c r="J125" s="27">
        <v>1.2</v>
      </c>
    </row>
    <row r="126" spans="2:10" ht="13.5" customHeight="1">
      <c r="B126" s="169"/>
      <c r="C126" s="168"/>
      <c r="D126" s="152" t="s">
        <v>257</v>
      </c>
      <c r="E126" s="26">
        <v>191</v>
      </c>
      <c r="F126" s="25">
        <v>44</v>
      </c>
      <c r="G126" s="25">
        <v>85</v>
      </c>
      <c r="H126" s="25">
        <v>48</v>
      </c>
      <c r="I126" s="25">
        <v>14</v>
      </c>
      <c r="J126" s="24" t="s">
        <v>54</v>
      </c>
    </row>
    <row r="127" spans="2:10" ht="13.5" customHeight="1">
      <c r="B127" s="169"/>
      <c r="C127" s="170"/>
      <c r="D127" s="153"/>
      <c r="E127" s="29">
        <v>100</v>
      </c>
      <c r="F127" s="28">
        <v>23</v>
      </c>
      <c r="G127" s="28">
        <v>44.5</v>
      </c>
      <c r="H127" s="28">
        <v>25.1</v>
      </c>
      <c r="I127" s="28">
        <v>7.3</v>
      </c>
      <c r="J127" s="27" t="s">
        <v>54</v>
      </c>
    </row>
    <row r="128" spans="2:10" ht="13.5" customHeight="1">
      <c r="B128" s="169"/>
      <c r="C128" s="168"/>
      <c r="D128" s="152" t="s">
        <v>256</v>
      </c>
      <c r="E128" s="26">
        <v>151</v>
      </c>
      <c r="F128" s="25">
        <v>31</v>
      </c>
      <c r="G128" s="25">
        <v>46</v>
      </c>
      <c r="H128" s="25">
        <v>58</v>
      </c>
      <c r="I128" s="25">
        <v>14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20.5</v>
      </c>
      <c r="G129" s="28">
        <v>30.5</v>
      </c>
      <c r="H129" s="28">
        <v>38.4</v>
      </c>
      <c r="I129" s="28">
        <v>9.3000000000000007</v>
      </c>
      <c r="J129" s="27">
        <v>1.3</v>
      </c>
    </row>
    <row r="130" spans="2:10" ht="13.5" customHeight="1">
      <c r="B130" s="169"/>
      <c r="C130" s="168"/>
      <c r="D130" s="152" t="s">
        <v>255</v>
      </c>
      <c r="E130" s="26">
        <v>77</v>
      </c>
      <c r="F130" s="25">
        <v>15</v>
      </c>
      <c r="G130" s="25">
        <v>28</v>
      </c>
      <c r="H130" s="25">
        <v>24</v>
      </c>
      <c r="I130" s="25">
        <v>8</v>
      </c>
      <c r="J130" s="24">
        <v>2</v>
      </c>
    </row>
    <row r="131" spans="2:10" ht="13.5" customHeight="1">
      <c r="B131" s="169"/>
      <c r="C131" s="170"/>
      <c r="D131" s="153"/>
      <c r="E131" s="29">
        <v>100</v>
      </c>
      <c r="F131" s="28">
        <v>19.5</v>
      </c>
      <c r="G131" s="28">
        <v>36.4</v>
      </c>
      <c r="H131" s="28">
        <v>31.2</v>
      </c>
      <c r="I131" s="28">
        <v>10.4</v>
      </c>
      <c r="J131" s="27">
        <v>2.6</v>
      </c>
    </row>
    <row r="132" spans="2:10" ht="13.5" customHeight="1">
      <c r="B132" s="169"/>
      <c r="C132" s="168"/>
      <c r="D132" s="152" t="s">
        <v>254</v>
      </c>
      <c r="E132" s="26">
        <v>55</v>
      </c>
      <c r="F132" s="25">
        <v>11</v>
      </c>
      <c r="G132" s="25">
        <v>10</v>
      </c>
      <c r="H132" s="25">
        <v>28</v>
      </c>
      <c r="I132" s="25">
        <v>6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20</v>
      </c>
      <c r="G133" s="28">
        <v>18.2</v>
      </c>
      <c r="H133" s="28">
        <v>50.9</v>
      </c>
      <c r="I133" s="28">
        <v>10.9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914</v>
      </c>
      <c r="F136" s="25">
        <v>317</v>
      </c>
      <c r="G136" s="25">
        <v>269</v>
      </c>
      <c r="H136" s="25">
        <v>142</v>
      </c>
      <c r="I136" s="25">
        <v>181</v>
      </c>
      <c r="J136" s="24">
        <v>5</v>
      </c>
    </row>
    <row r="137" spans="2:10" ht="13.5" customHeight="1">
      <c r="B137" s="169"/>
      <c r="C137" s="182"/>
      <c r="D137" s="181"/>
      <c r="E137" s="29">
        <v>100</v>
      </c>
      <c r="F137" s="28">
        <v>34.700000000000003</v>
      </c>
      <c r="G137" s="28">
        <v>29.4</v>
      </c>
      <c r="H137" s="28">
        <v>15.5</v>
      </c>
      <c r="I137" s="28">
        <v>19.8</v>
      </c>
      <c r="J137" s="27">
        <v>0.5</v>
      </c>
    </row>
    <row r="138" spans="2:10" ht="13.5" customHeight="1">
      <c r="B138" s="169"/>
      <c r="C138" s="168"/>
      <c r="D138" s="152" t="s">
        <v>267</v>
      </c>
      <c r="E138" s="26">
        <v>49</v>
      </c>
      <c r="F138" s="25">
        <v>18</v>
      </c>
      <c r="G138" s="25">
        <v>10</v>
      </c>
      <c r="H138" s="25">
        <v>4</v>
      </c>
      <c r="I138" s="25">
        <v>17</v>
      </c>
      <c r="J138" s="24" t="s">
        <v>54</v>
      </c>
    </row>
    <row r="139" spans="2:10" ht="13.5" customHeight="1">
      <c r="B139" s="169"/>
      <c r="C139" s="170"/>
      <c r="D139" s="153"/>
      <c r="E139" s="29">
        <v>100</v>
      </c>
      <c r="F139" s="28">
        <v>36.700000000000003</v>
      </c>
      <c r="G139" s="28">
        <v>20.399999999999999</v>
      </c>
      <c r="H139" s="28">
        <v>8.1999999999999993</v>
      </c>
      <c r="I139" s="28">
        <v>34.700000000000003</v>
      </c>
      <c r="J139" s="27" t="s">
        <v>54</v>
      </c>
    </row>
    <row r="140" spans="2:10" ht="13.5" customHeight="1">
      <c r="B140" s="169"/>
      <c r="C140" s="168"/>
      <c r="D140" s="152" t="s">
        <v>266</v>
      </c>
      <c r="E140" s="26">
        <v>56</v>
      </c>
      <c r="F140" s="25">
        <v>23</v>
      </c>
      <c r="G140" s="25">
        <v>15</v>
      </c>
      <c r="H140" s="25">
        <v>2</v>
      </c>
      <c r="I140" s="25">
        <v>16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41.1</v>
      </c>
      <c r="G141" s="28">
        <v>26.8</v>
      </c>
      <c r="H141" s="28">
        <v>3.6</v>
      </c>
      <c r="I141" s="28">
        <v>28.6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54</v>
      </c>
      <c r="F142" s="25">
        <v>19</v>
      </c>
      <c r="G142" s="25">
        <v>20</v>
      </c>
      <c r="H142" s="25">
        <v>5</v>
      </c>
      <c r="I142" s="25">
        <v>10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35.200000000000003</v>
      </c>
      <c r="G143" s="28">
        <v>37</v>
      </c>
      <c r="H143" s="28">
        <v>9.3000000000000007</v>
      </c>
      <c r="I143" s="28">
        <v>18.5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71</v>
      </c>
      <c r="F144" s="25">
        <v>31</v>
      </c>
      <c r="G144" s="25">
        <v>13</v>
      </c>
      <c r="H144" s="25">
        <v>6</v>
      </c>
      <c r="I144" s="25">
        <v>21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43.7</v>
      </c>
      <c r="G145" s="28">
        <v>18.3</v>
      </c>
      <c r="H145" s="28">
        <v>8.5</v>
      </c>
      <c r="I145" s="28">
        <v>29.6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84</v>
      </c>
      <c r="F146" s="25">
        <v>41</v>
      </c>
      <c r="G146" s="25">
        <v>13</v>
      </c>
      <c r="H146" s="25">
        <v>8</v>
      </c>
      <c r="I146" s="25">
        <v>22</v>
      </c>
      <c r="J146" s="24" t="s">
        <v>54</v>
      </c>
    </row>
    <row r="147" spans="2:10" ht="13.5" customHeight="1">
      <c r="B147" s="169"/>
      <c r="C147" s="170"/>
      <c r="D147" s="153"/>
      <c r="E147" s="29">
        <v>100</v>
      </c>
      <c r="F147" s="28">
        <v>48.8</v>
      </c>
      <c r="G147" s="28">
        <v>15.5</v>
      </c>
      <c r="H147" s="28">
        <v>9.5</v>
      </c>
      <c r="I147" s="28">
        <v>26.2</v>
      </c>
      <c r="J147" s="27" t="s">
        <v>54</v>
      </c>
    </row>
    <row r="148" spans="2:10" ht="13.5" customHeight="1">
      <c r="B148" s="169"/>
      <c r="C148" s="168"/>
      <c r="D148" s="152" t="s">
        <v>262</v>
      </c>
      <c r="E148" s="26">
        <v>87</v>
      </c>
      <c r="F148" s="25">
        <v>31</v>
      </c>
      <c r="G148" s="25">
        <v>31</v>
      </c>
      <c r="H148" s="25">
        <v>8</v>
      </c>
      <c r="I148" s="25">
        <v>16</v>
      </c>
      <c r="J148" s="24">
        <v>1</v>
      </c>
    </row>
    <row r="149" spans="2:10" ht="13.5" customHeight="1">
      <c r="B149" s="169"/>
      <c r="C149" s="170"/>
      <c r="D149" s="153"/>
      <c r="E149" s="29">
        <v>100</v>
      </c>
      <c r="F149" s="28">
        <v>35.6</v>
      </c>
      <c r="G149" s="28">
        <v>35.6</v>
      </c>
      <c r="H149" s="28">
        <v>9.1999999999999993</v>
      </c>
      <c r="I149" s="28">
        <v>18.399999999999999</v>
      </c>
      <c r="J149" s="27">
        <v>1.1000000000000001</v>
      </c>
    </row>
    <row r="150" spans="2:10" ht="13.5" customHeight="1">
      <c r="B150" s="169"/>
      <c r="C150" s="168"/>
      <c r="D150" s="152" t="s">
        <v>261</v>
      </c>
      <c r="E150" s="26">
        <v>106</v>
      </c>
      <c r="F150" s="25">
        <v>41</v>
      </c>
      <c r="G150" s="25">
        <v>29</v>
      </c>
      <c r="H150" s="25">
        <v>11</v>
      </c>
      <c r="I150" s="25">
        <v>24</v>
      </c>
      <c r="J150" s="24">
        <v>1</v>
      </c>
    </row>
    <row r="151" spans="2:10" ht="13.5" customHeight="1">
      <c r="B151" s="169"/>
      <c r="C151" s="170"/>
      <c r="D151" s="153"/>
      <c r="E151" s="29">
        <v>100</v>
      </c>
      <c r="F151" s="28">
        <v>38.700000000000003</v>
      </c>
      <c r="G151" s="28">
        <v>27.4</v>
      </c>
      <c r="H151" s="28">
        <v>10.4</v>
      </c>
      <c r="I151" s="28">
        <v>22.6</v>
      </c>
      <c r="J151" s="27">
        <v>0.9</v>
      </c>
    </row>
    <row r="152" spans="2:10" ht="13.5" customHeight="1">
      <c r="B152" s="169"/>
      <c r="C152" s="168"/>
      <c r="D152" s="152" t="s">
        <v>260</v>
      </c>
      <c r="E152" s="26">
        <v>81</v>
      </c>
      <c r="F152" s="25">
        <v>29</v>
      </c>
      <c r="G152" s="25">
        <v>30</v>
      </c>
      <c r="H152" s="25">
        <v>12</v>
      </c>
      <c r="I152" s="25">
        <v>10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35.799999999999997</v>
      </c>
      <c r="G153" s="28">
        <v>37</v>
      </c>
      <c r="H153" s="28">
        <v>14.8</v>
      </c>
      <c r="I153" s="28">
        <v>12.3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67</v>
      </c>
      <c r="F154" s="25">
        <v>22</v>
      </c>
      <c r="G154" s="25">
        <v>31</v>
      </c>
      <c r="H154" s="25">
        <v>2</v>
      </c>
      <c r="I154" s="25">
        <v>12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32.799999999999997</v>
      </c>
      <c r="G155" s="28">
        <v>46.3</v>
      </c>
      <c r="H155" s="28">
        <v>3</v>
      </c>
      <c r="I155" s="28">
        <v>17.899999999999999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75</v>
      </c>
      <c r="F156" s="25">
        <v>22</v>
      </c>
      <c r="G156" s="25">
        <v>30</v>
      </c>
      <c r="H156" s="25">
        <v>12</v>
      </c>
      <c r="I156" s="25">
        <v>10</v>
      </c>
      <c r="J156" s="24">
        <v>1</v>
      </c>
    </row>
    <row r="157" spans="2:10" ht="13.5" customHeight="1">
      <c r="B157" s="169"/>
      <c r="C157" s="170"/>
      <c r="D157" s="153"/>
      <c r="E157" s="29">
        <v>100</v>
      </c>
      <c r="F157" s="28">
        <v>29.3</v>
      </c>
      <c r="G157" s="28">
        <v>40</v>
      </c>
      <c r="H157" s="28">
        <v>16</v>
      </c>
      <c r="I157" s="28">
        <v>13.3</v>
      </c>
      <c r="J157" s="27">
        <v>1.3</v>
      </c>
    </row>
    <row r="158" spans="2:10" ht="13.5" customHeight="1">
      <c r="B158" s="169"/>
      <c r="C158" s="168"/>
      <c r="D158" s="152" t="s">
        <v>257</v>
      </c>
      <c r="E158" s="26">
        <v>78</v>
      </c>
      <c r="F158" s="25">
        <v>22</v>
      </c>
      <c r="G158" s="25">
        <v>22</v>
      </c>
      <c r="H158" s="25">
        <v>24</v>
      </c>
      <c r="I158" s="25">
        <v>10</v>
      </c>
      <c r="J158" s="24" t="s">
        <v>54</v>
      </c>
    </row>
    <row r="159" spans="2:10" ht="13.5" customHeight="1">
      <c r="B159" s="169"/>
      <c r="C159" s="170"/>
      <c r="D159" s="153"/>
      <c r="E159" s="29">
        <v>100</v>
      </c>
      <c r="F159" s="28">
        <v>28.2</v>
      </c>
      <c r="G159" s="28">
        <v>28.2</v>
      </c>
      <c r="H159" s="28">
        <v>30.8</v>
      </c>
      <c r="I159" s="28">
        <v>12.8</v>
      </c>
      <c r="J159" s="27" t="s">
        <v>54</v>
      </c>
    </row>
    <row r="160" spans="2:10" ht="13.5" customHeight="1">
      <c r="B160" s="169"/>
      <c r="C160" s="168"/>
      <c r="D160" s="152" t="s">
        <v>256</v>
      </c>
      <c r="E160" s="26">
        <v>59</v>
      </c>
      <c r="F160" s="25">
        <v>11</v>
      </c>
      <c r="G160" s="25">
        <v>13</v>
      </c>
      <c r="H160" s="25">
        <v>26</v>
      </c>
      <c r="I160" s="25">
        <v>8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18.600000000000001</v>
      </c>
      <c r="G161" s="28">
        <v>22</v>
      </c>
      <c r="H161" s="28">
        <v>44.1</v>
      </c>
      <c r="I161" s="28">
        <v>13.6</v>
      </c>
      <c r="J161" s="27">
        <v>1.7</v>
      </c>
    </row>
    <row r="162" spans="2:10" ht="13.5" customHeight="1">
      <c r="B162" s="169"/>
      <c r="C162" s="168"/>
      <c r="D162" s="152" t="s">
        <v>255</v>
      </c>
      <c r="E162" s="26">
        <v>29</v>
      </c>
      <c r="F162" s="25">
        <v>6</v>
      </c>
      <c r="G162" s="25">
        <v>9</v>
      </c>
      <c r="H162" s="25">
        <v>9</v>
      </c>
      <c r="I162" s="25">
        <v>4</v>
      </c>
      <c r="J162" s="24">
        <v>1</v>
      </c>
    </row>
    <row r="163" spans="2:10" ht="13.5" customHeight="1">
      <c r="B163" s="169"/>
      <c r="C163" s="170"/>
      <c r="D163" s="153"/>
      <c r="E163" s="29">
        <v>100</v>
      </c>
      <c r="F163" s="28">
        <v>20.7</v>
      </c>
      <c r="G163" s="28">
        <v>31</v>
      </c>
      <c r="H163" s="28">
        <v>31</v>
      </c>
      <c r="I163" s="28">
        <v>13.8</v>
      </c>
      <c r="J163" s="27">
        <v>3.4</v>
      </c>
    </row>
    <row r="164" spans="2:10" ht="13.5" customHeight="1">
      <c r="B164" s="169"/>
      <c r="C164" s="168"/>
      <c r="D164" s="152" t="s">
        <v>254</v>
      </c>
      <c r="E164" s="26">
        <v>18</v>
      </c>
      <c r="F164" s="25">
        <v>1</v>
      </c>
      <c r="G164" s="25">
        <v>3</v>
      </c>
      <c r="H164" s="25">
        <v>13</v>
      </c>
      <c r="I164" s="25">
        <v>1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5.6</v>
      </c>
      <c r="G165" s="28">
        <v>16.7</v>
      </c>
      <c r="H165" s="28">
        <v>72.2</v>
      </c>
      <c r="I165" s="28">
        <v>5.6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1180</v>
      </c>
      <c r="F168" s="25">
        <v>383</v>
      </c>
      <c r="G168" s="25">
        <v>472</v>
      </c>
      <c r="H168" s="25">
        <v>190</v>
      </c>
      <c r="I168" s="25">
        <v>130</v>
      </c>
      <c r="J168" s="24">
        <v>5</v>
      </c>
    </row>
    <row r="169" spans="2:10" ht="13.5" customHeight="1">
      <c r="B169" s="169"/>
      <c r="C169" s="182"/>
      <c r="D169" s="181"/>
      <c r="E169" s="29">
        <v>100</v>
      </c>
      <c r="F169" s="28">
        <v>32.5</v>
      </c>
      <c r="G169" s="28">
        <v>40</v>
      </c>
      <c r="H169" s="28">
        <v>16.100000000000001</v>
      </c>
      <c r="I169" s="28">
        <v>11</v>
      </c>
      <c r="J169" s="27">
        <v>0.4</v>
      </c>
    </row>
    <row r="170" spans="2:10" ht="13.5" customHeight="1">
      <c r="B170" s="169"/>
      <c r="C170" s="168"/>
      <c r="D170" s="152" t="s">
        <v>267</v>
      </c>
      <c r="E170" s="26">
        <v>39</v>
      </c>
      <c r="F170" s="25">
        <v>9</v>
      </c>
      <c r="G170" s="25">
        <v>12</v>
      </c>
      <c r="H170" s="25">
        <v>2</v>
      </c>
      <c r="I170" s="25">
        <v>16</v>
      </c>
      <c r="J170" s="24" t="s">
        <v>54</v>
      </c>
    </row>
    <row r="171" spans="2:10" ht="13.5" customHeight="1">
      <c r="B171" s="169"/>
      <c r="C171" s="170"/>
      <c r="D171" s="153"/>
      <c r="E171" s="29">
        <v>100</v>
      </c>
      <c r="F171" s="28">
        <v>23.1</v>
      </c>
      <c r="G171" s="28">
        <v>30.8</v>
      </c>
      <c r="H171" s="28">
        <v>5.0999999999999996</v>
      </c>
      <c r="I171" s="28">
        <v>41</v>
      </c>
      <c r="J171" s="27" t="s">
        <v>54</v>
      </c>
    </row>
    <row r="172" spans="2:10" ht="13.5" customHeight="1">
      <c r="B172" s="169"/>
      <c r="C172" s="168"/>
      <c r="D172" s="152" t="s">
        <v>266</v>
      </c>
      <c r="E172" s="26">
        <v>58</v>
      </c>
      <c r="F172" s="25">
        <v>26</v>
      </c>
      <c r="G172" s="25">
        <v>14</v>
      </c>
      <c r="H172" s="25">
        <v>2</v>
      </c>
      <c r="I172" s="25">
        <v>16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44.8</v>
      </c>
      <c r="G173" s="28">
        <v>24.1</v>
      </c>
      <c r="H173" s="28">
        <v>3.4</v>
      </c>
      <c r="I173" s="28">
        <v>27.6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80</v>
      </c>
      <c r="F174" s="25">
        <v>35</v>
      </c>
      <c r="G174" s="25">
        <v>24</v>
      </c>
      <c r="H174" s="25">
        <v>6</v>
      </c>
      <c r="I174" s="25">
        <v>14</v>
      </c>
      <c r="J174" s="24">
        <v>1</v>
      </c>
    </row>
    <row r="175" spans="2:10" ht="13.5" customHeight="1">
      <c r="B175" s="169"/>
      <c r="C175" s="170"/>
      <c r="D175" s="153"/>
      <c r="E175" s="29">
        <v>100</v>
      </c>
      <c r="F175" s="28">
        <v>43.8</v>
      </c>
      <c r="G175" s="28">
        <v>30</v>
      </c>
      <c r="H175" s="28">
        <v>7.5</v>
      </c>
      <c r="I175" s="28">
        <v>17.5</v>
      </c>
      <c r="J175" s="27">
        <v>1.3</v>
      </c>
    </row>
    <row r="176" spans="2:10" ht="13.5" customHeight="1">
      <c r="B176" s="169"/>
      <c r="C176" s="168"/>
      <c r="D176" s="152" t="s">
        <v>264</v>
      </c>
      <c r="E176" s="26">
        <v>104</v>
      </c>
      <c r="F176" s="25">
        <v>45</v>
      </c>
      <c r="G176" s="25">
        <v>40</v>
      </c>
      <c r="H176" s="25">
        <v>11</v>
      </c>
      <c r="I176" s="25">
        <v>8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43.3</v>
      </c>
      <c r="G177" s="28">
        <v>38.5</v>
      </c>
      <c r="H177" s="28">
        <v>10.6</v>
      </c>
      <c r="I177" s="28">
        <v>7.7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120</v>
      </c>
      <c r="F178" s="25">
        <v>51</v>
      </c>
      <c r="G178" s="25">
        <v>47</v>
      </c>
      <c r="H178" s="25">
        <v>10</v>
      </c>
      <c r="I178" s="25">
        <v>11</v>
      </c>
      <c r="J178" s="24">
        <v>1</v>
      </c>
    </row>
    <row r="179" spans="2:10" ht="13.5" customHeight="1">
      <c r="B179" s="169"/>
      <c r="C179" s="170"/>
      <c r="D179" s="153"/>
      <c r="E179" s="29">
        <v>100</v>
      </c>
      <c r="F179" s="28">
        <v>42.5</v>
      </c>
      <c r="G179" s="28">
        <v>39.200000000000003</v>
      </c>
      <c r="H179" s="28">
        <v>8.3000000000000007</v>
      </c>
      <c r="I179" s="28">
        <v>9.1999999999999993</v>
      </c>
      <c r="J179" s="27">
        <v>0.8</v>
      </c>
    </row>
    <row r="180" spans="2:10" ht="13.5" customHeight="1">
      <c r="B180" s="169"/>
      <c r="C180" s="168"/>
      <c r="D180" s="152" t="s">
        <v>262</v>
      </c>
      <c r="E180" s="26">
        <v>102</v>
      </c>
      <c r="F180" s="25">
        <v>42</v>
      </c>
      <c r="G180" s="25">
        <v>37</v>
      </c>
      <c r="H180" s="25">
        <v>12</v>
      </c>
      <c r="I180" s="25">
        <v>11</v>
      </c>
      <c r="J180" s="24" t="s">
        <v>54</v>
      </c>
    </row>
    <row r="181" spans="2:10" ht="13.5" customHeight="1">
      <c r="B181" s="169"/>
      <c r="C181" s="170"/>
      <c r="D181" s="153"/>
      <c r="E181" s="29">
        <v>100</v>
      </c>
      <c r="F181" s="28">
        <v>41.2</v>
      </c>
      <c r="G181" s="28">
        <v>36.299999999999997</v>
      </c>
      <c r="H181" s="28">
        <v>11.8</v>
      </c>
      <c r="I181" s="28">
        <v>10.8</v>
      </c>
      <c r="J181" s="27" t="s">
        <v>54</v>
      </c>
    </row>
    <row r="182" spans="2:10" ht="13.5" customHeight="1">
      <c r="B182" s="169"/>
      <c r="C182" s="168"/>
      <c r="D182" s="152" t="s">
        <v>261</v>
      </c>
      <c r="E182" s="26">
        <v>122</v>
      </c>
      <c r="F182" s="25">
        <v>38</v>
      </c>
      <c r="G182" s="25">
        <v>61</v>
      </c>
      <c r="H182" s="25">
        <v>14</v>
      </c>
      <c r="I182" s="25">
        <v>9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31.1</v>
      </c>
      <c r="G183" s="28">
        <v>50</v>
      </c>
      <c r="H183" s="28">
        <v>11.5</v>
      </c>
      <c r="I183" s="28">
        <v>7.4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92</v>
      </c>
      <c r="F184" s="25">
        <v>29</v>
      </c>
      <c r="G184" s="25">
        <v>40</v>
      </c>
      <c r="H184" s="25">
        <v>11</v>
      </c>
      <c r="I184" s="25">
        <v>12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31.5</v>
      </c>
      <c r="G185" s="28">
        <v>43.5</v>
      </c>
      <c r="H185" s="28">
        <v>12</v>
      </c>
      <c r="I185" s="28">
        <v>13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85</v>
      </c>
      <c r="F186" s="25">
        <v>27</v>
      </c>
      <c r="G186" s="25">
        <v>38</v>
      </c>
      <c r="H186" s="25">
        <v>14</v>
      </c>
      <c r="I186" s="25">
        <v>6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31.8</v>
      </c>
      <c r="G187" s="28">
        <v>44.7</v>
      </c>
      <c r="H187" s="28">
        <v>16.5</v>
      </c>
      <c r="I187" s="28">
        <v>7.1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88</v>
      </c>
      <c r="F188" s="25">
        <v>20</v>
      </c>
      <c r="G188" s="25">
        <v>37</v>
      </c>
      <c r="H188" s="25">
        <v>22</v>
      </c>
      <c r="I188" s="25">
        <v>8</v>
      </c>
      <c r="J188" s="24">
        <v>1</v>
      </c>
    </row>
    <row r="189" spans="2:10" ht="13.5" customHeight="1">
      <c r="B189" s="169"/>
      <c r="C189" s="170"/>
      <c r="D189" s="153"/>
      <c r="E189" s="29">
        <v>100</v>
      </c>
      <c r="F189" s="28">
        <v>22.7</v>
      </c>
      <c r="G189" s="28">
        <v>42</v>
      </c>
      <c r="H189" s="28">
        <v>25</v>
      </c>
      <c r="I189" s="28">
        <v>9.1</v>
      </c>
      <c r="J189" s="27">
        <v>1.1000000000000001</v>
      </c>
    </row>
    <row r="190" spans="2:10" ht="13.5" customHeight="1">
      <c r="B190" s="169"/>
      <c r="C190" s="168"/>
      <c r="D190" s="152" t="s">
        <v>257</v>
      </c>
      <c r="E190" s="26">
        <v>113</v>
      </c>
      <c r="F190" s="25">
        <v>22</v>
      </c>
      <c r="G190" s="25">
        <v>63</v>
      </c>
      <c r="H190" s="25">
        <v>24</v>
      </c>
      <c r="I190" s="25">
        <v>4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19.5</v>
      </c>
      <c r="G191" s="28">
        <v>55.8</v>
      </c>
      <c r="H191" s="28">
        <v>21.2</v>
      </c>
      <c r="I191" s="28">
        <v>3.5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92</v>
      </c>
      <c r="F192" s="25">
        <v>20</v>
      </c>
      <c r="G192" s="25">
        <v>33</v>
      </c>
      <c r="H192" s="25">
        <v>32</v>
      </c>
      <c r="I192" s="25">
        <v>6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21.7</v>
      </c>
      <c r="G193" s="28">
        <v>35.9</v>
      </c>
      <c r="H193" s="28">
        <v>34.799999999999997</v>
      </c>
      <c r="I193" s="28">
        <v>6.5</v>
      </c>
      <c r="J193" s="27">
        <v>1.1000000000000001</v>
      </c>
    </row>
    <row r="194" spans="2:10" ht="13.5" customHeight="1">
      <c r="B194" s="169"/>
      <c r="C194" s="168"/>
      <c r="D194" s="152" t="s">
        <v>255</v>
      </c>
      <c r="E194" s="26">
        <v>48</v>
      </c>
      <c r="F194" s="25">
        <v>9</v>
      </c>
      <c r="G194" s="25">
        <v>19</v>
      </c>
      <c r="H194" s="25">
        <v>15</v>
      </c>
      <c r="I194" s="25">
        <v>4</v>
      </c>
      <c r="J194" s="24">
        <v>1</v>
      </c>
    </row>
    <row r="195" spans="2:10" ht="13.5" customHeight="1">
      <c r="B195" s="169"/>
      <c r="C195" s="170"/>
      <c r="D195" s="153"/>
      <c r="E195" s="29">
        <v>100</v>
      </c>
      <c r="F195" s="28">
        <v>18.8</v>
      </c>
      <c r="G195" s="28">
        <v>39.6</v>
      </c>
      <c r="H195" s="28">
        <v>31.3</v>
      </c>
      <c r="I195" s="28">
        <v>8.3000000000000007</v>
      </c>
      <c r="J195" s="27">
        <v>2.1</v>
      </c>
    </row>
    <row r="196" spans="2:10" ht="13.5" customHeight="1">
      <c r="B196" s="169"/>
      <c r="C196" s="168"/>
      <c r="D196" s="152" t="s">
        <v>254</v>
      </c>
      <c r="E196" s="26">
        <v>37</v>
      </c>
      <c r="F196" s="25">
        <v>10</v>
      </c>
      <c r="G196" s="25">
        <v>7</v>
      </c>
      <c r="H196" s="25">
        <v>15</v>
      </c>
      <c r="I196" s="25">
        <v>5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27</v>
      </c>
      <c r="G197" s="28">
        <v>18.899999999999999</v>
      </c>
      <c r="H197" s="28">
        <v>40.5</v>
      </c>
      <c r="I197" s="28">
        <v>13.5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65</v>
      </c>
      <c r="C200" s="185" t="s">
        <v>268</v>
      </c>
      <c r="D200" s="153"/>
      <c r="E200" s="35">
        <v>1340</v>
      </c>
      <c r="F200" s="34">
        <v>363</v>
      </c>
      <c r="G200" s="34">
        <v>501</v>
      </c>
      <c r="H200" s="34">
        <v>294</v>
      </c>
      <c r="I200" s="34">
        <v>171</v>
      </c>
      <c r="J200" s="33">
        <v>11</v>
      </c>
    </row>
    <row r="201" spans="2:10" ht="13.5" customHeight="1">
      <c r="B201" s="186"/>
      <c r="C201" s="182"/>
      <c r="D201" s="181"/>
      <c r="E201" s="29">
        <v>100</v>
      </c>
      <c r="F201" s="28">
        <v>27.1</v>
      </c>
      <c r="G201" s="28">
        <v>37.4</v>
      </c>
      <c r="H201" s="28">
        <v>21.9</v>
      </c>
      <c r="I201" s="28">
        <v>12.8</v>
      </c>
      <c r="J201" s="27">
        <v>0.8</v>
      </c>
    </row>
    <row r="202" spans="2:10" ht="13.5" customHeight="1">
      <c r="B202" s="169"/>
      <c r="C202" s="168"/>
      <c r="D202" s="152" t="s">
        <v>267</v>
      </c>
      <c r="E202" s="26">
        <v>49</v>
      </c>
      <c r="F202" s="25">
        <v>19</v>
      </c>
      <c r="G202" s="25">
        <v>12</v>
      </c>
      <c r="H202" s="25">
        <v>3</v>
      </c>
      <c r="I202" s="25">
        <v>12</v>
      </c>
      <c r="J202" s="24">
        <v>3</v>
      </c>
    </row>
    <row r="203" spans="2:10" ht="13.5" customHeight="1">
      <c r="B203" s="169"/>
      <c r="C203" s="170"/>
      <c r="D203" s="153"/>
      <c r="E203" s="29">
        <v>100</v>
      </c>
      <c r="F203" s="28">
        <v>38.799999999999997</v>
      </c>
      <c r="G203" s="28">
        <v>24.5</v>
      </c>
      <c r="H203" s="28">
        <v>6.1</v>
      </c>
      <c r="I203" s="28">
        <v>24.5</v>
      </c>
      <c r="J203" s="27">
        <v>6.1</v>
      </c>
    </row>
    <row r="204" spans="2:10" ht="13.5" customHeight="1">
      <c r="B204" s="169"/>
      <c r="C204" s="168"/>
      <c r="D204" s="152" t="s">
        <v>266</v>
      </c>
      <c r="E204" s="26">
        <v>47</v>
      </c>
      <c r="F204" s="25">
        <v>21</v>
      </c>
      <c r="G204" s="25">
        <v>9</v>
      </c>
      <c r="H204" s="25">
        <v>3</v>
      </c>
      <c r="I204" s="25">
        <v>14</v>
      </c>
      <c r="J204" s="24" t="s">
        <v>54</v>
      </c>
    </row>
    <row r="205" spans="2:10" ht="13.5" customHeight="1">
      <c r="B205" s="169"/>
      <c r="C205" s="170"/>
      <c r="D205" s="153"/>
      <c r="E205" s="29">
        <v>100</v>
      </c>
      <c r="F205" s="28">
        <v>44.7</v>
      </c>
      <c r="G205" s="28">
        <v>19.100000000000001</v>
      </c>
      <c r="H205" s="28">
        <v>6.4</v>
      </c>
      <c r="I205" s="28">
        <v>29.8</v>
      </c>
      <c r="J205" s="27" t="s">
        <v>54</v>
      </c>
    </row>
    <row r="206" spans="2:10" ht="13.5" customHeight="1">
      <c r="B206" s="169"/>
      <c r="C206" s="168"/>
      <c r="D206" s="152" t="s">
        <v>265</v>
      </c>
      <c r="E206" s="26">
        <v>55</v>
      </c>
      <c r="F206" s="25">
        <v>18</v>
      </c>
      <c r="G206" s="25">
        <v>18</v>
      </c>
      <c r="H206" s="25">
        <v>7</v>
      </c>
      <c r="I206" s="25">
        <v>11</v>
      </c>
      <c r="J206" s="24">
        <v>1</v>
      </c>
    </row>
    <row r="207" spans="2:10" ht="13.5" customHeight="1">
      <c r="B207" s="169"/>
      <c r="C207" s="170"/>
      <c r="D207" s="153"/>
      <c r="E207" s="29">
        <v>100</v>
      </c>
      <c r="F207" s="28">
        <v>32.700000000000003</v>
      </c>
      <c r="G207" s="28">
        <v>32.700000000000003</v>
      </c>
      <c r="H207" s="28">
        <v>12.7</v>
      </c>
      <c r="I207" s="28">
        <v>20</v>
      </c>
      <c r="J207" s="27">
        <v>1.8</v>
      </c>
    </row>
    <row r="208" spans="2:10" ht="13.5" customHeight="1">
      <c r="B208" s="169"/>
      <c r="C208" s="168"/>
      <c r="D208" s="152" t="s">
        <v>264</v>
      </c>
      <c r="E208" s="26">
        <v>64</v>
      </c>
      <c r="F208" s="25">
        <v>18</v>
      </c>
      <c r="G208" s="25">
        <v>32</v>
      </c>
      <c r="H208" s="25">
        <v>6</v>
      </c>
      <c r="I208" s="25">
        <v>7</v>
      </c>
      <c r="J208" s="24">
        <v>1</v>
      </c>
    </row>
    <row r="209" spans="2:10" ht="13.5" customHeight="1">
      <c r="B209" s="169"/>
      <c r="C209" s="170"/>
      <c r="D209" s="153"/>
      <c r="E209" s="29">
        <v>100</v>
      </c>
      <c r="F209" s="28">
        <v>28.1</v>
      </c>
      <c r="G209" s="28">
        <v>50</v>
      </c>
      <c r="H209" s="28">
        <v>9.4</v>
      </c>
      <c r="I209" s="28">
        <v>10.9</v>
      </c>
      <c r="J209" s="27">
        <v>1.6</v>
      </c>
    </row>
    <row r="210" spans="2:10" ht="13.5" customHeight="1">
      <c r="B210" s="169"/>
      <c r="C210" s="168"/>
      <c r="D210" s="152" t="s">
        <v>263</v>
      </c>
      <c r="E210" s="26">
        <v>90</v>
      </c>
      <c r="F210" s="25">
        <v>27</v>
      </c>
      <c r="G210" s="25">
        <v>35</v>
      </c>
      <c r="H210" s="25">
        <v>10</v>
      </c>
      <c r="I210" s="25">
        <v>18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30</v>
      </c>
      <c r="G211" s="28">
        <v>38.9</v>
      </c>
      <c r="H211" s="28">
        <v>11.1</v>
      </c>
      <c r="I211" s="28">
        <v>20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116</v>
      </c>
      <c r="F212" s="25">
        <v>43</v>
      </c>
      <c r="G212" s="25">
        <v>36</v>
      </c>
      <c r="H212" s="25">
        <v>16</v>
      </c>
      <c r="I212" s="25">
        <v>20</v>
      </c>
      <c r="J212" s="24">
        <v>1</v>
      </c>
    </row>
    <row r="213" spans="2:10" ht="13.5" customHeight="1">
      <c r="B213" s="169"/>
      <c r="C213" s="170"/>
      <c r="D213" s="153"/>
      <c r="E213" s="29">
        <v>100</v>
      </c>
      <c r="F213" s="28">
        <v>37.1</v>
      </c>
      <c r="G213" s="28">
        <v>31</v>
      </c>
      <c r="H213" s="28">
        <v>13.8</v>
      </c>
      <c r="I213" s="28">
        <v>17.2</v>
      </c>
      <c r="J213" s="27">
        <v>0.9</v>
      </c>
    </row>
    <row r="214" spans="2:10" ht="13.5" customHeight="1">
      <c r="B214" s="169"/>
      <c r="C214" s="168"/>
      <c r="D214" s="152" t="s">
        <v>261</v>
      </c>
      <c r="E214" s="26">
        <v>108</v>
      </c>
      <c r="F214" s="25">
        <v>39</v>
      </c>
      <c r="G214" s="25">
        <v>39</v>
      </c>
      <c r="H214" s="25">
        <v>16</v>
      </c>
      <c r="I214" s="25">
        <v>14</v>
      </c>
      <c r="J214" s="24" t="s">
        <v>54</v>
      </c>
    </row>
    <row r="215" spans="2:10" ht="13.5" customHeight="1">
      <c r="B215" s="169"/>
      <c r="C215" s="170"/>
      <c r="D215" s="153"/>
      <c r="E215" s="29">
        <v>100</v>
      </c>
      <c r="F215" s="28">
        <v>36.1</v>
      </c>
      <c r="G215" s="28">
        <v>36.1</v>
      </c>
      <c r="H215" s="28">
        <v>14.8</v>
      </c>
      <c r="I215" s="28">
        <v>13</v>
      </c>
      <c r="J215" s="27" t="s">
        <v>54</v>
      </c>
    </row>
    <row r="216" spans="2:10" ht="13.5" customHeight="1">
      <c r="B216" s="169"/>
      <c r="C216" s="168"/>
      <c r="D216" s="152" t="s">
        <v>260</v>
      </c>
      <c r="E216" s="26">
        <v>96</v>
      </c>
      <c r="F216" s="25">
        <v>26</v>
      </c>
      <c r="G216" s="25">
        <v>46</v>
      </c>
      <c r="H216" s="25">
        <v>14</v>
      </c>
      <c r="I216" s="25">
        <v>10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27.1</v>
      </c>
      <c r="G217" s="28">
        <v>47.9</v>
      </c>
      <c r="H217" s="28">
        <v>14.6</v>
      </c>
      <c r="I217" s="28">
        <v>10.4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103</v>
      </c>
      <c r="F218" s="25">
        <v>34</v>
      </c>
      <c r="G218" s="25">
        <v>37</v>
      </c>
      <c r="H218" s="25">
        <v>24</v>
      </c>
      <c r="I218" s="25">
        <v>7</v>
      </c>
      <c r="J218" s="24">
        <v>1</v>
      </c>
    </row>
    <row r="219" spans="2:10" ht="13.5" customHeight="1">
      <c r="B219" s="169"/>
      <c r="C219" s="170"/>
      <c r="D219" s="153"/>
      <c r="E219" s="29">
        <v>100</v>
      </c>
      <c r="F219" s="28">
        <v>33</v>
      </c>
      <c r="G219" s="28">
        <v>35.9</v>
      </c>
      <c r="H219" s="28">
        <v>23.3</v>
      </c>
      <c r="I219" s="28">
        <v>6.8</v>
      </c>
      <c r="J219" s="27">
        <v>1</v>
      </c>
    </row>
    <row r="220" spans="2:10" ht="13.5" customHeight="1">
      <c r="B220" s="169"/>
      <c r="C220" s="168"/>
      <c r="D220" s="152" t="s">
        <v>258</v>
      </c>
      <c r="E220" s="26">
        <v>139</v>
      </c>
      <c r="F220" s="25">
        <v>28</v>
      </c>
      <c r="G220" s="25">
        <v>54</v>
      </c>
      <c r="H220" s="25">
        <v>39</v>
      </c>
      <c r="I220" s="25">
        <v>16</v>
      </c>
      <c r="J220" s="24">
        <v>2</v>
      </c>
    </row>
    <row r="221" spans="2:10" ht="13.5" customHeight="1">
      <c r="B221" s="169"/>
      <c r="C221" s="170"/>
      <c r="D221" s="153"/>
      <c r="E221" s="29">
        <v>100</v>
      </c>
      <c r="F221" s="28">
        <v>20.100000000000001</v>
      </c>
      <c r="G221" s="28">
        <v>38.799999999999997</v>
      </c>
      <c r="H221" s="28">
        <v>28.1</v>
      </c>
      <c r="I221" s="28">
        <v>11.5</v>
      </c>
      <c r="J221" s="27">
        <v>1.4</v>
      </c>
    </row>
    <row r="222" spans="2:10" ht="13.5" customHeight="1">
      <c r="B222" s="169"/>
      <c r="C222" s="168"/>
      <c r="D222" s="152" t="s">
        <v>257</v>
      </c>
      <c r="E222" s="26">
        <v>148</v>
      </c>
      <c r="F222" s="25">
        <v>35</v>
      </c>
      <c r="G222" s="25">
        <v>57</v>
      </c>
      <c r="H222" s="25">
        <v>41</v>
      </c>
      <c r="I222" s="25">
        <v>14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23.6</v>
      </c>
      <c r="G223" s="28">
        <v>38.5</v>
      </c>
      <c r="H223" s="28">
        <v>27.7</v>
      </c>
      <c r="I223" s="28">
        <v>9.5</v>
      </c>
      <c r="J223" s="27">
        <v>0.7</v>
      </c>
    </row>
    <row r="224" spans="2:10" ht="13.5" customHeight="1">
      <c r="B224" s="169"/>
      <c r="C224" s="168"/>
      <c r="D224" s="152" t="s">
        <v>256</v>
      </c>
      <c r="E224" s="26">
        <v>165</v>
      </c>
      <c r="F224" s="25">
        <v>22</v>
      </c>
      <c r="G224" s="25">
        <v>65</v>
      </c>
      <c r="H224" s="25">
        <v>62</v>
      </c>
      <c r="I224" s="25">
        <v>16</v>
      </c>
      <c r="J224" s="24" t="s">
        <v>54</v>
      </c>
    </row>
    <row r="225" spans="2:10" ht="13.5" customHeight="1">
      <c r="B225" s="169"/>
      <c r="C225" s="170"/>
      <c r="D225" s="153"/>
      <c r="E225" s="29">
        <v>100</v>
      </c>
      <c r="F225" s="28">
        <v>13.3</v>
      </c>
      <c r="G225" s="28">
        <v>39.4</v>
      </c>
      <c r="H225" s="28">
        <v>37.6</v>
      </c>
      <c r="I225" s="28">
        <v>9.6999999999999993</v>
      </c>
      <c r="J225" s="27" t="s">
        <v>54</v>
      </c>
    </row>
    <row r="226" spans="2:10" ht="13.5" customHeight="1">
      <c r="B226" s="169"/>
      <c r="C226" s="168"/>
      <c r="D226" s="152" t="s">
        <v>255</v>
      </c>
      <c r="E226" s="26">
        <v>91</v>
      </c>
      <c r="F226" s="25">
        <v>21</v>
      </c>
      <c r="G226" s="25">
        <v>37</v>
      </c>
      <c r="H226" s="25">
        <v>27</v>
      </c>
      <c r="I226" s="25">
        <v>5</v>
      </c>
      <c r="J226" s="24">
        <v>1</v>
      </c>
    </row>
    <row r="227" spans="2:10" ht="13.5" customHeight="1">
      <c r="B227" s="169"/>
      <c r="C227" s="170"/>
      <c r="D227" s="153"/>
      <c r="E227" s="29">
        <v>100</v>
      </c>
      <c r="F227" s="28">
        <v>23.1</v>
      </c>
      <c r="G227" s="28">
        <v>40.700000000000003</v>
      </c>
      <c r="H227" s="28">
        <v>29.7</v>
      </c>
      <c r="I227" s="28">
        <v>5.5</v>
      </c>
      <c r="J227" s="27">
        <v>1.1000000000000001</v>
      </c>
    </row>
    <row r="228" spans="2:10" ht="13.5" customHeight="1">
      <c r="B228" s="169"/>
      <c r="C228" s="168"/>
      <c r="D228" s="152" t="s">
        <v>254</v>
      </c>
      <c r="E228" s="26">
        <v>69</v>
      </c>
      <c r="F228" s="25">
        <v>12</v>
      </c>
      <c r="G228" s="25">
        <v>24</v>
      </c>
      <c r="H228" s="25">
        <v>26</v>
      </c>
      <c r="I228" s="25">
        <v>7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17.399999999999999</v>
      </c>
      <c r="G229" s="28">
        <v>34.799999999999997</v>
      </c>
      <c r="H229" s="28">
        <v>37.700000000000003</v>
      </c>
      <c r="I229" s="28">
        <v>10.1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695</v>
      </c>
      <c r="F232" s="25">
        <v>200</v>
      </c>
      <c r="G232" s="25">
        <v>238</v>
      </c>
      <c r="H232" s="25">
        <v>142</v>
      </c>
      <c r="I232" s="25">
        <v>110</v>
      </c>
      <c r="J232" s="24">
        <v>5</v>
      </c>
    </row>
    <row r="233" spans="2:10" ht="13.5" customHeight="1">
      <c r="B233" s="169"/>
      <c r="C233" s="182"/>
      <c r="D233" s="181"/>
      <c r="E233" s="29">
        <v>100</v>
      </c>
      <c r="F233" s="28">
        <v>28.8</v>
      </c>
      <c r="G233" s="28">
        <v>34.200000000000003</v>
      </c>
      <c r="H233" s="28">
        <v>20.399999999999999</v>
      </c>
      <c r="I233" s="28">
        <v>15.8</v>
      </c>
      <c r="J233" s="27">
        <v>0.7</v>
      </c>
    </row>
    <row r="234" spans="2:10" ht="13.5" customHeight="1">
      <c r="B234" s="169"/>
      <c r="C234" s="168"/>
      <c r="D234" s="152" t="s">
        <v>267</v>
      </c>
      <c r="E234" s="26">
        <v>24</v>
      </c>
      <c r="F234" s="25">
        <v>9</v>
      </c>
      <c r="G234" s="25">
        <v>6</v>
      </c>
      <c r="H234" s="25">
        <v>1</v>
      </c>
      <c r="I234" s="25">
        <v>6</v>
      </c>
      <c r="J234" s="24">
        <v>2</v>
      </c>
    </row>
    <row r="235" spans="2:10" ht="13.5" customHeight="1">
      <c r="B235" s="169"/>
      <c r="C235" s="170"/>
      <c r="D235" s="153"/>
      <c r="E235" s="29">
        <v>100</v>
      </c>
      <c r="F235" s="28">
        <v>37.5</v>
      </c>
      <c r="G235" s="28">
        <v>25</v>
      </c>
      <c r="H235" s="28">
        <v>4.2</v>
      </c>
      <c r="I235" s="28">
        <v>25</v>
      </c>
      <c r="J235" s="27">
        <v>8.3000000000000007</v>
      </c>
    </row>
    <row r="236" spans="2:10" ht="13.5" customHeight="1">
      <c r="B236" s="169"/>
      <c r="C236" s="168"/>
      <c r="D236" s="152" t="s">
        <v>266</v>
      </c>
      <c r="E236" s="26">
        <v>31</v>
      </c>
      <c r="F236" s="25">
        <v>16</v>
      </c>
      <c r="G236" s="25">
        <v>6</v>
      </c>
      <c r="H236" s="25">
        <v>1</v>
      </c>
      <c r="I236" s="25">
        <v>8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51.6</v>
      </c>
      <c r="G237" s="28">
        <v>19.399999999999999</v>
      </c>
      <c r="H237" s="28">
        <v>3.2</v>
      </c>
      <c r="I237" s="28">
        <v>25.8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35</v>
      </c>
      <c r="F238" s="25">
        <v>7</v>
      </c>
      <c r="G238" s="25">
        <v>13</v>
      </c>
      <c r="H238" s="25">
        <v>5</v>
      </c>
      <c r="I238" s="25">
        <v>10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20</v>
      </c>
      <c r="G239" s="28">
        <v>37.1</v>
      </c>
      <c r="H239" s="28">
        <v>14.3</v>
      </c>
      <c r="I239" s="28">
        <v>28.6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33</v>
      </c>
      <c r="F240" s="25">
        <v>9</v>
      </c>
      <c r="G240" s="25">
        <v>15</v>
      </c>
      <c r="H240" s="25">
        <v>4</v>
      </c>
      <c r="I240" s="25">
        <v>5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27.3</v>
      </c>
      <c r="G241" s="28">
        <v>45.5</v>
      </c>
      <c r="H241" s="28">
        <v>12.1</v>
      </c>
      <c r="I241" s="28">
        <v>15.2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51</v>
      </c>
      <c r="F242" s="25">
        <v>16</v>
      </c>
      <c r="G242" s="25">
        <v>20</v>
      </c>
      <c r="H242" s="25">
        <v>3</v>
      </c>
      <c r="I242" s="25">
        <v>12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31.4</v>
      </c>
      <c r="G243" s="28">
        <v>39.200000000000003</v>
      </c>
      <c r="H243" s="28">
        <v>5.9</v>
      </c>
      <c r="I243" s="28">
        <v>23.5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55</v>
      </c>
      <c r="F244" s="25">
        <v>19</v>
      </c>
      <c r="G244" s="25">
        <v>11</v>
      </c>
      <c r="H244" s="25">
        <v>8</v>
      </c>
      <c r="I244" s="25">
        <v>17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34.5</v>
      </c>
      <c r="G245" s="28">
        <v>20</v>
      </c>
      <c r="H245" s="28">
        <v>14.5</v>
      </c>
      <c r="I245" s="28">
        <v>30.9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53</v>
      </c>
      <c r="F246" s="25">
        <v>21</v>
      </c>
      <c r="G246" s="25">
        <v>16</v>
      </c>
      <c r="H246" s="25">
        <v>7</v>
      </c>
      <c r="I246" s="25">
        <v>9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39.6</v>
      </c>
      <c r="G247" s="28">
        <v>30.2</v>
      </c>
      <c r="H247" s="28">
        <v>13.2</v>
      </c>
      <c r="I247" s="28">
        <v>17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43</v>
      </c>
      <c r="F248" s="25">
        <v>16</v>
      </c>
      <c r="G248" s="25">
        <v>14</v>
      </c>
      <c r="H248" s="25">
        <v>6</v>
      </c>
      <c r="I248" s="25">
        <v>7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37.200000000000003</v>
      </c>
      <c r="G249" s="28">
        <v>32.6</v>
      </c>
      <c r="H249" s="28">
        <v>14</v>
      </c>
      <c r="I249" s="28">
        <v>16.3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52</v>
      </c>
      <c r="F250" s="25">
        <v>21</v>
      </c>
      <c r="G250" s="25">
        <v>20</v>
      </c>
      <c r="H250" s="25">
        <v>8</v>
      </c>
      <c r="I250" s="25">
        <v>3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40.4</v>
      </c>
      <c r="G251" s="28">
        <v>38.5</v>
      </c>
      <c r="H251" s="28">
        <v>15.4</v>
      </c>
      <c r="I251" s="28">
        <v>5.8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84</v>
      </c>
      <c r="F252" s="25">
        <v>19</v>
      </c>
      <c r="G252" s="25">
        <v>26</v>
      </c>
      <c r="H252" s="25">
        <v>26</v>
      </c>
      <c r="I252" s="25">
        <v>12</v>
      </c>
      <c r="J252" s="24">
        <v>1</v>
      </c>
    </row>
    <row r="253" spans="2:10" ht="13.5" customHeight="1">
      <c r="B253" s="169"/>
      <c r="C253" s="170"/>
      <c r="D253" s="153"/>
      <c r="E253" s="29">
        <v>100</v>
      </c>
      <c r="F253" s="28">
        <v>22.6</v>
      </c>
      <c r="G253" s="28">
        <v>31</v>
      </c>
      <c r="H253" s="28">
        <v>31</v>
      </c>
      <c r="I253" s="28">
        <v>14.3</v>
      </c>
      <c r="J253" s="27">
        <v>1.2</v>
      </c>
    </row>
    <row r="254" spans="2:10" ht="13.5" customHeight="1">
      <c r="B254" s="169"/>
      <c r="C254" s="168"/>
      <c r="D254" s="152" t="s">
        <v>257</v>
      </c>
      <c r="E254" s="26">
        <v>69</v>
      </c>
      <c r="F254" s="25">
        <v>16</v>
      </c>
      <c r="G254" s="25">
        <v>23</v>
      </c>
      <c r="H254" s="25">
        <v>20</v>
      </c>
      <c r="I254" s="25">
        <v>9</v>
      </c>
      <c r="J254" s="24">
        <v>1</v>
      </c>
    </row>
    <row r="255" spans="2:10" ht="13.5" customHeight="1">
      <c r="B255" s="169"/>
      <c r="C255" s="170"/>
      <c r="D255" s="153"/>
      <c r="E255" s="29">
        <v>100</v>
      </c>
      <c r="F255" s="28">
        <v>23.2</v>
      </c>
      <c r="G255" s="28">
        <v>33.299999999999997</v>
      </c>
      <c r="H255" s="28">
        <v>29</v>
      </c>
      <c r="I255" s="28">
        <v>13</v>
      </c>
      <c r="J255" s="27">
        <v>1.4</v>
      </c>
    </row>
    <row r="256" spans="2:10" ht="13.5" customHeight="1">
      <c r="B256" s="169"/>
      <c r="C256" s="168"/>
      <c r="D256" s="152" t="s">
        <v>256</v>
      </c>
      <c r="E256" s="26">
        <v>91</v>
      </c>
      <c r="F256" s="25">
        <v>12</v>
      </c>
      <c r="G256" s="25">
        <v>39</v>
      </c>
      <c r="H256" s="25">
        <v>32</v>
      </c>
      <c r="I256" s="25">
        <v>8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13.2</v>
      </c>
      <c r="G257" s="28">
        <v>42.9</v>
      </c>
      <c r="H257" s="28">
        <v>35.200000000000003</v>
      </c>
      <c r="I257" s="28">
        <v>8.8000000000000007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49</v>
      </c>
      <c r="F258" s="25">
        <v>15</v>
      </c>
      <c r="G258" s="25">
        <v>20</v>
      </c>
      <c r="H258" s="25">
        <v>12</v>
      </c>
      <c r="I258" s="25">
        <v>1</v>
      </c>
      <c r="J258" s="24">
        <v>1</v>
      </c>
    </row>
    <row r="259" spans="2:10" ht="13.5" customHeight="1">
      <c r="B259" s="169"/>
      <c r="C259" s="170"/>
      <c r="D259" s="153"/>
      <c r="E259" s="29">
        <v>100</v>
      </c>
      <c r="F259" s="28">
        <v>30.6</v>
      </c>
      <c r="G259" s="28">
        <v>40.799999999999997</v>
      </c>
      <c r="H259" s="28">
        <v>24.5</v>
      </c>
      <c r="I259" s="28">
        <v>2</v>
      </c>
      <c r="J259" s="27">
        <v>2</v>
      </c>
    </row>
    <row r="260" spans="2:10" ht="13.5" customHeight="1">
      <c r="B260" s="169"/>
      <c r="C260" s="168"/>
      <c r="D260" s="152" t="s">
        <v>254</v>
      </c>
      <c r="E260" s="26">
        <v>25</v>
      </c>
      <c r="F260" s="25">
        <v>4</v>
      </c>
      <c r="G260" s="25">
        <v>9</v>
      </c>
      <c r="H260" s="25">
        <v>9</v>
      </c>
      <c r="I260" s="25">
        <v>3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16</v>
      </c>
      <c r="G261" s="28">
        <v>36</v>
      </c>
      <c r="H261" s="28">
        <v>36</v>
      </c>
      <c r="I261" s="28">
        <v>12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645</v>
      </c>
      <c r="F264" s="25">
        <v>163</v>
      </c>
      <c r="G264" s="25">
        <v>263</v>
      </c>
      <c r="H264" s="25">
        <v>152</v>
      </c>
      <c r="I264" s="25">
        <v>61</v>
      </c>
      <c r="J264" s="24">
        <v>6</v>
      </c>
    </row>
    <row r="265" spans="2:10" ht="13.5" customHeight="1">
      <c r="B265" s="169"/>
      <c r="C265" s="182"/>
      <c r="D265" s="181"/>
      <c r="E265" s="29">
        <v>100</v>
      </c>
      <c r="F265" s="28">
        <v>25.3</v>
      </c>
      <c r="G265" s="28">
        <v>40.799999999999997</v>
      </c>
      <c r="H265" s="28">
        <v>23.6</v>
      </c>
      <c r="I265" s="28">
        <v>9.5</v>
      </c>
      <c r="J265" s="27">
        <v>0.9</v>
      </c>
    </row>
    <row r="266" spans="2:10" ht="13.5" customHeight="1">
      <c r="B266" s="169"/>
      <c r="C266" s="168"/>
      <c r="D266" s="152" t="s">
        <v>267</v>
      </c>
      <c r="E266" s="26">
        <v>25</v>
      </c>
      <c r="F266" s="25">
        <v>10</v>
      </c>
      <c r="G266" s="25">
        <v>6</v>
      </c>
      <c r="H266" s="25">
        <v>2</v>
      </c>
      <c r="I266" s="25">
        <v>6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40</v>
      </c>
      <c r="G267" s="28">
        <v>24</v>
      </c>
      <c r="H267" s="28">
        <v>8</v>
      </c>
      <c r="I267" s="28">
        <v>24</v>
      </c>
      <c r="J267" s="27">
        <v>4</v>
      </c>
    </row>
    <row r="268" spans="2:10" ht="13.5" customHeight="1">
      <c r="B268" s="169"/>
      <c r="C268" s="168"/>
      <c r="D268" s="152" t="s">
        <v>266</v>
      </c>
      <c r="E268" s="26">
        <v>16</v>
      </c>
      <c r="F268" s="25">
        <v>5</v>
      </c>
      <c r="G268" s="25">
        <v>3</v>
      </c>
      <c r="H268" s="25">
        <v>2</v>
      </c>
      <c r="I268" s="25">
        <v>6</v>
      </c>
      <c r="J268" s="24" t="s">
        <v>54</v>
      </c>
    </row>
    <row r="269" spans="2:10" ht="13.5" customHeight="1">
      <c r="B269" s="169"/>
      <c r="C269" s="170"/>
      <c r="D269" s="153"/>
      <c r="E269" s="29">
        <v>100</v>
      </c>
      <c r="F269" s="28">
        <v>31.3</v>
      </c>
      <c r="G269" s="28">
        <v>18.8</v>
      </c>
      <c r="H269" s="28">
        <v>12.5</v>
      </c>
      <c r="I269" s="28">
        <v>37.5</v>
      </c>
      <c r="J269" s="27" t="s">
        <v>54</v>
      </c>
    </row>
    <row r="270" spans="2:10" ht="13.5" customHeight="1">
      <c r="B270" s="169"/>
      <c r="C270" s="168"/>
      <c r="D270" s="152" t="s">
        <v>265</v>
      </c>
      <c r="E270" s="26">
        <v>20</v>
      </c>
      <c r="F270" s="25">
        <v>11</v>
      </c>
      <c r="G270" s="25">
        <v>5</v>
      </c>
      <c r="H270" s="25">
        <v>2</v>
      </c>
      <c r="I270" s="25">
        <v>1</v>
      </c>
      <c r="J270" s="24">
        <v>1</v>
      </c>
    </row>
    <row r="271" spans="2:10" ht="13.5" customHeight="1">
      <c r="B271" s="169"/>
      <c r="C271" s="170"/>
      <c r="D271" s="153"/>
      <c r="E271" s="29">
        <v>100</v>
      </c>
      <c r="F271" s="28">
        <v>55</v>
      </c>
      <c r="G271" s="28">
        <v>25</v>
      </c>
      <c r="H271" s="28">
        <v>10</v>
      </c>
      <c r="I271" s="28">
        <v>5</v>
      </c>
      <c r="J271" s="27">
        <v>5</v>
      </c>
    </row>
    <row r="272" spans="2:10" ht="13.5" customHeight="1">
      <c r="B272" s="169"/>
      <c r="C272" s="168"/>
      <c r="D272" s="152" t="s">
        <v>264</v>
      </c>
      <c r="E272" s="26">
        <v>31</v>
      </c>
      <c r="F272" s="25">
        <v>9</v>
      </c>
      <c r="G272" s="25">
        <v>17</v>
      </c>
      <c r="H272" s="25">
        <v>2</v>
      </c>
      <c r="I272" s="25">
        <v>2</v>
      </c>
      <c r="J272" s="24">
        <v>1</v>
      </c>
    </row>
    <row r="273" spans="2:10" ht="13.5" customHeight="1">
      <c r="B273" s="169"/>
      <c r="C273" s="170"/>
      <c r="D273" s="153"/>
      <c r="E273" s="29">
        <v>100</v>
      </c>
      <c r="F273" s="28">
        <v>29</v>
      </c>
      <c r="G273" s="28">
        <v>54.8</v>
      </c>
      <c r="H273" s="28">
        <v>6.5</v>
      </c>
      <c r="I273" s="28">
        <v>6.5</v>
      </c>
      <c r="J273" s="27">
        <v>3.2</v>
      </c>
    </row>
    <row r="274" spans="2:10" ht="13.5" customHeight="1">
      <c r="B274" s="169"/>
      <c r="C274" s="168"/>
      <c r="D274" s="152" t="s">
        <v>263</v>
      </c>
      <c r="E274" s="26">
        <v>39</v>
      </c>
      <c r="F274" s="25">
        <v>11</v>
      </c>
      <c r="G274" s="25">
        <v>15</v>
      </c>
      <c r="H274" s="25">
        <v>7</v>
      </c>
      <c r="I274" s="25">
        <v>6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28.2</v>
      </c>
      <c r="G275" s="28">
        <v>38.5</v>
      </c>
      <c r="H275" s="28">
        <v>17.899999999999999</v>
      </c>
      <c r="I275" s="28">
        <v>15.4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61</v>
      </c>
      <c r="F276" s="25">
        <v>24</v>
      </c>
      <c r="G276" s="25">
        <v>25</v>
      </c>
      <c r="H276" s="25">
        <v>8</v>
      </c>
      <c r="I276" s="25">
        <v>3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39.299999999999997</v>
      </c>
      <c r="G277" s="28">
        <v>41</v>
      </c>
      <c r="H277" s="28">
        <v>13.1</v>
      </c>
      <c r="I277" s="28">
        <v>4.9000000000000004</v>
      </c>
      <c r="J277" s="27">
        <v>1.6</v>
      </c>
    </row>
    <row r="278" spans="2:10" ht="13.5" customHeight="1">
      <c r="B278" s="169"/>
      <c r="C278" s="168"/>
      <c r="D278" s="152" t="s">
        <v>261</v>
      </c>
      <c r="E278" s="26">
        <v>55</v>
      </c>
      <c r="F278" s="25">
        <v>18</v>
      </c>
      <c r="G278" s="25">
        <v>23</v>
      </c>
      <c r="H278" s="25">
        <v>9</v>
      </c>
      <c r="I278" s="25">
        <v>5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32.700000000000003</v>
      </c>
      <c r="G279" s="28">
        <v>41.8</v>
      </c>
      <c r="H279" s="28">
        <v>16.399999999999999</v>
      </c>
      <c r="I279" s="28">
        <v>9.1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53</v>
      </c>
      <c r="F280" s="25">
        <v>10</v>
      </c>
      <c r="G280" s="25">
        <v>32</v>
      </c>
      <c r="H280" s="25">
        <v>8</v>
      </c>
      <c r="I280" s="25">
        <v>3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18.899999999999999</v>
      </c>
      <c r="G281" s="28">
        <v>60.4</v>
      </c>
      <c r="H281" s="28">
        <v>15.1</v>
      </c>
      <c r="I281" s="28">
        <v>5.7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51</v>
      </c>
      <c r="F282" s="25">
        <v>13</v>
      </c>
      <c r="G282" s="25">
        <v>17</v>
      </c>
      <c r="H282" s="25">
        <v>16</v>
      </c>
      <c r="I282" s="25">
        <v>4</v>
      </c>
      <c r="J282" s="24">
        <v>1</v>
      </c>
    </row>
    <row r="283" spans="2:10" ht="13.5" customHeight="1">
      <c r="B283" s="169"/>
      <c r="C283" s="170"/>
      <c r="D283" s="153"/>
      <c r="E283" s="29">
        <v>100</v>
      </c>
      <c r="F283" s="28">
        <v>25.5</v>
      </c>
      <c r="G283" s="28">
        <v>33.299999999999997</v>
      </c>
      <c r="H283" s="28">
        <v>31.4</v>
      </c>
      <c r="I283" s="28">
        <v>7.8</v>
      </c>
      <c r="J283" s="27">
        <v>2</v>
      </c>
    </row>
    <row r="284" spans="2:10" ht="13.5" customHeight="1">
      <c r="B284" s="169"/>
      <c r="C284" s="168"/>
      <c r="D284" s="152" t="s">
        <v>258</v>
      </c>
      <c r="E284" s="26">
        <v>55</v>
      </c>
      <c r="F284" s="25">
        <v>9</v>
      </c>
      <c r="G284" s="25">
        <v>28</v>
      </c>
      <c r="H284" s="25">
        <v>13</v>
      </c>
      <c r="I284" s="25">
        <v>4</v>
      </c>
      <c r="J284" s="24">
        <v>1</v>
      </c>
    </row>
    <row r="285" spans="2:10" ht="13.5" customHeight="1">
      <c r="B285" s="169"/>
      <c r="C285" s="170"/>
      <c r="D285" s="153"/>
      <c r="E285" s="29">
        <v>100</v>
      </c>
      <c r="F285" s="28">
        <v>16.399999999999999</v>
      </c>
      <c r="G285" s="28">
        <v>50.9</v>
      </c>
      <c r="H285" s="28">
        <v>23.6</v>
      </c>
      <c r="I285" s="28">
        <v>7.3</v>
      </c>
      <c r="J285" s="27">
        <v>1.8</v>
      </c>
    </row>
    <row r="286" spans="2:10" ht="13.5" customHeight="1">
      <c r="B286" s="169"/>
      <c r="C286" s="168"/>
      <c r="D286" s="152" t="s">
        <v>257</v>
      </c>
      <c r="E286" s="26">
        <v>79</v>
      </c>
      <c r="F286" s="25">
        <v>19</v>
      </c>
      <c r="G286" s="25">
        <v>34</v>
      </c>
      <c r="H286" s="25">
        <v>21</v>
      </c>
      <c r="I286" s="25">
        <v>5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24.1</v>
      </c>
      <c r="G287" s="28">
        <v>43</v>
      </c>
      <c r="H287" s="28">
        <v>26.6</v>
      </c>
      <c r="I287" s="28">
        <v>6.3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74</v>
      </c>
      <c r="F288" s="25">
        <v>10</v>
      </c>
      <c r="G288" s="25">
        <v>26</v>
      </c>
      <c r="H288" s="25">
        <v>30</v>
      </c>
      <c r="I288" s="25">
        <v>8</v>
      </c>
      <c r="J288" s="24" t="s">
        <v>54</v>
      </c>
    </row>
    <row r="289" spans="2:10" ht="13.5" customHeight="1">
      <c r="B289" s="169"/>
      <c r="C289" s="170"/>
      <c r="D289" s="153"/>
      <c r="E289" s="29">
        <v>100</v>
      </c>
      <c r="F289" s="28">
        <v>13.5</v>
      </c>
      <c r="G289" s="28">
        <v>35.1</v>
      </c>
      <c r="H289" s="28">
        <v>40.5</v>
      </c>
      <c r="I289" s="28">
        <v>10.8</v>
      </c>
      <c r="J289" s="27" t="s">
        <v>54</v>
      </c>
    </row>
    <row r="290" spans="2:10" ht="13.5" customHeight="1">
      <c r="B290" s="169"/>
      <c r="C290" s="168"/>
      <c r="D290" s="152" t="s">
        <v>255</v>
      </c>
      <c r="E290" s="26">
        <v>42</v>
      </c>
      <c r="F290" s="25">
        <v>6</v>
      </c>
      <c r="G290" s="25">
        <v>17</v>
      </c>
      <c r="H290" s="25">
        <v>15</v>
      </c>
      <c r="I290" s="25">
        <v>4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14.3</v>
      </c>
      <c r="G291" s="28">
        <v>40.5</v>
      </c>
      <c r="H291" s="28">
        <v>35.700000000000003</v>
      </c>
      <c r="I291" s="28">
        <v>9.5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44</v>
      </c>
      <c r="F292" s="25">
        <v>8</v>
      </c>
      <c r="G292" s="25">
        <v>15</v>
      </c>
      <c r="H292" s="25">
        <v>17</v>
      </c>
      <c r="I292" s="25">
        <v>4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18.2</v>
      </c>
      <c r="G293" s="28">
        <v>34.1</v>
      </c>
      <c r="H293" s="28">
        <v>38.6</v>
      </c>
      <c r="I293" s="28">
        <v>9.1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277</v>
      </c>
      <c r="C296" s="185" t="s">
        <v>268</v>
      </c>
      <c r="D296" s="153"/>
      <c r="E296" s="35">
        <v>673</v>
      </c>
      <c r="F296" s="34">
        <v>161</v>
      </c>
      <c r="G296" s="34">
        <v>224</v>
      </c>
      <c r="H296" s="34">
        <v>199</v>
      </c>
      <c r="I296" s="34">
        <v>85</v>
      </c>
      <c r="J296" s="33">
        <v>4</v>
      </c>
    </row>
    <row r="297" spans="2:10" ht="13.5" customHeight="1">
      <c r="B297" s="184"/>
      <c r="C297" s="182"/>
      <c r="D297" s="181"/>
      <c r="E297" s="29">
        <v>100</v>
      </c>
      <c r="F297" s="28">
        <v>23.9</v>
      </c>
      <c r="G297" s="28">
        <v>33.299999999999997</v>
      </c>
      <c r="H297" s="28">
        <v>29.6</v>
      </c>
      <c r="I297" s="28">
        <v>12.6</v>
      </c>
      <c r="J297" s="27">
        <v>0.6</v>
      </c>
    </row>
    <row r="298" spans="2:10" ht="13.5" customHeight="1">
      <c r="B298" s="169"/>
      <c r="C298" s="168"/>
      <c r="D298" s="152" t="s">
        <v>267</v>
      </c>
      <c r="E298" s="26">
        <v>25</v>
      </c>
      <c r="F298" s="25">
        <v>5</v>
      </c>
      <c r="G298" s="25">
        <v>5</v>
      </c>
      <c r="H298" s="25">
        <v>3</v>
      </c>
      <c r="I298" s="25">
        <v>12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20</v>
      </c>
      <c r="G299" s="28">
        <v>20</v>
      </c>
      <c r="H299" s="28">
        <v>12</v>
      </c>
      <c r="I299" s="28">
        <v>48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29</v>
      </c>
      <c r="F300" s="25">
        <v>14</v>
      </c>
      <c r="G300" s="25">
        <v>4</v>
      </c>
      <c r="H300" s="25">
        <v>4</v>
      </c>
      <c r="I300" s="25">
        <v>7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48.3</v>
      </c>
      <c r="G301" s="28">
        <v>13.8</v>
      </c>
      <c r="H301" s="28">
        <v>13.8</v>
      </c>
      <c r="I301" s="28">
        <v>24.1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20</v>
      </c>
      <c r="F302" s="25">
        <v>6</v>
      </c>
      <c r="G302" s="25">
        <v>8</v>
      </c>
      <c r="H302" s="25">
        <v>2</v>
      </c>
      <c r="I302" s="25">
        <v>4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30</v>
      </c>
      <c r="G303" s="28">
        <v>40</v>
      </c>
      <c r="H303" s="28">
        <v>10</v>
      </c>
      <c r="I303" s="28">
        <v>20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24</v>
      </c>
      <c r="F304" s="25">
        <v>11</v>
      </c>
      <c r="G304" s="25">
        <v>7</v>
      </c>
      <c r="H304" s="25">
        <v>2</v>
      </c>
      <c r="I304" s="25">
        <v>4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45.8</v>
      </c>
      <c r="G305" s="28">
        <v>29.2</v>
      </c>
      <c r="H305" s="28">
        <v>8.3000000000000007</v>
      </c>
      <c r="I305" s="28">
        <v>16.7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34</v>
      </c>
      <c r="F306" s="25">
        <v>11</v>
      </c>
      <c r="G306" s="25">
        <v>13</v>
      </c>
      <c r="H306" s="25">
        <v>5</v>
      </c>
      <c r="I306" s="25">
        <v>5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32.4</v>
      </c>
      <c r="G307" s="28">
        <v>38.200000000000003</v>
      </c>
      <c r="H307" s="28">
        <v>14.7</v>
      </c>
      <c r="I307" s="28">
        <v>14.7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39</v>
      </c>
      <c r="F308" s="25">
        <v>14</v>
      </c>
      <c r="G308" s="25">
        <v>13</v>
      </c>
      <c r="H308" s="25">
        <v>3</v>
      </c>
      <c r="I308" s="25">
        <v>9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35.9</v>
      </c>
      <c r="G309" s="28">
        <v>33.299999999999997</v>
      </c>
      <c r="H309" s="28">
        <v>7.7</v>
      </c>
      <c r="I309" s="28">
        <v>23.1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36</v>
      </c>
      <c r="F310" s="25">
        <v>16</v>
      </c>
      <c r="G310" s="25">
        <v>10</v>
      </c>
      <c r="H310" s="25">
        <v>6</v>
      </c>
      <c r="I310" s="25">
        <v>4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44.4</v>
      </c>
      <c r="G311" s="28">
        <v>27.8</v>
      </c>
      <c r="H311" s="28">
        <v>16.7</v>
      </c>
      <c r="I311" s="28">
        <v>11.1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37</v>
      </c>
      <c r="F312" s="25">
        <v>13</v>
      </c>
      <c r="G312" s="25">
        <v>15</v>
      </c>
      <c r="H312" s="25">
        <v>4</v>
      </c>
      <c r="I312" s="25">
        <v>5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35.1</v>
      </c>
      <c r="G313" s="28">
        <v>40.5</v>
      </c>
      <c r="H313" s="28">
        <v>10.8</v>
      </c>
      <c r="I313" s="28">
        <v>13.5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34</v>
      </c>
      <c r="F314" s="25">
        <v>4</v>
      </c>
      <c r="G314" s="25">
        <v>12</v>
      </c>
      <c r="H314" s="25">
        <v>12</v>
      </c>
      <c r="I314" s="25">
        <v>6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11.8</v>
      </c>
      <c r="G315" s="28">
        <v>35.299999999999997</v>
      </c>
      <c r="H315" s="28">
        <v>35.299999999999997</v>
      </c>
      <c r="I315" s="28">
        <v>17.600000000000001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80</v>
      </c>
      <c r="F316" s="25">
        <v>13</v>
      </c>
      <c r="G316" s="25">
        <v>28</v>
      </c>
      <c r="H316" s="25">
        <v>28</v>
      </c>
      <c r="I316" s="25">
        <v>11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16.3</v>
      </c>
      <c r="G317" s="28">
        <v>35</v>
      </c>
      <c r="H317" s="28">
        <v>35</v>
      </c>
      <c r="I317" s="28">
        <v>13.8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87</v>
      </c>
      <c r="F318" s="25">
        <v>19</v>
      </c>
      <c r="G318" s="25">
        <v>29</v>
      </c>
      <c r="H318" s="25">
        <v>34</v>
      </c>
      <c r="I318" s="25">
        <v>4</v>
      </c>
      <c r="J318" s="24">
        <v>1</v>
      </c>
    </row>
    <row r="319" spans="2:10" ht="13.5" customHeight="1">
      <c r="B319" s="169"/>
      <c r="C319" s="170"/>
      <c r="D319" s="153"/>
      <c r="E319" s="29">
        <v>100</v>
      </c>
      <c r="F319" s="28">
        <v>21.8</v>
      </c>
      <c r="G319" s="28">
        <v>33.299999999999997</v>
      </c>
      <c r="H319" s="28">
        <v>39.1</v>
      </c>
      <c r="I319" s="28">
        <v>4.5999999999999996</v>
      </c>
      <c r="J319" s="27">
        <v>1.1000000000000001</v>
      </c>
    </row>
    <row r="320" spans="2:10" ht="13.5" customHeight="1">
      <c r="B320" s="169"/>
      <c r="C320" s="168"/>
      <c r="D320" s="152" t="s">
        <v>256</v>
      </c>
      <c r="E320" s="26">
        <v>106</v>
      </c>
      <c r="F320" s="25">
        <v>16</v>
      </c>
      <c r="G320" s="25">
        <v>41</v>
      </c>
      <c r="H320" s="25">
        <v>40</v>
      </c>
      <c r="I320" s="25">
        <v>7</v>
      </c>
      <c r="J320" s="24">
        <v>2</v>
      </c>
    </row>
    <row r="321" spans="2:10" ht="13.5" customHeight="1">
      <c r="B321" s="169"/>
      <c r="C321" s="170"/>
      <c r="D321" s="153"/>
      <c r="E321" s="29">
        <v>100</v>
      </c>
      <c r="F321" s="28">
        <v>15.1</v>
      </c>
      <c r="G321" s="28">
        <v>38.700000000000003</v>
      </c>
      <c r="H321" s="28">
        <v>37.700000000000003</v>
      </c>
      <c r="I321" s="28">
        <v>6.6</v>
      </c>
      <c r="J321" s="27">
        <v>1.9</v>
      </c>
    </row>
    <row r="322" spans="2:10" ht="13.5" customHeight="1">
      <c r="B322" s="169"/>
      <c r="C322" s="168"/>
      <c r="D322" s="152" t="s">
        <v>255</v>
      </c>
      <c r="E322" s="26">
        <v>67</v>
      </c>
      <c r="F322" s="25">
        <v>12</v>
      </c>
      <c r="G322" s="25">
        <v>23</v>
      </c>
      <c r="H322" s="25">
        <v>27</v>
      </c>
      <c r="I322" s="25">
        <v>5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17.899999999999999</v>
      </c>
      <c r="G323" s="28">
        <v>34.299999999999997</v>
      </c>
      <c r="H323" s="28">
        <v>40.299999999999997</v>
      </c>
      <c r="I323" s="28">
        <v>7.5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55</v>
      </c>
      <c r="F324" s="25">
        <v>7</v>
      </c>
      <c r="G324" s="25">
        <v>16</v>
      </c>
      <c r="H324" s="25">
        <v>29</v>
      </c>
      <c r="I324" s="25">
        <v>2</v>
      </c>
      <c r="J324" s="24">
        <v>1</v>
      </c>
    </row>
    <row r="325" spans="2:10" ht="13.5" customHeight="1">
      <c r="B325" s="169"/>
      <c r="C325" s="170"/>
      <c r="D325" s="153"/>
      <c r="E325" s="29">
        <v>100</v>
      </c>
      <c r="F325" s="28">
        <v>12.7</v>
      </c>
      <c r="G325" s="28">
        <v>29.1</v>
      </c>
      <c r="H325" s="28">
        <v>52.7</v>
      </c>
      <c r="I325" s="28">
        <v>3.6</v>
      </c>
      <c r="J325" s="27">
        <v>1.8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377</v>
      </c>
      <c r="F328" s="25">
        <v>98</v>
      </c>
      <c r="G328" s="25">
        <v>127</v>
      </c>
      <c r="H328" s="25">
        <v>92</v>
      </c>
      <c r="I328" s="25">
        <v>57</v>
      </c>
      <c r="J328" s="24">
        <v>3</v>
      </c>
    </row>
    <row r="329" spans="2:10" ht="13.5" customHeight="1">
      <c r="B329" s="169"/>
      <c r="C329" s="182"/>
      <c r="D329" s="181"/>
      <c r="E329" s="29">
        <v>100</v>
      </c>
      <c r="F329" s="28">
        <v>26</v>
      </c>
      <c r="G329" s="28">
        <v>33.700000000000003</v>
      </c>
      <c r="H329" s="28">
        <v>24.4</v>
      </c>
      <c r="I329" s="28">
        <v>15.1</v>
      </c>
      <c r="J329" s="27">
        <v>0.8</v>
      </c>
    </row>
    <row r="330" spans="2:10" ht="13.5" customHeight="1">
      <c r="B330" s="169"/>
      <c r="C330" s="168"/>
      <c r="D330" s="152" t="s">
        <v>267</v>
      </c>
      <c r="E330" s="26">
        <v>19</v>
      </c>
      <c r="F330" s="25">
        <v>4</v>
      </c>
      <c r="G330" s="25">
        <v>3</v>
      </c>
      <c r="H330" s="25">
        <v>3</v>
      </c>
      <c r="I330" s="25">
        <v>9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21.1</v>
      </c>
      <c r="G331" s="28">
        <v>15.8</v>
      </c>
      <c r="H331" s="28">
        <v>15.8</v>
      </c>
      <c r="I331" s="28">
        <v>47.4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19</v>
      </c>
      <c r="F332" s="25">
        <v>8</v>
      </c>
      <c r="G332" s="25">
        <v>2</v>
      </c>
      <c r="H332" s="25">
        <v>2</v>
      </c>
      <c r="I332" s="25">
        <v>7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42.1</v>
      </c>
      <c r="G333" s="28">
        <v>10.5</v>
      </c>
      <c r="H333" s="28">
        <v>10.5</v>
      </c>
      <c r="I333" s="28">
        <v>36.799999999999997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15</v>
      </c>
      <c r="F334" s="25">
        <v>4</v>
      </c>
      <c r="G334" s="25">
        <v>6</v>
      </c>
      <c r="H334" s="25">
        <v>1</v>
      </c>
      <c r="I334" s="25">
        <v>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26.7</v>
      </c>
      <c r="G335" s="28">
        <v>40</v>
      </c>
      <c r="H335" s="28">
        <v>6.7</v>
      </c>
      <c r="I335" s="28">
        <v>26.7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15</v>
      </c>
      <c r="F336" s="25">
        <v>8</v>
      </c>
      <c r="G336" s="25">
        <v>3</v>
      </c>
      <c r="H336" s="25">
        <v>1</v>
      </c>
      <c r="I336" s="25">
        <v>3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53.3</v>
      </c>
      <c r="G337" s="28">
        <v>20</v>
      </c>
      <c r="H337" s="28">
        <v>6.7</v>
      </c>
      <c r="I337" s="28">
        <v>20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19</v>
      </c>
      <c r="F338" s="25">
        <v>6</v>
      </c>
      <c r="G338" s="25">
        <v>9</v>
      </c>
      <c r="H338" s="25">
        <v>3</v>
      </c>
      <c r="I338" s="25">
        <v>1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31.6</v>
      </c>
      <c r="G339" s="28">
        <v>47.4</v>
      </c>
      <c r="H339" s="28">
        <v>15.8</v>
      </c>
      <c r="I339" s="28">
        <v>5.3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22</v>
      </c>
      <c r="F340" s="25">
        <v>8</v>
      </c>
      <c r="G340" s="25">
        <v>8</v>
      </c>
      <c r="H340" s="25">
        <v>1</v>
      </c>
      <c r="I340" s="25">
        <v>5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36.4</v>
      </c>
      <c r="G341" s="28">
        <v>36.4</v>
      </c>
      <c r="H341" s="28">
        <v>4.5</v>
      </c>
      <c r="I341" s="28">
        <v>22.7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23</v>
      </c>
      <c r="F342" s="25">
        <v>11</v>
      </c>
      <c r="G342" s="25">
        <v>6</v>
      </c>
      <c r="H342" s="25">
        <v>2</v>
      </c>
      <c r="I342" s="25">
        <v>4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47.8</v>
      </c>
      <c r="G343" s="28">
        <v>26.1</v>
      </c>
      <c r="H343" s="28">
        <v>8.6999999999999993</v>
      </c>
      <c r="I343" s="28">
        <v>17.399999999999999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23</v>
      </c>
      <c r="F344" s="25">
        <v>10</v>
      </c>
      <c r="G344" s="25">
        <v>7</v>
      </c>
      <c r="H344" s="25">
        <v>2</v>
      </c>
      <c r="I344" s="25">
        <v>4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43.5</v>
      </c>
      <c r="G345" s="28">
        <v>30.4</v>
      </c>
      <c r="H345" s="28">
        <v>8.6999999999999993</v>
      </c>
      <c r="I345" s="28">
        <v>17.399999999999999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20</v>
      </c>
      <c r="F346" s="25">
        <v>2</v>
      </c>
      <c r="G346" s="25">
        <v>7</v>
      </c>
      <c r="H346" s="25">
        <v>8</v>
      </c>
      <c r="I346" s="25">
        <v>3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10</v>
      </c>
      <c r="G347" s="28">
        <v>35</v>
      </c>
      <c r="H347" s="28">
        <v>40</v>
      </c>
      <c r="I347" s="28">
        <v>15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49</v>
      </c>
      <c r="F348" s="25">
        <v>8</v>
      </c>
      <c r="G348" s="25">
        <v>19</v>
      </c>
      <c r="H348" s="25">
        <v>16</v>
      </c>
      <c r="I348" s="25">
        <v>6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16.3</v>
      </c>
      <c r="G349" s="28">
        <v>38.799999999999997</v>
      </c>
      <c r="H349" s="28">
        <v>32.700000000000003</v>
      </c>
      <c r="I349" s="28">
        <v>12.2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47</v>
      </c>
      <c r="F350" s="25">
        <v>12</v>
      </c>
      <c r="G350" s="25">
        <v>14</v>
      </c>
      <c r="H350" s="25">
        <v>16</v>
      </c>
      <c r="I350" s="25">
        <v>4</v>
      </c>
      <c r="J350" s="24">
        <v>1</v>
      </c>
    </row>
    <row r="351" spans="2:10" ht="13.5" customHeight="1">
      <c r="B351" s="169"/>
      <c r="C351" s="170"/>
      <c r="D351" s="153"/>
      <c r="E351" s="29">
        <v>100</v>
      </c>
      <c r="F351" s="28">
        <v>25.5</v>
      </c>
      <c r="G351" s="28">
        <v>29.8</v>
      </c>
      <c r="H351" s="28">
        <v>34</v>
      </c>
      <c r="I351" s="28">
        <v>8.5</v>
      </c>
      <c r="J351" s="27">
        <v>2.1</v>
      </c>
    </row>
    <row r="352" spans="2:10" ht="13.5" customHeight="1">
      <c r="B352" s="169"/>
      <c r="C352" s="168"/>
      <c r="D352" s="152" t="s">
        <v>256</v>
      </c>
      <c r="E352" s="26">
        <v>53</v>
      </c>
      <c r="F352" s="25">
        <v>9</v>
      </c>
      <c r="G352" s="25">
        <v>23</v>
      </c>
      <c r="H352" s="25">
        <v>16</v>
      </c>
      <c r="I352" s="25">
        <v>3</v>
      </c>
      <c r="J352" s="24">
        <v>2</v>
      </c>
    </row>
    <row r="353" spans="2:10" ht="13.5" customHeight="1">
      <c r="B353" s="169"/>
      <c r="C353" s="170"/>
      <c r="D353" s="153"/>
      <c r="E353" s="29">
        <v>100</v>
      </c>
      <c r="F353" s="28">
        <v>17</v>
      </c>
      <c r="G353" s="28">
        <v>43.4</v>
      </c>
      <c r="H353" s="28">
        <v>30.2</v>
      </c>
      <c r="I353" s="28">
        <v>5.7</v>
      </c>
      <c r="J353" s="27">
        <v>3.8</v>
      </c>
    </row>
    <row r="354" spans="2:10" ht="13.5" customHeight="1">
      <c r="B354" s="169"/>
      <c r="C354" s="168"/>
      <c r="D354" s="152" t="s">
        <v>255</v>
      </c>
      <c r="E354" s="26">
        <v>33</v>
      </c>
      <c r="F354" s="25">
        <v>5</v>
      </c>
      <c r="G354" s="25">
        <v>13</v>
      </c>
      <c r="H354" s="25">
        <v>13</v>
      </c>
      <c r="I354" s="25">
        <v>2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15.2</v>
      </c>
      <c r="G355" s="28">
        <v>39.4</v>
      </c>
      <c r="H355" s="28">
        <v>39.4</v>
      </c>
      <c r="I355" s="28">
        <v>6.1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20</v>
      </c>
      <c r="F356" s="25">
        <v>3</v>
      </c>
      <c r="G356" s="25">
        <v>7</v>
      </c>
      <c r="H356" s="25">
        <v>8</v>
      </c>
      <c r="I356" s="25">
        <v>2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15</v>
      </c>
      <c r="G357" s="28">
        <v>35</v>
      </c>
      <c r="H357" s="28">
        <v>40</v>
      </c>
      <c r="I357" s="28">
        <v>10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296</v>
      </c>
      <c r="F360" s="25">
        <v>63</v>
      </c>
      <c r="G360" s="25">
        <v>97</v>
      </c>
      <c r="H360" s="25">
        <v>107</v>
      </c>
      <c r="I360" s="25">
        <v>28</v>
      </c>
      <c r="J360" s="24">
        <v>1</v>
      </c>
    </row>
    <row r="361" spans="2:10" ht="13.5" customHeight="1">
      <c r="B361" s="169"/>
      <c r="C361" s="182"/>
      <c r="D361" s="181"/>
      <c r="E361" s="29">
        <v>100</v>
      </c>
      <c r="F361" s="28">
        <v>21.3</v>
      </c>
      <c r="G361" s="28">
        <v>32.799999999999997</v>
      </c>
      <c r="H361" s="28">
        <v>36.1</v>
      </c>
      <c r="I361" s="28">
        <v>9.5</v>
      </c>
      <c r="J361" s="27">
        <v>0.3</v>
      </c>
    </row>
    <row r="362" spans="2:10" ht="13.5" customHeight="1">
      <c r="B362" s="169"/>
      <c r="C362" s="168"/>
      <c r="D362" s="152" t="s">
        <v>267</v>
      </c>
      <c r="E362" s="26">
        <v>6</v>
      </c>
      <c r="F362" s="25">
        <v>1</v>
      </c>
      <c r="G362" s="25">
        <v>2</v>
      </c>
      <c r="H362" s="25" t="s">
        <v>54</v>
      </c>
      <c r="I362" s="25">
        <v>3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16.7</v>
      </c>
      <c r="G363" s="28">
        <v>33.299999999999997</v>
      </c>
      <c r="H363" s="28" t="s">
        <v>54</v>
      </c>
      <c r="I363" s="28">
        <v>50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10</v>
      </c>
      <c r="F364" s="25">
        <v>6</v>
      </c>
      <c r="G364" s="25">
        <v>2</v>
      </c>
      <c r="H364" s="25">
        <v>2</v>
      </c>
      <c r="I364" s="25" t="s">
        <v>54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60</v>
      </c>
      <c r="G365" s="28">
        <v>20</v>
      </c>
      <c r="H365" s="28">
        <v>20</v>
      </c>
      <c r="I365" s="28" t="s">
        <v>54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5</v>
      </c>
      <c r="F366" s="25">
        <v>2</v>
      </c>
      <c r="G366" s="25">
        <v>2</v>
      </c>
      <c r="H366" s="25">
        <v>1</v>
      </c>
      <c r="I366" s="25" t="s">
        <v>54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40</v>
      </c>
      <c r="G367" s="28">
        <v>40</v>
      </c>
      <c r="H367" s="28">
        <v>20</v>
      </c>
      <c r="I367" s="28" t="s">
        <v>54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9</v>
      </c>
      <c r="F368" s="25">
        <v>3</v>
      </c>
      <c r="G368" s="25">
        <v>4</v>
      </c>
      <c r="H368" s="25">
        <v>1</v>
      </c>
      <c r="I368" s="25">
        <v>1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33.299999999999997</v>
      </c>
      <c r="G369" s="28">
        <v>44.4</v>
      </c>
      <c r="H369" s="28">
        <v>11.1</v>
      </c>
      <c r="I369" s="28">
        <v>11.1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15</v>
      </c>
      <c r="F370" s="25">
        <v>5</v>
      </c>
      <c r="G370" s="25">
        <v>4</v>
      </c>
      <c r="H370" s="25">
        <v>2</v>
      </c>
      <c r="I370" s="25">
        <v>4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33.299999999999997</v>
      </c>
      <c r="G371" s="28">
        <v>26.7</v>
      </c>
      <c r="H371" s="28">
        <v>13.3</v>
      </c>
      <c r="I371" s="28">
        <v>26.7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17</v>
      </c>
      <c r="F372" s="25">
        <v>6</v>
      </c>
      <c r="G372" s="25">
        <v>5</v>
      </c>
      <c r="H372" s="25">
        <v>2</v>
      </c>
      <c r="I372" s="25">
        <v>4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35.299999999999997</v>
      </c>
      <c r="G373" s="28">
        <v>29.4</v>
      </c>
      <c r="H373" s="28">
        <v>11.8</v>
      </c>
      <c r="I373" s="28">
        <v>23.5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13</v>
      </c>
      <c r="F374" s="25">
        <v>5</v>
      </c>
      <c r="G374" s="25">
        <v>4</v>
      </c>
      <c r="H374" s="25">
        <v>4</v>
      </c>
      <c r="I374" s="25" t="s">
        <v>54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38.5</v>
      </c>
      <c r="G375" s="28">
        <v>30.8</v>
      </c>
      <c r="H375" s="28">
        <v>30.8</v>
      </c>
      <c r="I375" s="28" t="s">
        <v>54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14</v>
      </c>
      <c r="F376" s="25">
        <v>3</v>
      </c>
      <c r="G376" s="25">
        <v>8</v>
      </c>
      <c r="H376" s="25">
        <v>2</v>
      </c>
      <c r="I376" s="25">
        <v>1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21.4</v>
      </c>
      <c r="G377" s="28">
        <v>57.1</v>
      </c>
      <c r="H377" s="28">
        <v>14.3</v>
      </c>
      <c r="I377" s="28">
        <v>7.1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14</v>
      </c>
      <c r="F378" s="25">
        <v>2</v>
      </c>
      <c r="G378" s="25">
        <v>5</v>
      </c>
      <c r="H378" s="25">
        <v>4</v>
      </c>
      <c r="I378" s="25">
        <v>3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14.3</v>
      </c>
      <c r="G379" s="28">
        <v>35.700000000000003</v>
      </c>
      <c r="H379" s="28">
        <v>28.6</v>
      </c>
      <c r="I379" s="28">
        <v>21.4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31</v>
      </c>
      <c r="F380" s="25">
        <v>5</v>
      </c>
      <c r="G380" s="25">
        <v>9</v>
      </c>
      <c r="H380" s="25">
        <v>12</v>
      </c>
      <c r="I380" s="25">
        <v>5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16.100000000000001</v>
      </c>
      <c r="G381" s="28">
        <v>29</v>
      </c>
      <c r="H381" s="28">
        <v>38.700000000000003</v>
      </c>
      <c r="I381" s="28">
        <v>16.100000000000001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40</v>
      </c>
      <c r="F382" s="25">
        <v>7</v>
      </c>
      <c r="G382" s="25">
        <v>15</v>
      </c>
      <c r="H382" s="25">
        <v>18</v>
      </c>
      <c r="I382" s="25" t="s">
        <v>54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17.5</v>
      </c>
      <c r="G383" s="28">
        <v>37.5</v>
      </c>
      <c r="H383" s="28">
        <v>45</v>
      </c>
      <c r="I383" s="28" t="s">
        <v>54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53</v>
      </c>
      <c r="F384" s="25">
        <v>7</v>
      </c>
      <c r="G384" s="25">
        <v>18</v>
      </c>
      <c r="H384" s="25">
        <v>24</v>
      </c>
      <c r="I384" s="25">
        <v>4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13.2</v>
      </c>
      <c r="G385" s="28">
        <v>34</v>
      </c>
      <c r="H385" s="28">
        <v>45.3</v>
      </c>
      <c r="I385" s="28">
        <v>7.5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34</v>
      </c>
      <c r="F386" s="25">
        <v>7</v>
      </c>
      <c r="G386" s="25">
        <v>10</v>
      </c>
      <c r="H386" s="25">
        <v>14</v>
      </c>
      <c r="I386" s="25">
        <v>3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20.6</v>
      </c>
      <c r="G387" s="28">
        <v>29.4</v>
      </c>
      <c r="H387" s="28">
        <v>41.2</v>
      </c>
      <c r="I387" s="28">
        <v>8.8000000000000007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35</v>
      </c>
      <c r="F388" s="25">
        <v>4</v>
      </c>
      <c r="G388" s="25">
        <v>9</v>
      </c>
      <c r="H388" s="25">
        <v>21</v>
      </c>
      <c r="I388" s="25" t="s">
        <v>54</v>
      </c>
      <c r="J388" s="24">
        <v>1</v>
      </c>
    </row>
    <row r="389" spans="2:10" ht="13.5" customHeight="1">
      <c r="B389" s="169"/>
      <c r="C389" s="170"/>
      <c r="D389" s="153"/>
      <c r="E389" s="29">
        <v>100</v>
      </c>
      <c r="F389" s="28">
        <v>11.4</v>
      </c>
      <c r="G389" s="28">
        <v>25.7</v>
      </c>
      <c r="H389" s="28">
        <v>60</v>
      </c>
      <c r="I389" s="28" t="s">
        <v>54</v>
      </c>
      <c r="J389" s="27">
        <v>2.9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91</v>
      </c>
      <c r="F392" s="34">
        <v>27</v>
      </c>
      <c r="G392" s="34">
        <v>33</v>
      </c>
      <c r="H392" s="34">
        <v>15</v>
      </c>
      <c r="I392" s="34">
        <v>10</v>
      </c>
      <c r="J392" s="33">
        <v>6</v>
      </c>
    </row>
    <row r="393" spans="2:10" ht="13.5" customHeight="1">
      <c r="B393" s="186"/>
      <c r="C393" s="182"/>
      <c r="D393" s="181"/>
      <c r="E393" s="29">
        <v>100</v>
      </c>
      <c r="F393" s="28">
        <v>29.7</v>
      </c>
      <c r="G393" s="28">
        <v>36.299999999999997</v>
      </c>
      <c r="H393" s="28">
        <v>16.5</v>
      </c>
      <c r="I393" s="28">
        <v>11</v>
      </c>
      <c r="J393" s="27">
        <v>6.6</v>
      </c>
    </row>
    <row r="394" spans="2:10" ht="13.5" customHeight="1">
      <c r="B394" s="169"/>
      <c r="C394" s="168"/>
      <c r="D394" s="152" t="s">
        <v>267</v>
      </c>
      <c r="E394" s="26">
        <v>6</v>
      </c>
      <c r="F394" s="25">
        <v>2</v>
      </c>
      <c r="G394" s="25">
        <v>2</v>
      </c>
      <c r="H394" s="25" t="s">
        <v>54</v>
      </c>
      <c r="I394" s="25" t="s">
        <v>54</v>
      </c>
      <c r="J394" s="24">
        <v>2</v>
      </c>
    </row>
    <row r="395" spans="2:10" ht="13.5" customHeight="1">
      <c r="B395" s="169"/>
      <c r="C395" s="170"/>
      <c r="D395" s="153"/>
      <c r="E395" s="29">
        <v>100</v>
      </c>
      <c r="F395" s="28">
        <v>33.299999999999997</v>
      </c>
      <c r="G395" s="28">
        <v>33.299999999999997</v>
      </c>
      <c r="H395" s="28" t="s">
        <v>54</v>
      </c>
      <c r="I395" s="28" t="s">
        <v>54</v>
      </c>
      <c r="J395" s="27">
        <v>33.299999999999997</v>
      </c>
    </row>
    <row r="396" spans="2:10" ht="13.5" customHeight="1">
      <c r="B396" s="169"/>
      <c r="C396" s="168"/>
      <c r="D396" s="152" t="s">
        <v>266</v>
      </c>
      <c r="E396" s="26">
        <v>2</v>
      </c>
      <c r="F396" s="25" t="s">
        <v>54</v>
      </c>
      <c r="G396" s="25">
        <v>2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>
        <v>100</v>
      </c>
      <c r="F397" s="28" t="s">
        <v>54</v>
      </c>
      <c r="G397" s="28">
        <v>100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5</v>
      </c>
      <c r="F398" s="25">
        <v>1</v>
      </c>
      <c r="G398" s="25">
        <v>2</v>
      </c>
      <c r="H398" s="25" t="s">
        <v>54</v>
      </c>
      <c r="I398" s="25">
        <v>2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20</v>
      </c>
      <c r="G399" s="28">
        <v>40</v>
      </c>
      <c r="H399" s="28" t="s">
        <v>54</v>
      </c>
      <c r="I399" s="28">
        <v>40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5</v>
      </c>
      <c r="F400" s="25">
        <v>3</v>
      </c>
      <c r="G400" s="25">
        <v>2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>
        <v>100</v>
      </c>
      <c r="F401" s="28">
        <v>60</v>
      </c>
      <c r="G401" s="28">
        <v>40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6</v>
      </c>
      <c r="F402" s="25">
        <v>2</v>
      </c>
      <c r="G402" s="25">
        <v>3</v>
      </c>
      <c r="H402" s="25">
        <v>1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>
        <v>33.299999999999997</v>
      </c>
      <c r="G403" s="28">
        <v>50</v>
      </c>
      <c r="H403" s="28">
        <v>16.7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6</v>
      </c>
      <c r="F404" s="25">
        <v>3</v>
      </c>
      <c r="G404" s="25">
        <v>1</v>
      </c>
      <c r="H404" s="25">
        <v>1</v>
      </c>
      <c r="I404" s="25">
        <v>1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50</v>
      </c>
      <c r="G405" s="28">
        <v>16.7</v>
      </c>
      <c r="H405" s="28">
        <v>16.7</v>
      </c>
      <c r="I405" s="28">
        <v>16.7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7</v>
      </c>
      <c r="F406" s="25">
        <v>3</v>
      </c>
      <c r="G406" s="25">
        <v>3</v>
      </c>
      <c r="H406" s="25">
        <v>1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42.9</v>
      </c>
      <c r="G407" s="28">
        <v>42.9</v>
      </c>
      <c r="H407" s="28">
        <v>14.3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11</v>
      </c>
      <c r="F408" s="25">
        <v>4</v>
      </c>
      <c r="G408" s="25">
        <v>3</v>
      </c>
      <c r="H408" s="25">
        <v>1</v>
      </c>
      <c r="I408" s="25">
        <v>3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36.4</v>
      </c>
      <c r="G409" s="28">
        <v>27.3</v>
      </c>
      <c r="H409" s="28">
        <v>9.1</v>
      </c>
      <c r="I409" s="28">
        <v>27.3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8</v>
      </c>
      <c r="F410" s="25">
        <v>4</v>
      </c>
      <c r="G410" s="25">
        <v>1</v>
      </c>
      <c r="H410" s="25">
        <v>3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>
        <v>50</v>
      </c>
      <c r="G411" s="28">
        <v>12.5</v>
      </c>
      <c r="H411" s="28">
        <v>37.5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6</v>
      </c>
      <c r="F412" s="25">
        <v>1</v>
      </c>
      <c r="G412" s="25">
        <v>2</v>
      </c>
      <c r="H412" s="25">
        <v>3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16.7</v>
      </c>
      <c r="G413" s="28">
        <v>33.299999999999997</v>
      </c>
      <c r="H413" s="28">
        <v>50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7</v>
      </c>
      <c r="F414" s="25">
        <v>2</v>
      </c>
      <c r="G414" s="25">
        <v>3</v>
      </c>
      <c r="H414" s="25">
        <v>1</v>
      </c>
      <c r="I414" s="25" t="s">
        <v>54</v>
      </c>
      <c r="J414" s="24">
        <v>1</v>
      </c>
    </row>
    <row r="415" spans="2:10" ht="13.5" customHeight="1">
      <c r="B415" s="169"/>
      <c r="C415" s="170"/>
      <c r="D415" s="153"/>
      <c r="E415" s="29">
        <v>100</v>
      </c>
      <c r="F415" s="28">
        <v>28.6</v>
      </c>
      <c r="G415" s="28">
        <v>42.9</v>
      </c>
      <c r="H415" s="28">
        <v>14.3</v>
      </c>
      <c r="I415" s="28" t="s">
        <v>54</v>
      </c>
      <c r="J415" s="27">
        <v>14.3</v>
      </c>
    </row>
    <row r="416" spans="2:10" ht="13.5" customHeight="1">
      <c r="B416" s="169"/>
      <c r="C416" s="168"/>
      <c r="D416" s="152" t="s">
        <v>256</v>
      </c>
      <c r="E416" s="26">
        <v>8</v>
      </c>
      <c r="F416" s="25" t="s">
        <v>54</v>
      </c>
      <c r="G416" s="25">
        <v>3</v>
      </c>
      <c r="H416" s="25">
        <v>2</v>
      </c>
      <c r="I416" s="25" t="s">
        <v>54</v>
      </c>
      <c r="J416" s="24">
        <v>3</v>
      </c>
    </row>
    <row r="417" spans="2:10" ht="13.5" customHeight="1">
      <c r="B417" s="169"/>
      <c r="C417" s="170"/>
      <c r="D417" s="153"/>
      <c r="E417" s="29">
        <v>100</v>
      </c>
      <c r="F417" s="28" t="s">
        <v>54</v>
      </c>
      <c r="G417" s="28">
        <v>37.5</v>
      </c>
      <c r="H417" s="28">
        <v>25</v>
      </c>
      <c r="I417" s="28" t="s">
        <v>54</v>
      </c>
      <c r="J417" s="27">
        <v>37.5</v>
      </c>
    </row>
    <row r="418" spans="2:10" ht="13.5" customHeight="1">
      <c r="B418" s="169"/>
      <c r="C418" s="168"/>
      <c r="D418" s="152" t="s">
        <v>255</v>
      </c>
      <c r="E418" s="26">
        <v>9</v>
      </c>
      <c r="F418" s="25">
        <v>1</v>
      </c>
      <c r="G418" s="25">
        <v>5</v>
      </c>
      <c r="H418" s="25" t="s">
        <v>54</v>
      </c>
      <c r="I418" s="25">
        <v>3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>
        <v>11.1</v>
      </c>
      <c r="G419" s="28">
        <v>55.6</v>
      </c>
      <c r="H419" s="28" t="s">
        <v>54</v>
      </c>
      <c r="I419" s="28">
        <v>33.299999999999997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5</v>
      </c>
      <c r="F420" s="25">
        <v>1</v>
      </c>
      <c r="G420" s="25">
        <v>1</v>
      </c>
      <c r="H420" s="25">
        <v>2</v>
      </c>
      <c r="I420" s="25">
        <v>1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20</v>
      </c>
      <c r="G421" s="28">
        <v>20</v>
      </c>
      <c r="H421" s="28">
        <v>40</v>
      </c>
      <c r="I421" s="28">
        <v>20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43</v>
      </c>
      <c r="F424" s="25">
        <v>15</v>
      </c>
      <c r="G424" s="25">
        <v>10</v>
      </c>
      <c r="H424" s="25">
        <v>12</v>
      </c>
      <c r="I424" s="25">
        <v>5</v>
      </c>
      <c r="J424" s="24">
        <v>1</v>
      </c>
    </row>
    <row r="425" spans="2:10" ht="13.5" customHeight="1">
      <c r="B425" s="169"/>
      <c r="C425" s="182"/>
      <c r="D425" s="181"/>
      <c r="E425" s="29">
        <v>100</v>
      </c>
      <c r="F425" s="28">
        <v>34.9</v>
      </c>
      <c r="G425" s="28">
        <v>23.3</v>
      </c>
      <c r="H425" s="28">
        <v>27.9</v>
      </c>
      <c r="I425" s="28">
        <v>11.6</v>
      </c>
      <c r="J425" s="27">
        <v>2.2999999999999998</v>
      </c>
    </row>
    <row r="426" spans="2:10" ht="13.5" customHeight="1">
      <c r="B426" s="169"/>
      <c r="C426" s="168"/>
      <c r="D426" s="152" t="s">
        <v>267</v>
      </c>
      <c r="E426" s="26">
        <v>3</v>
      </c>
      <c r="F426" s="25">
        <v>1</v>
      </c>
      <c r="G426" s="25">
        <v>1</v>
      </c>
      <c r="H426" s="25" t="s">
        <v>54</v>
      </c>
      <c r="I426" s="25" t="s">
        <v>54</v>
      </c>
      <c r="J426" s="24">
        <v>1</v>
      </c>
    </row>
    <row r="427" spans="2:10" ht="13.5" customHeight="1">
      <c r="B427" s="169"/>
      <c r="C427" s="170"/>
      <c r="D427" s="153"/>
      <c r="E427" s="29">
        <v>100</v>
      </c>
      <c r="F427" s="28">
        <v>33.299999999999997</v>
      </c>
      <c r="G427" s="28">
        <v>33.299999999999997</v>
      </c>
      <c r="H427" s="28" t="s">
        <v>54</v>
      </c>
      <c r="I427" s="28" t="s">
        <v>54</v>
      </c>
      <c r="J427" s="27">
        <v>33.299999999999997</v>
      </c>
    </row>
    <row r="428" spans="2:10" ht="13.5" customHeight="1">
      <c r="B428" s="169"/>
      <c r="C428" s="168"/>
      <c r="D428" s="152" t="s">
        <v>266</v>
      </c>
      <c r="E428" s="26">
        <v>1</v>
      </c>
      <c r="F428" s="25" t="s">
        <v>54</v>
      </c>
      <c r="G428" s="25">
        <v>1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>
        <v>100</v>
      </c>
      <c r="F429" s="28" t="s">
        <v>54</v>
      </c>
      <c r="G429" s="28">
        <v>100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2</v>
      </c>
      <c r="F430" s="25">
        <v>1</v>
      </c>
      <c r="G430" s="25" t="s">
        <v>54</v>
      </c>
      <c r="H430" s="25" t="s">
        <v>54</v>
      </c>
      <c r="I430" s="25">
        <v>1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50</v>
      </c>
      <c r="G431" s="28" t="s">
        <v>54</v>
      </c>
      <c r="H431" s="28" t="s">
        <v>54</v>
      </c>
      <c r="I431" s="28">
        <v>50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3</v>
      </c>
      <c r="F432" s="25">
        <v>3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>
        <v>100</v>
      </c>
      <c r="F433" s="28">
        <v>100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4</v>
      </c>
      <c r="F434" s="25">
        <v>2</v>
      </c>
      <c r="G434" s="25">
        <v>1</v>
      </c>
      <c r="H434" s="25">
        <v>1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>
        <v>50</v>
      </c>
      <c r="G435" s="28">
        <v>25</v>
      </c>
      <c r="H435" s="28">
        <v>25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2</v>
      </c>
      <c r="F436" s="25">
        <v>1</v>
      </c>
      <c r="G436" s="25" t="s">
        <v>54</v>
      </c>
      <c r="H436" s="25">
        <v>1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>
        <v>50</v>
      </c>
      <c r="G437" s="28" t="s">
        <v>54</v>
      </c>
      <c r="H437" s="28">
        <v>50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3</v>
      </c>
      <c r="F438" s="25">
        <v>1</v>
      </c>
      <c r="G438" s="25">
        <v>1</v>
      </c>
      <c r="H438" s="25">
        <v>1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33.299999999999997</v>
      </c>
      <c r="G439" s="28">
        <v>33.299999999999997</v>
      </c>
      <c r="H439" s="28">
        <v>33.299999999999997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7</v>
      </c>
      <c r="F440" s="25">
        <v>2</v>
      </c>
      <c r="G440" s="25">
        <v>1</v>
      </c>
      <c r="H440" s="25">
        <v>1</v>
      </c>
      <c r="I440" s="25">
        <v>3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28.6</v>
      </c>
      <c r="G441" s="28">
        <v>14.3</v>
      </c>
      <c r="H441" s="28">
        <v>14.3</v>
      </c>
      <c r="I441" s="28">
        <v>42.9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5</v>
      </c>
      <c r="F442" s="25">
        <v>2</v>
      </c>
      <c r="G442" s="25" t="s">
        <v>54</v>
      </c>
      <c r="H442" s="25">
        <v>3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>
        <v>100</v>
      </c>
      <c r="F443" s="28">
        <v>40</v>
      </c>
      <c r="G443" s="28" t="s">
        <v>54</v>
      </c>
      <c r="H443" s="28">
        <v>60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3</v>
      </c>
      <c r="F444" s="25">
        <v>1</v>
      </c>
      <c r="G444" s="25" t="s">
        <v>54</v>
      </c>
      <c r="H444" s="25">
        <v>2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>
        <v>33.299999999999997</v>
      </c>
      <c r="G445" s="28" t="s">
        <v>54</v>
      </c>
      <c r="H445" s="28">
        <v>66.7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1</v>
      </c>
      <c r="F446" s="25" t="s">
        <v>54</v>
      </c>
      <c r="G446" s="25" t="s">
        <v>54</v>
      </c>
      <c r="H446" s="25">
        <v>1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 t="s">
        <v>54</v>
      </c>
      <c r="G447" s="28" t="s">
        <v>54</v>
      </c>
      <c r="H447" s="28">
        <v>100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 t="s">
        <v>54</v>
      </c>
      <c r="G448" s="25">
        <v>2</v>
      </c>
      <c r="H448" s="25">
        <v>1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 t="s">
        <v>54</v>
      </c>
      <c r="G449" s="28">
        <v>66.7</v>
      </c>
      <c r="H449" s="28">
        <v>33.299999999999997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5</v>
      </c>
      <c r="F450" s="25">
        <v>1</v>
      </c>
      <c r="G450" s="25">
        <v>3</v>
      </c>
      <c r="H450" s="25" t="s">
        <v>54</v>
      </c>
      <c r="I450" s="25">
        <v>1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>
        <v>20</v>
      </c>
      <c r="G451" s="28">
        <v>60</v>
      </c>
      <c r="H451" s="28" t="s">
        <v>54</v>
      </c>
      <c r="I451" s="28">
        <v>20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>
        <v>1</v>
      </c>
      <c r="F452" s="25" t="s">
        <v>54</v>
      </c>
      <c r="G452" s="25" t="s">
        <v>54</v>
      </c>
      <c r="H452" s="25">
        <v>1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>
        <v>100</v>
      </c>
      <c r="F453" s="28" t="s">
        <v>54</v>
      </c>
      <c r="G453" s="28" t="s">
        <v>54</v>
      </c>
      <c r="H453" s="28">
        <v>100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48</v>
      </c>
      <c r="F456" s="25">
        <v>12</v>
      </c>
      <c r="G456" s="25">
        <v>23</v>
      </c>
      <c r="H456" s="25">
        <v>3</v>
      </c>
      <c r="I456" s="25">
        <v>5</v>
      </c>
      <c r="J456" s="24">
        <v>5</v>
      </c>
    </row>
    <row r="457" spans="2:10" ht="13.5" customHeight="1">
      <c r="B457" s="169"/>
      <c r="C457" s="182"/>
      <c r="D457" s="181"/>
      <c r="E457" s="29">
        <v>100</v>
      </c>
      <c r="F457" s="28">
        <v>25</v>
      </c>
      <c r="G457" s="28">
        <v>47.9</v>
      </c>
      <c r="H457" s="28">
        <v>6.3</v>
      </c>
      <c r="I457" s="28">
        <v>10.4</v>
      </c>
      <c r="J457" s="27">
        <v>10.4</v>
      </c>
    </row>
    <row r="458" spans="2:10" ht="13.5" customHeight="1">
      <c r="B458" s="169"/>
      <c r="C458" s="168"/>
      <c r="D458" s="152" t="s">
        <v>267</v>
      </c>
      <c r="E458" s="26">
        <v>3</v>
      </c>
      <c r="F458" s="25">
        <v>1</v>
      </c>
      <c r="G458" s="25">
        <v>1</v>
      </c>
      <c r="H458" s="25" t="s">
        <v>54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>
        <v>33.299999999999997</v>
      </c>
      <c r="G459" s="28">
        <v>33.299999999999997</v>
      </c>
      <c r="H459" s="28" t="s">
        <v>54</v>
      </c>
      <c r="I459" s="28" t="s">
        <v>54</v>
      </c>
      <c r="J459" s="27">
        <v>33.299999999999997</v>
      </c>
    </row>
    <row r="460" spans="2:10" ht="13.5" customHeight="1">
      <c r="B460" s="169"/>
      <c r="C460" s="168"/>
      <c r="D460" s="152" t="s">
        <v>266</v>
      </c>
      <c r="E460" s="26">
        <v>1</v>
      </c>
      <c r="F460" s="25" t="s">
        <v>54</v>
      </c>
      <c r="G460" s="25">
        <v>1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 t="s">
        <v>54</v>
      </c>
      <c r="G461" s="28">
        <v>100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3</v>
      </c>
      <c r="F462" s="25" t="s">
        <v>54</v>
      </c>
      <c r="G462" s="25">
        <v>2</v>
      </c>
      <c r="H462" s="25" t="s">
        <v>54</v>
      </c>
      <c r="I462" s="25">
        <v>1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 t="s">
        <v>54</v>
      </c>
      <c r="G463" s="28">
        <v>66.7</v>
      </c>
      <c r="H463" s="28" t="s">
        <v>54</v>
      </c>
      <c r="I463" s="28">
        <v>33.299999999999997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2</v>
      </c>
      <c r="F464" s="25" t="s">
        <v>54</v>
      </c>
      <c r="G464" s="25">
        <v>2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>
        <v>100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2</v>
      </c>
      <c r="F466" s="25" t="s">
        <v>54</v>
      </c>
      <c r="G466" s="25">
        <v>2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 t="s">
        <v>54</v>
      </c>
      <c r="G467" s="28">
        <v>100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4</v>
      </c>
      <c r="F468" s="25">
        <v>2</v>
      </c>
      <c r="G468" s="25">
        <v>1</v>
      </c>
      <c r="H468" s="25" t="s">
        <v>54</v>
      </c>
      <c r="I468" s="25">
        <v>1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>
        <v>50</v>
      </c>
      <c r="G469" s="28">
        <v>25</v>
      </c>
      <c r="H469" s="28" t="s">
        <v>54</v>
      </c>
      <c r="I469" s="28">
        <v>25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4</v>
      </c>
      <c r="F470" s="25">
        <v>2</v>
      </c>
      <c r="G470" s="25">
        <v>2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50</v>
      </c>
      <c r="G471" s="28">
        <v>50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4</v>
      </c>
      <c r="F472" s="25">
        <v>2</v>
      </c>
      <c r="G472" s="25">
        <v>2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>
        <v>50</v>
      </c>
      <c r="G473" s="28">
        <v>50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3</v>
      </c>
      <c r="F474" s="25">
        <v>2</v>
      </c>
      <c r="G474" s="25">
        <v>1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>
        <v>66.7</v>
      </c>
      <c r="G475" s="28">
        <v>33.299999999999997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3</v>
      </c>
      <c r="F476" s="25" t="s">
        <v>54</v>
      </c>
      <c r="G476" s="25">
        <v>2</v>
      </c>
      <c r="H476" s="25">
        <v>1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 t="s">
        <v>54</v>
      </c>
      <c r="G477" s="28">
        <v>66.7</v>
      </c>
      <c r="H477" s="28">
        <v>33.299999999999997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6</v>
      </c>
      <c r="F478" s="25">
        <v>2</v>
      </c>
      <c r="G478" s="25">
        <v>3</v>
      </c>
      <c r="H478" s="25" t="s">
        <v>54</v>
      </c>
      <c r="I478" s="25" t="s">
        <v>54</v>
      </c>
      <c r="J478" s="24">
        <v>1</v>
      </c>
    </row>
    <row r="479" spans="2:10" ht="13.5" customHeight="1">
      <c r="B479" s="169"/>
      <c r="C479" s="170"/>
      <c r="D479" s="153"/>
      <c r="E479" s="29">
        <v>100</v>
      </c>
      <c r="F479" s="28">
        <v>33.299999999999997</v>
      </c>
      <c r="G479" s="28">
        <v>50</v>
      </c>
      <c r="H479" s="28" t="s">
        <v>54</v>
      </c>
      <c r="I479" s="28" t="s">
        <v>54</v>
      </c>
      <c r="J479" s="27">
        <v>16.7</v>
      </c>
    </row>
    <row r="480" spans="2:10" ht="13.5" customHeight="1">
      <c r="B480" s="169"/>
      <c r="C480" s="168"/>
      <c r="D480" s="152" t="s">
        <v>256</v>
      </c>
      <c r="E480" s="26">
        <v>5</v>
      </c>
      <c r="F480" s="25" t="s">
        <v>54</v>
      </c>
      <c r="G480" s="25">
        <v>1</v>
      </c>
      <c r="H480" s="25">
        <v>1</v>
      </c>
      <c r="I480" s="25" t="s">
        <v>54</v>
      </c>
      <c r="J480" s="24">
        <v>3</v>
      </c>
    </row>
    <row r="481" spans="2:10" ht="13.5" customHeight="1">
      <c r="B481" s="169"/>
      <c r="C481" s="170"/>
      <c r="D481" s="153"/>
      <c r="E481" s="29">
        <v>100</v>
      </c>
      <c r="F481" s="28" t="s">
        <v>54</v>
      </c>
      <c r="G481" s="28">
        <v>20</v>
      </c>
      <c r="H481" s="28">
        <v>20</v>
      </c>
      <c r="I481" s="28" t="s">
        <v>54</v>
      </c>
      <c r="J481" s="27">
        <v>60</v>
      </c>
    </row>
    <row r="482" spans="2:10" ht="13.5" customHeight="1">
      <c r="B482" s="169"/>
      <c r="C482" s="168"/>
      <c r="D482" s="152" t="s">
        <v>255</v>
      </c>
      <c r="E482" s="26">
        <v>4</v>
      </c>
      <c r="F482" s="25" t="s">
        <v>54</v>
      </c>
      <c r="G482" s="25">
        <v>2</v>
      </c>
      <c r="H482" s="25" t="s">
        <v>54</v>
      </c>
      <c r="I482" s="25">
        <v>2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 t="s">
        <v>54</v>
      </c>
      <c r="G483" s="28">
        <v>50</v>
      </c>
      <c r="H483" s="28" t="s">
        <v>54</v>
      </c>
      <c r="I483" s="28">
        <v>50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4</v>
      </c>
      <c r="F484" s="25">
        <v>1</v>
      </c>
      <c r="G484" s="25">
        <v>1</v>
      </c>
      <c r="H484" s="25">
        <v>1</v>
      </c>
      <c r="I484" s="25">
        <v>1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>
        <v>25</v>
      </c>
      <c r="G485" s="28">
        <v>25</v>
      </c>
      <c r="H485" s="28">
        <v>25</v>
      </c>
      <c r="I485" s="28">
        <v>25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F489" s="92"/>
      <c r="G489" s="92"/>
      <c r="H489" s="92"/>
      <c r="I489" s="92"/>
      <c r="J489" s="92"/>
    </row>
  </sheetData>
  <mergeCells count="714">
    <mergeCell ref="B476:B477"/>
    <mergeCell ref="C476:C477"/>
    <mergeCell ref="D476:D477"/>
    <mergeCell ref="B478:B479"/>
    <mergeCell ref="C478:C479"/>
    <mergeCell ref="D478:D479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E3:E5"/>
    <mergeCell ref="F3:F5"/>
    <mergeCell ref="G3:G5"/>
    <mergeCell ref="H3:H5"/>
    <mergeCell ref="I3:I5"/>
    <mergeCell ref="J3:J5"/>
    <mergeCell ref="B2:D5"/>
    <mergeCell ref="B6:B7"/>
    <mergeCell ref="C6:D7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I57"/>
  <sheetViews>
    <sheetView zoomScaleNormal="100" workbookViewId="0"/>
  </sheetViews>
  <sheetFormatPr defaultColWidth="9" defaultRowHeight="12"/>
  <cols>
    <col min="1" max="1" width="0.5" style="82" customWidth="1"/>
    <col min="2" max="2" width="33" style="82" customWidth="1"/>
    <col min="3" max="26" width="6.8984375" style="82" customWidth="1"/>
    <col min="27" max="16384" width="9" style="82"/>
  </cols>
  <sheetData>
    <row r="1" spans="1:9" s="83" customFormat="1" ht="13.5" customHeight="1" thickBot="1">
      <c r="B1" s="72" t="s">
        <v>413</v>
      </c>
      <c r="C1" s="72"/>
      <c r="D1" s="72"/>
      <c r="E1" s="72"/>
      <c r="F1" s="72"/>
      <c r="G1" s="72"/>
      <c r="H1" s="72"/>
      <c r="I1" s="84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9" s="96" customFormat="1" ht="13.2" customHeight="1">
      <c r="B4" s="150"/>
      <c r="C4" s="145"/>
      <c r="D4" s="164"/>
      <c r="E4" s="164"/>
      <c r="F4" s="164"/>
      <c r="G4" s="164"/>
      <c r="H4" s="147"/>
    </row>
    <row r="5" spans="1:9" ht="120" customHeight="1">
      <c r="B5" s="151"/>
      <c r="C5" s="146"/>
      <c r="D5" s="165"/>
      <c r="E5" s="165"/>
      <c r="F5" s="165"/>
      <c r="G5" s="165"/>
      <c r="H5" s="148"/>
    </row>
    <row r="6" spans="1:9" ht="13.5" customHeight="1">
      <c r="B6" s="167" t="s">
        <v>1</v>
      </c>
      <c r="C6" s="38">
        <v>3523</v>
      </c>
      <c r="D6" s="37">
        <v>1186</v>
      </c>
      <c r="E6" s="37">
        <v>1233</v>
      </c>
      <c r="F6" s="37">
        <v>520</v>
      </c>
      <c r="G6" s="37">
        <v>562</v>
      </c>
      <c r="H6" s="36">
        <v>22</v>
      </c>
    </row>
    <row r="7" spans="1:9" ht="13.5" customHeight="1">
      <c r="B7" s="181"/>
      <c r="C7" s="29">
        <v>100</v>
      </c>
      <c r="D7" s="28">
        <v>33.700000000000003</v>
      </c>
      <c r="E7" s="28">
        <v>35</v>
      </c>
      <c r="F7" s="28">
        <v>14.8</v>
      </c>
      <c r="G7" s="28">
        <v>16</v>
      </c>
      <c r="H7" s="27">
        <v>0.6</v>
      </c>
    </row>
    <row r="8" spans="1:9" ht="13.5" customHeight="1">
      <c r="B8" s="181" t="s">
        <v>219</v>
      </c>
      <c r="C8" s="26">
        <v>873</v>
      </c>
      <c r="D8" s="25">
        <v>294</v>
      </c>
      <c r="E8" s="25">
        <v>315</v>
      </c>
      <c r="F8" s="25">
        <v>132</v>
      </c>
      <c r="G8" s="25">
        <v>125</v>
      </c>
      <c r="H8" s="24">
        <v>7</v>
      </c>
    </row>
    <row r="9" spans="1:9" ht="13.5" customHeight="1">
      <c r="B9" s="181"/>
      <c r="C9" s="29">
        <v>100</v>
      </c>
      <c r="D9" s="28">
        <v>33.700000000000003</v>
      </c>
      <c r="E9" s="28">
        <v>36.1</v>
      </c>
      <c r="F9" s="28">
        <v>15.1</v>
      </c>
      <c r="G9" s="28">
        <v>14.3</v>
      </c>
      <c r="H9" s="27">
        <v>0.8</v>
      </c>
    </row>
    <row r="10" spans="1:9" ht="13.5" customHeight="1">
      <c r="B10" s="181" t="s">
        <v>218</v>
      </c>
      <c r="C10" s="26">
        <v>952</v>
      </c>
      <c r="D10" s="25">
        <v>336</v>
      </c>
      <c r="E10" s="25">
        <v>314</v>
      </c>
      <c r="F10" s="25">
        <v>112</v>
      </c>
      <c r="G10" s="25">
        <v>181</v>
      </c>
      <c r="H10" s="24">
        <v>9</v>
      </c>
    </row>
    <row r="11" spans="1:9" ht="13.5" customHeight="1">
      <c r="B11" s="181"/>
      <c r="C11" s="29">
        <v>100</v>
      </c>
      <c r="D11" s="28">
        <v>35.299999999999997</v>
      </c>
      <c r="E11" s="28">
        <v>33</v>
      </c>
      <c r="F11" s="28">
        <v>11.8</v>
      </c>
      <c r="G11" s="28">
        <v>19</v>
      </c>
      <c r="H11" s="27">
        <v>0.9</v>
      </c>
    </row>
    <row r="12" spans="1:9" ht="13.5" customHeight="1">
      <c r="B12" s="181" t="s">
        <v>217</v>
      </c>
      <c r="C12" s="26">
        <v>187</v>
      </c>
      <c r="D12" s="25">
        <v>54</v>
      </c>
      <c r="E12" s="25">
        <v>69</v>
      </c>
      <c r="F12" s="25">
        <v>10</v>
      </c>
      <c r="G12" s="25">
        <v>54</v>
      </c>
      <c r="H12" s="24" t="s">
        <v>54</v>
      </c>
    </row>
    <row r="13" spans="1:9" ht="13.5" customHeight="1">
      <c r="B13" s="181"/>
      <c r="C13" s="29">
        <v>100</v>
      </c>
      <c r="D13" s="28">
        <v>28.9</v>
      </c>
      <c r="E13" s="28">
        <v>36.9</v>
      </c>
      <c r="F13" s="28">
        <v>5.3</v>
      </c>
      <c r="G13" s="28">
        <v>28.9</v>
      </c>
      <c r="H13" s="27" t="s">
        <v>54</v>
      </c>
    </row>
    <row r="14" spans="1:9" ht="13.5" customHeight="1">
      <c r="B14" s="181" t="s">
        <v>216</v>
      </c>
      <c r="C14" s="26">
        <v>119</v>
      </c>
      <c r="D14" s="25">
        <v>41</v>
      </c>
      <c r="E14" s="25">
        <v>44</v>
      </c>
      <c r="F14" s="25">
        <v>11</v>
      </c>
      <c r="G14" s="25">
        <v>23</v>
      </c>
      <c r="H14" s="24" t="s">
        <v>54</v>
      </c>
    </row>
    <row r="15" spans="1:9" ht="13.5" customHeight="1">
      <c r="B15" s="181"/>
      <c r="C15" s="29">
        <v>100</v>
      </c>
      <c r="D15" s="28">
        <v>34.5</v>
      </c>
      <c r="E15" s="28">
        <v>37</v>
      </c>
      <c r="F15" s="28">
        <v>9.1999999999999993</v>
      </c>
      <c r="G15" s="28">
        <v>19.3</v>
      </c>
      <c r="H15" s="27" t="s">
        <v>54</v>
      </c>
    </row>
    <row r="16" spans="1:9" ht="13.5" customHeight="1">
      <c r="B16" s="181" t="s">
        <v>215</v>
      </c>
      <c r="C16" s="26">
        <v>31</v>
      </c>
      <c r="D16" s="25">
        <v>9</v>
      </c>
      <c r="E16" s="25">
        <v>11</v>
      </c>
      <c r="F16" s="25">
        <v>2</v>
      </c>
      <c r="G16" s="25">
        <v>9</v>
      </c>
      <c r="H16" s="24" t="s">
        <v>54</v>
      </c>
    </row>
    <row r="17" spans="2:8" ht="13.5" customHeight="1">
      <c r="B17" s="181"/>
      <c r="C17" s="29">
        <v>100</v>
      </c>
      <c r="D17" s="28">
        <v>29</v>
      </c>
      <c r="E17" s="28">
        <v>35.5</v>
      </c>
      <c r="F17" s="28">
        <v>6.5</v>
      </c>
      <c r="G17" s="28">
        <v>29</v>
      </c>
      <c r="H17" s="27" t="s">
        <v>54</v>
      </c>
    </row>
    <row r="18" spans="2:8" ht="13.5" customHeight="1">
      <c r="B18" s="215" t="s">
        <v>214</v>
      </c>
      <c r="C18" s="26">
        <v>97</v>
      </c>
      <c r="D18" s="25">
        <v>41</v>
      </c>
      <c r="E18" s="25">
        <v>25</v>
      </c>
      <c r="F18" s="25">
        <v>9</v>
      </c>
      <c r="G18" s="25">
        <v>22</v>
      </c>
      <c r="H18" s="24" t="s">
        <v>54</v>
      </c>
    </row>
    <row r="19" spans="2:8" ht="13.5" customHeight="1">
      <c r="B19" s="215"/>
      <c r="C19" s="29">
        <v>100</v>
      </c>
      <c r="D19" s="28">
        <v>42.3</v>
      </c>
      <c r="E19" s="28">
        <v>25.8</v>
      </c>
      <c r="F19" s="28">
        <v>9.3000000000000007</v>
      </c>
      <c r="G19" s="28">
        <v>22.7</v>
      </c>
      <c r="H19" s="27" t="s">
        <v>54</v>
      </c>
    </row>
    <row r="20" spans="2:8" ht="13.5" customHeight="1">
      <c r="B20" s="215" t="s">
        <v>213</v>
      </c>
      <c r="C20" s="26">
        <v>499</v>
      </c>
      <c r="D20" s="25">
        <v>175</v>
      </c>
      <c r="E20" s="25">
        <v>166</v>
      </c>
      <c r="F20" s="25">
        <v>51</v>
      </c>
      <c r="G20" s="25">
        <v>104</v>
      </c>
      <c r="H20" s="24">
        <v>3</v>
      </c>
    </row>
    <row r="21" spans="2:8" ht="13.5" customHeight="1">
      <c r="B21" s="215"/>
      <c r="C21" s="29">
        <v>100</v>
      </c>
      <c r="D21" s="28">
        <v>35.1</v>
      </c>
      <c r="E21" s="28">
        <v>33.299999999999997</v>
      </c>
      <c r="F21" s="28">
        <v>10.199999999999999</v>
      </c>
      <c r="G21" s="28">
        <v>20.8</v>
      </c>
      <c r="H21" s="27">
        <v>0.6</v>
      </c>
    </row>
    <row r="22" spans="2:8" ht="13.5" customHeight="1">
      <c r="B22" s="215" t="s">
        <v>212</v>
      </c>
      <c r="C22" s="26">
        <v>410</v>
      </c>
      <c r="D22" s="25">
        <v>144</v>
      </c>
      <c r="E22" s="25">
        <v>143</v>
      </c>
      <c r="F22" s="25">
        <v>48</v>
      </c>
      <c r="G22" s="25">
        <v>75</v>
      </c>
      <c r="H22" s="24" t="s">
        <v>54</v>
      </c>
    </row>
    <row r="23" spans="2:8" ht="13.5" customHeight="1">
      <c r="B23" s="215"/>
      <c r="C23" s="29">
        <v>100</v>
      </c>
      <c r="D23" s="28">
        <v>35.1</v>
      </c>
      <c r="E23" s="28">
        <v>34.9</v>
      </c>
      <c r="F23" s="28">
        <v>11.7</v>
      </c>
      <c r="G23" s="28">
        <v>18.3</v>
      </c>
      <c r="H23" s="27" t="s">
        <v>54</v>
      </c>
    </row>
    <row r="24" spans="2:8" ht="13.5" customHeight="1">
      <c r="B24" s="215" t="s">
        <v>211</v>
      </c>
      <c r="C24" s="26">
        <v>1039</v>
      </c>
      <c r="D24" s="25">
        <v>377</v>
      </c>
      <c r="E24" s="25">
        <v>343</v>
      </c>
      <c r="F24" s="25">
        <v>94</v>
      </c>
      <c r="G24" s="25">
        <v>220</v>
      </c>
      <c r="H24" s="24">
        <v>5</v>
      </c>
    </row>
    <row r="25" spans="2:8" ht="13.5" customHeight="1">
      <c r="B25" s="215"/>
      <c r="C25" s="29">
        <v>100</v>
      </c>
      <c r="D25" s="28">
        <v>36.299999999999997</v>
      </c>
      <c r="E25" s="28">
        <v>33</v>
      </c>
      <c r="F25" s="28">
        <v>9</v>
      </c>
      <c r="G25" s="28">
        <v>21.2</v>
      </c>
      <c r="H25" s="27">
        <v>0.5</v>
      </c>
    </row>
    <row r="26" spans="2:8" ht="13.5" customHeight="1">
      <c r="B26" s="215" t="s">
        <v>210</v>
      </c>
      <c r="C26" s="26">
        <v>706</v>
      </c>
      <c r="D26" s="25">
        <v>213</v>
      </c>
      <c r="E26" s="25">
        <v>251</v>
      </c>
      <c r="F26" s="25">
        <v>139</v>
      </c>
      <c r="G26" s="25">
        <v>100</v>
      </c>
      <c r="H26" s="24">
        <v>3</v>
      </c>
    </row>
    <row r="27" spans="2:8" ht="13.5" customHeight="1">
      <c r="B27" s="215"/>
      <c r="C27" s="29">
        <v>100</v>
      </c>
      <c r="D27" s="28">
        <v>30.2</v>
      </c>
      <c r="E27" s="28">
        <v>35.6</v>
      </c>
      <c r="F27" s="28">
        <v>19.7</v>
      </c>
      <c r="G27" s="28">
        <v>14.2</v>
      </c>
      <c r="H27" s="27">
        <v>0.4</v>
      </c>
    </row>
    <row r="28" spans="2:8" ht="13.5" customHeight="1">
      <c r="B28" s="215" t="s">
        <v>209</v>
      </c>
      <c r="C28" s="26">
        <v>566</v>
      </c>
      <c r="D28" s="25">
        <v>188</v>
      </c>
      <c r="E28" s="25">
        <v>221</v>
      </c>
      <c r="F28" s="25">
        <v>96</v>
      </c>
      <c r="G28" s="25">
        <v>59</v>
      </c>
      <c r="H28" s="24">
        <v>2</v>
      </c>
    </row>
    <row r="29" spans="2:8" ht="13.5" customHeight="1">
      <c r="B29" s="215"/>
      <c r="C29" s="29">
        <v>100</v>
      </c>
      <c r="D29" s="28">
        <v>33.200000000000003</v>
      </c>
      <c r="E29" s="28">
        <v>39</v>
      </c>
      <c r="F29" s="28">
        <v>17</v>
      </c>
      <c r="G29" s="28">
        <v>10.4</v>
      </c>
      <c r="H29" s="27">
        <v>0.4</v>
      </c>
    </row>
    <row r="30" spans="2:8" ht="13.5" customHeight="1">
      <c r="B30" s="215" t="s">
        <v>208</v>
      </c>
      <c r="C30" s="41">
        <v>147</v>
      </c>
      <c r="D30" s="42">
        <v>51</v>
      </c>
      <c r="E30" s="42">
        <v>49</v>
      </c>
      <c r="F30" s="42">
        <v>28</v>
      </c>
      <c r="G30" s="42">
        <v>18</v>
      </c>
      <c r="H30" s="52">
        <v>1</v>
      </c>
    </row>
    <row r="31" spans="2:8" ht="13.5" customHeight="1">
      <c r="B31" s="215"/>
      <c r="C31" s="32">
        <v>100</v>
      </c>
      <c r="D31" s="31">
        <v>34.700000000000003</v>
      </c>
      <c r="E31" s="31">
        <v>33.299999999999997</v>
      </c>
      <c r="F31" s="31">
        <v>19</v>
      </c>
      <c r="G31" s="31">
        <v>12.2</v>
      </c>
      <c r="H31" s="30">
        <v>0.7</v>
      </c>
    </row>
    <row r="32" spans="2:8" ht="13.5" customHeight="1">
      <c r="B32" s="215" t="s">
        <v>207</v>
      </c>
      <c r="C32" s="26">
        <v>41</v>
      </c>
      <c r="D32" s="25">
        <v>23</v>
      </c>
      <c r="E32" s="25">
        <v>12</v>
      </c>
      <c r="F32" s="25">
        <v>3</v>
      </c>
      <c r="G32" s="25">
        <v>3</v>
      </c>
      <c r="H32" s="24" t="s">
        <v>54</v>
      </c>
    </row>
    <row r="33" spans="2:8" ht="13.5" customHeight="1">
      <c r="B33" s="215"/>
      <c r="C33" s="29">
        <v>100</v>
      </c>
      <c r="D33" s="28">
        <v>56.1</v>
      </c>
      <c r="E33" s="28">
        <v>29.3</v>
      </c>
      <c r="F33" s="28">
        <v>7.3</v>
      </c>
      <c r="G33" s="28">
        <v>7.3</v>
      </c>
      <c r="H33" s="27" t="s">
        <v>54</v>
      </c>
    </row>
    <row r="34" spans="2:8" ht="13.5" customHeight="1">
      <c r="B34" s="215" t="s">
        <v>206</v>
      </c>
      <c r="C34" s="26">
        <v>326</v>
      </c>
      <c r="D34" s="25">
        <v>135</v>
      </c>
      <c r="E34" s="25">
        <v>121</v>
      </c>
      <c r="F34" s="25">
        <v>24</v>
      </c>
      <c r="G34" s="25">
        <v>45</v>
      </c>
      <c r="H34" s="24">
        <v>1</v>
      </c>
    </row>
    <row r="35" spans="2:8" ht="13.5" customHeight="1">
      <c r="B35" s="215"/>
      <c r="C35" s="29">
        <v>100</v>
      </c>
      <c r="D35" s="28">
        <v>41.4</v>
      </c>
      <c r="E35" s="28">
        <v>37.1</v>
      </c>
      <c r="F35" s="28">
        <v>7.4</v>
      </c>
      <c r="G35" s="28">
        <v>13.8</v>
      </c>
      <c r="H35" s="27">
        <v>0.3</v>
      </c>
    </row>
    <row r="36" spans="2:8" ht="13.5" customHeight="1">
      <c r="B36" s="215" t="s">
        <v>205</v>
      </c>
      <c r="C36" s="26">
        <v>378</v>
      </c>
      <c r="D36" s="25">
        <v>143</v>
      </c>
      <c r="E36" s="25">
        <v>138</v>
      </c>
      <c r="F36" s="25">
        <v>42</v>
      </c>
      <c r="G36" s="25">
        <v>54</v>
      </c>
      <c r="H36" s="24">
        <v>1</v>
      </c>
    </row>
    <row r="37" spans="2:8" ht="13.5" customHeight="1">
      <c r="B37" s="215"/>
      <c r="C37" s="29">
        <v>100</v>
      </c>
      <c r="D37" s="28">
        <v>37.799999999999997</v>
      </c>
      <c r="E37" s="28">
        <v>36.5</v>
      </c>
      <c r="F37" s="28">
        <v>11.1</v>
      </c>
      <c r="G37" s="28">
        <v>14.3</v>
      </c>
      <c r="H37" s="27">
        <v>0.3</v>
      </c>
    </row>
    <row r="38" spans="2:8" ht="13.5" customHeight="1">
      <c r="B38" s="215" t="s">
        <v>204</v>
      </c>
      <c r="C38" s="26">
        <v>287</v>
      </c>
      <c r="D38" s="25">
        <v>110</v>
      </c>
      <c r="E38" s="25">
        <v>114</v>
      </c>
      <c r="F38" s="25">
        <v>25</v>
      </c>
      <c r="G38" s="25">
        <v>35</v>
      </c>
      <c r="H38" s="24">
        <v>3</v>
      </c>
    </row>
    <row r="39" spans="2:8" ht="13.5" customHeight="1">
      <c r="B39" s="215"/>
      <c r="C39" s="29">
        <v>100</v>
      </c>
      <c r="D39" s="28">
        <v>38.299999999999997</v>
      </c>
      <c r="E39" s="28">
        <v>39.700000000000003</v>
      </c>
      <c r="F39" s="28">
        <v>8.6999999999999993</v>
      </c>
      <c r="G39" s="28">
        <v>12.2</v>
      </c>
      <c r="H39" s="27">
        <v>1</v>
      </c>
    </row>
    <row r="40" spans="2:8" ht="13.5" customHeight="1">
      <c r="B40" s="215" t="s">
        <v>203</v>
      </c>
      <c r="C40" s="26">
        <v>64</v>
      </c>
      <c r="D40" s="25">
        <v>14</v>
      </c>
      <c r="E40" s="25">
        <v>29</v>
      </c>
      <c r="F40" s="25">
        <v>18</v>
      </c>
      <c r="G40" s="25">
        <v>3</v>
      </c>
      <c r="H40" s="24" t="s">
        <v>54</v>
      </c>
    </row>
    <row r="41" spans="2:8" ht="13.5" customHeight="1">
      <c r="B41" s="215"/>
      <c r="C41" s="29">
        <v>100</v>
      </c>
      <c r="D41" s="28">
        <v>21.9</v>
      </c>
      <c r="E41" s="28">
        <v>45.3</v>
      </c>
      <c r="F41" s="28">
        <v>28.1</v>
      </c>
      <c r="G41" s="28">
        <v>4.7</v>
      </c>
      <c r="H41" s="27" t="s">
        <v>54</v>
      </c>
    </row>
    <row r="42" spans="2:8" ht="13.5" customHeight="1">
      <c r="B42" s="181" t="s">
        <v>202</v>
      </c>
      <c r="C42" s="26">
        <v>198</v>
      </c>
      <c r="D42" s="25">
        <v>84</v>
      </c>
      <c r="E42" s="25">
        <v>47</v>
      </c>
      <c r="F42" s="25">
        <v>17</v>
      </c>
      <c r="G42" s="25">
        <v>48</v>
      </c>
      <c r="H42" s="24">
        <v>2</v>
      </c>
    </row>
    <row r="43" spans="2:8" ht="13.5" customHeight="1">
      <c r="B43" s="181"/>
      <c r="C43" s="29">
        <v>100</v>
      </c>
      <c r="D43" s="28">
        <v>42.4</v>
      </c>
      <c r="E43" s="28">
        <v>23.7</v>
      </c>
      <c r="F43" s="28">
        <v>8.6</v>
      </c>
      <c r="G43" s="28">
        <v>24.2</v>
      </c>
      <c r="H43" s="27">
        <v>1</v>
      </c>
    </row>
    <row r="44" spans="2:8" ht="13.5" customHeight="1">
      <c r="B44" s="181" t="s">
        <v>201</v>
      </c>
      <c r="C44" s="26">
        <v>1692</v>
      </c>
      <c r="D44" s="25">
        <v>624</v>
      </c>
      <c r="E44" s="25">
        <v>570</v>
      </c>
      <c r="F44" s="25">
        <v>166</v>
      </c>
      <c r="G44" s="25">
        <v>323</v>
      </c>
      <c r="H44" s="24">
        <v>9</v>
      </c>
    </row>
    <row r="45" spans="2:8" ht="13.5" customHeight="1">
      <c r="B45" s="181"/>
      <c r="C45" s="29">
        <v>100</v>
      </c>
      <c r="D45" s="28">
        <v>36.9</v>
      </c>
      <c r="E45" s="28">
        <v>33.700000000000003</v>
      </c>
      <c r="F45" s="28">
        <v>9.8000000000000007</v>
      </c>
      <c r="G45" s="28">
        <v>19.100000000000001</v>
      </c>
      <c r="H45" s="27">
        <v>0.5</v>
      </c>
    </row>
    <row r="46" spans="2:8" ht="13.5" customHeight="1">
      <c r="B46" s="181" t="s">
        <v>200</v>
      </c>
      <c r="C46" s="26">
        <v>176</v>
      </c>
      <c r="D46" s="25">
        <v>74</v>
      </c>
      <c r="E46" s="25">
        <v>67</v>
      </c>
      <c r="F46" s="25">
        <v>15</v>
      </c>
      <c r="G46" s="25">
        <v>19</v>
      </c>
      <c r="H46" s="24">
        <v>1</v>
      </c>
    </row>
    <row r="47" spans="2:8" ht="13.5" customHeight="1">
      <c r="B47" s="181"/>
      <c r="C47" s="29">
        <v>100</v>
      </c>
      <c r="D47" s="28">
        <v>42</v>
      </c>
      <c r="E47" s="28">
        <v>38.1</v>
      </c>
      <c r="F47" s="28">
        <v>8.5</v>
      </c>
      <c r="G47" s="28">
        <v>10.8</v>
      </c>
      <c r="H47" s="27">
        <v>0.6</v>
      </c>
    </row>
    <row r="48" spans="2:8" ht="13.5" customHeight="1">
      <c r="B48" s="152" t="s">
        <v>342</v>
      </c>
      <c r="C48" s="26">
        <v>417</v>
      </c>
      <c r="D48" s="25">
        <v>153</v>
      </c>
      <c r="E48" s="25">
        <v>135</v>
      </c>
      <c r="F48" s="25">
        <v>53</v>
      </c>
      <c r="G48" s="25">
        <v>75</v>
      </c>
      <c r="H48" s="24">
        <v>1</v>
      </c>
    </row>
    <row r="49" spans="2:8" ht="13.5" customHeight="1">
      <c r="B49" s="153"/>
      <c r="C49" s="29">
        <v>100</v>
      </c>
      <c r="D49" s="28">
        <v>36.700000000000003</v>
      </c>
      <c r="E49" s="28">
        <v>32.4</v>
      </c>
      <c r="F49" s="28">
        <v>12.7</v>
      </c>
      <c r="G49" s="28">
        <v>18</v>
      </c>
      <c r="H49" s="27">
        <v>0.2</v>
      </c>
    </row>
    <row r="50" spans="2:8" ht="13.5" customHeight="1">
      <c r="B50" s="181" t="s">
        <v>199</v>
      </c>
      <c r="C50" s="26">
        <v>111</v>
      </c>
      <c r="D50" s="25">
        <v>26</v>
      </c>
      <c r="E50" s="25">
        <v>38</v>
      </c>
      <c r="F50" s="25">
        <v>22</v>
      </c>
      <c r="G50" s="25">
        <v>23</v>
      </c>
      <c r="H50" s="24">
        <v>2</v>
      </c>
    </row>
    <row r="51" spans="2:8" ht="13.5" customHeight="1">
      <c r="B51" s="181"/>
      <c r="C51" s="29">
        <v>100</v>
      </c>
      <c r="D51" s="28">
        <v>23.4</v>
      </c>
      <c r="E51" s="28">
        <v>34.200000000000003</v>
      </c>
      <c r="F51" s="28">
        <v>19.8</v>
      </c>
      <c r="G51" s="28">
        <v>20.7</v>
      </c>
      <c r="H51" s="27">
        <v>1.8</v>
      </c>
    </row>
    <row r="52" spans="2:8" ht="13.5" customHeight="1">
      <c r="B52" s="181" t="s">
        <v>198</v>
      </c>
      <c r="C52" s="26">
        <v>46</v>
      </c>
      <c r="D52" s="25">
        <v>7</v>
      </c>
      <c r="E52" s="25">
        <v>16</v>
      </c>
      <c r="F52" s="25">
        <v>10</v>
      </c>
      <c r="G52" s="25">
        <v>12</v>
      </c>
      <c r="H52" s="24">
        <v>1</v>
      </c>
    </row>
    <row r="53" spans="2:8" ht="13.5" customHeight="1">
      <c r="B53" s="181"/>
      <c r="C53" s="29">
        <v>100</v>
      </c>
      <c r="D53" s="28">
        <v>15.2</v>
      </c>
      <c r="E53" s="28">
        <v>34.799999999999997</v>
      </c>
      <c r="F53" s="28">
        <v>21.7</v>
      </c>
      <c r="G53" s="28">
        <v>26.1</v>
      </c>
      <c r="H53" s="27">
        <v>2.2000000000000002</v>
      </c>
    </row>
    <row r="54" spans="2:8" ht="13.5" customHeight="1">
      <c r="B54" s="181" t="s">
        <v>38</v>
      </c>
      <c r="C54" s="26">
        <v>107</v>
      </c>
      <c r="D54" s="25">
        <v>33</v>
      </c>
      <c r="E54" s="25">
        <v>40</v>
      </c>
      <c r="F54" s="25">
        <v>16</v>
      </c>
      <c r="G54" s="25">
        <v>17</v>
      </c>
      <c r="H54" s="24">
        <v>1</v>
      </c>
    </row>
    <row r="55" spans="2:8" ht="13.5" customHeight="1">
      <c r="B55" s="216"/>
      <c r="C55" s="23">
        <v>100</v>
      </c>
      <c r="D55" s="22">
        <v>30.8</v>
      </c>
      <c r="E55" s="22">
        <v>37.4</v>
      </c>
      <c r="F55" s="22">
        <v>15</v>
      </c>
      <c r="G55" s="22">
        <v>15.9</v>
      </c>
      <c r="H55" s="21">
        <v>0.9</v>
      </c>
    </row>
    <row r="57" spans="2:8">
      <c r="D57" s="92"/>
      <c r="E57" s="92"/>
      <c r="F57" s="92"/>
      <c r="G57" s="92"/>
      <c r="H57" s="92"/>
    </row>
  </sheetData>
  <mergeCells count="32">
    <mergeCell ref="H3:H5"/>
    <mergeCell ref="C3:C5"/>
    <mergeCell ref="B16:B17"/>
    <mergeCell ref="B18:B19"/>
    <mergeCell ref="B8:B9"/>
    <mergeCell ref="B10:B11"/>
    <mergeCell ref="B12:B13"/>
    <mergeCell ref="B14:B15"/>
    <mergeCell ref="B6:B7"/>
    <mergeCell ref="D3:D5"/>
    <mergeCell ref="G3:G5"/>
    <mergeCell ref="B2:B5"/>
    <mergeCell ref="E3:E5"/>
    <mergeCell ref="F3:F5"/>
    <mergeCell ref="B54:B55"/>
    <mergeCell ref="B28:B29"/>
    <mergeCell ref="B32:B33"/>
    <mergeCell ref="B34:B35"/>
    <mergeCell ref="B36:B37"/>
    <mergeCell ref="B38:B39"/>
    <mergeCell ref="B40:B41"/>
    <mergeCell ref="B44:B45"/>
    <mergeCell ref="B46:B47"/>
    <mergeCell ref="B42:B43"/>
    <mergeCell ref="B50:B51"/>
    <mergeCell ref="B20:B21"/>
    <mergeCell ref="B22:B23"/>
    <mergeCell ref="B24:B25"/>
    <mergeCell ref="B26:B27"/>
    <mergeCell ref="B52:B53"/>
    <mergeCell ref="B30:B31"/>
    <mergeCell ref="B48:B49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1.0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414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60" t="s">
        <v>223</v>
      </c>
      <c r="C8" s="35">
        <v>1176</v>
      </c>
      <c r="D8" s="34">
        <v>313</v>
      </c>
      <c r="E8" s="34">
        <v>404</v>
      </c>
      <c r="F8" s="34">
        <v>318</v>
      </c>
      <c r="G8" s="34">
        <v>130</v>
      </c>
      <c r="H8" s="33">
        <v>11</v>
      </c>
    </row>
    <row r="9" spans="1:8" ht="13.5" customHeight="1">
      <c r="B9" s="160"/>
      <c r="C9" s="32">
        <v>100</v>
      </c>
      <c r="D9" s="31">
        <v>26.6</v>
      </c>
      <c r="E9" s="31">
        <v>34.4</v>
      </c>
      <c r="F9" s="31">
        <v>27</v>
      </c>
      <c r="G9" s="31">
        <v>11.1</v>
      </c>
      <c r="H9" s="30">
        <v>0.9</v>
      </c>
    </row>
    <row r="10" spans="1:8" ht="13.5" customHeight="1">
      <c r="B10" s="160" t="s">
        <v>222</v>
      </c>
      <c r="C10" s="26">
        <v>2404</v>
      </c>
      <c r="D10" s="25">
        <v>727</v>
      </c>
      <c r="E10" s="25">
        <v>883</v>
      </c>
      <c r="F10" s="25">
        <v>444</v>
      </c>
      <c r="G10" s="25">
        <v>334</v>
      </c>
      <c r="H10" s="24">
        <v>16</v>
      </c>
    </row>
    <row r="11" spans="1:8" ht="13.5" customHeight="1">
      <c r="B11" s="160"/>
      <c r="C11" s="29">
        <v>100</v>
      </c>
      <c r="D11" s="28">
        <v>30.2</v>
      </c>
      <c r="E11" s="28">
        <v>36.700000000000003</v>
      </c>
      <c r="F11" s="28">
        <v>18.5</v>
      </c>
      <c r="G11" s="28">
        <v>13.9</v>
      </c>
      <c r="H11" s="27">
        <v>0.7</v>
      </c>
    </row>
    <row r="12" spans="1:8" ht="13.5" customHeight="1">
      <c r="B12" s="160" t="s">
        <v>221</v>
      </c>
      <c r="C12" s="26">
        <v>1674</v>
      </c>
      <c r="D12" s="25">
        <v>575</v>
      </c>
      <c r="E12" s="25">
        <v>591</v>
      </c>
      <c r="F12" s="25">
        <v>215</v>
      </c>
      <c r="G12" s="25">
        <v>280</v>
      </c>
      <c r="H12" s="24">
        <v>13</v>
      </c>
    </row>
    <row r="13" spans="1:8" ht="13.5" customHeight="1">
      <c r="B13" s="160"/>
      <c r="C13" s="29">
        <v>100</v>
      </c>
      <c r="D13" s="28">
        <v>34.299999999999997</v>
      </c>
      <c r="E13" s="28">
        <v>35.299999999999997</v>
      </c>
      <c r="F13" s="28">
        <v>12.8</v>
      </c>
      <c r="G13" s="28">
        <v>16.7</v>
      </c>
      <c r="H13" s="27">
        <v>0.8</v>
      </c>
    </row>
    <row r="14" spans="1:8" ht="13.5" customHeight="1">
      <c r="B14" s="160" t="s">
        <v>220</v>
      </c>
      <c r="C14" s="26">
        <v>337</v>
      </c>
      <c r="D14" s="25">
        <v>109</v>
      </c>
      <c r="E14" s="25">
        <v>102</v>
      </c>
      <c r="F14" s="25">
        <v>41</v>
      </c>
      <c r="G14" s="25">
        <v>83</v>
      </c>
      <c r="H14" s="24">
        <v>2</v>
      </c>
    </row>
    <row r="15" spans="1:8" ht="13.5" customHeight="1">
      <c r="B15" s="160"/>
      <c r="C15" s="29">
        <v>100</v>
      </c>
      <c r="D15" s="28">
        <v>32.299999999999997</v>
      </c>
      <c r="E15" s="28">
        <v>30.3</v>
      </c>
      <c r="F15" s="28">
        <v>12.2</v>
      </c>
      <c r="G15" s="28">
        <v>24.6</v>
      </c>
      <c r="H15" s="27">
        <v>0.6</v>
      </c>
    </row>
    <row r="16" spans="1:8" ht="13.5" customHeight="1">
      <c r="B16" s="160" t="s">
        <v>38</v>
      </c>
      <c r="C16" s="26">
        <v>36</v>
      </c>
      <c r="D16" s="25">
        <v>13</v>
      </c>
      <c r="E16" s="25">
        <v>11</v>
      </c>
      <c r="F16" s="25">
        <v>10</v>
      </c>
      <c r="G16" s="25">
        <v>1</v>
      </c>
      <c r="H16" s="24">
        <v>1</v>
      </c>
    </row>
    <row r="17" spans="2:8" ht="13.5" customHeight="1">
      <c r="B17" s="161"/>
      <c r="C17" s="23">
        <v>100</v>
      </c>
      <c r="D17" s="22">
        <v>36.1</v>
      </c>
      <c r="E17" s="22">
        <v>30.6</v>
      </c>
      <c r="F17" s="22">
        <v>27.8</v>
      </c>
      <c r="G17" s="22">
        <v>2.8</v>
      </c>
      <c r="H17" s="21">
        <v>2.8</v>
      </c>
    </row>
    <row r="19" spans="2:8">
      <c r="D19" s="92"/>
      <c r="E19" s="92"/>
      <c r="F19" s="92"/>
      <c r="G19" s="92"/>
      <c r="H19" s="92"/>
    </row>
  </sheetData>
  <mergeCells count="13">
    <mergeCell ref="D3:D5"/>
    <mergeCell ref="E3:E5"/>
    <mergeCell ref="F3:F5"/>
    <mergeCell ref="G3:G5"/>
    <mergeCell ref="H3:H5"/>
    <mergeCell ref="B2:B5"/>
    <mergeCell ref="C3:C5"/>
    <mergeCell ref="B6:B7"/>
    <mergeCell ref="B16:B17"/>
    <mergeCell ref="B12:B13"/>
    <mergeCell ref="B14:B15"/>
    <mergeCell ref="B8:B9"/>
    <mergeCell ref="B10:B11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489"/>
  <sheetViews>
    <sheetView zoomScaleNormal="100" workbookViewId="0"/>
  </sheetViews>
  <sheetFormatPr defaultRowHeight="12"/>
  <cols>
    <col min="1" max="1" width="0.5" style="82" customWidth="1"/>
    <col min="2" max="2" width="20.699218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2" t="s">
        <v>415</v>
      </c>
      <c r="C1" s="72"/>
      <c r="D1" s="72"/>
      <c r="E1" s="72"/>
      <c r="F1" s="72"/>
      <c r="G1" s="72"/>
      <c r="H1" s="72"/>
      <c r="I1" s="72"/>
      <c r="J1" s="72"/>
      <c r="K1" s="84"/>
    </row>
    <row r="2" spans="1:11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1" s="96" customFormat="1" ht="12.6" customHeight="1">
      <c r="B3" s="176"/>
      <c r="C3" s="176"/>
      <c r="D3" s="177"/>
      <c r="E3" s="145" t="s">
        <v>49</v>
      </c>
      <c r="F3" s="164" t="s">
        <v>56</v>
      </c>
      <c r="G3" s="164" t="s">
        <v>57</v>
      </c>
      <c r="H3" s="164" t="s">
        <v>58</v>
      </c>
      <c r="I3" s="164" t="s">
        <v>59</v>
      </c>
      <c r="J3" s="147" t="s">
        <v>0</v>
      </c>
    </row>
    <row r="4" spans="1:11" s="96" customFormat="1" ht="13.2" customHeight="1">
      <c r="B4" s="176"/>
      <c r="C4" s="176"/>
      <c r="D4" s="177"/>
      <c r="E4" s="145"/>
      <c r="F4" s="164"/>
      <c r="G4" s="164"/>
      <c r="H4" s="164"/>
      <c r="I4" s="164"/>
      <c r="J4" s="147"/>
    </row>
    <row r="5" spans="1:11" ht="120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1" ht="13.5" customHeight="1">
      <c r="B6" s="171" t="s">
        <v>1</v>
      </c>
      <c r="C6" s="166"/>
      <c r="D6" s="167"/>
      <c r="E6" s="38">
        <v>5627</v>
      </c>
      <c r="F6" s="37">
        <v>1737</v>
      </c>
      <c r="G6" s="37">
        <v>1991</v>
      </c>
      <c r="H6" s="37">
        <v>1028</v>
      </c>
      <c r="I6" s="37">
        <v>828</v>
      </c>
      <c r="J6" s="36">
        <v>43</v>
      </c>
    </row>
    <row r="7" spans="1:11" ht="13.5" customHeight="1">
      <c r="B7" s="172"/>
      <c r="C7" s="168"/>
      <c r="D7" s="152"/>
      <c r="E7" s="29">
        <v>100</v>
      </c>
      <c r="F7" s="28">
        <v>30.9</v>
      </c>
      <c r="G7" s="28">
        <v>35.4</v>
      </c>
      <c r="H7" s="28">
        <v>18.3</v>
      </c>
      <c r="I7" s="28">
        <v>14.7</v>
      </c>
      <c r="J7" s="27">
        <v>0.8</v>
      </c>
    </row>
    <row r="8" spans="1:11" ht="13.5" customHeight="1">
      <c r="B8" s="173" t="s">
        <v>344</v>
      </c>
      <c r="C8" s="180" t="s">
        <v>268</v>
      </c>
      <c r="D8" s="181"/>
      <c r="E8" s="26">
        <v>1176</v>
      </c>
      <c r="F8" s="25">
        <v>313</v>
      </c>
      <c r="G8" s="25">
        <v>404</v>
      </c>
      <c r="H8" s="25">
        <v>318</v>
      </c>
      <c r="I8" s="25">
        <v>130</v>
      </c>
      <c r="J8" s="24">
        <v>11</v>
      </c>
    </row>
    <row r="9" spans="1:11" ht="13.5" customHeight="1">
      <c r="B9" s="169"/>
      <c r="C9" s="182"/>
      <c r="D9" s="181"/>
      <c r="E9" s="29">
        <v>100</v>
      </c>
      <c r="F9" s="28">
        <v>26.6</v>
      </c>
      <c r="G9" s="28">
        <v>34.4</v>
      </c>
      <c r="H9" s="28">
        <v>27</v>
      </c>
      <c r="I9" s="28">
        <v>11.1</v>
      </c>
      <c r="J9" s="27">
        <v>0.9</v>
      </c>
    </row>
    <row r="10" spans="1:11" ht="13.5" customHeight="1">
      <c r="B10" s="169"/>
      <c r="C10" s="168"/>
      <c r="D10" s="152" t="s">
        <v>267</v>
      </c>
      <c r="E10" s="26">
        <v>46</v>
      </c>
      <c r="F10" s="25">
        <v>16</v>
      </c>
      <c r="G10" s="25">
        <v>12</v>
      </c>
      <c r="H10" s="25">
        <v>4</v>
      </c>
      <c r="I10" s="25">
        <v>14</v>
      </c>
      <c r="J10" s="24" t="s">
        <v>54</v>
      </c>
    </row>
    <row r="11" spans="1:11" ht="13.5" customHeight="1">
      <c r="B11" s="169"/>
      <c r="C11" s="170"/>
      <c r="D11" s="153"/>
      <c r="E11" s="29">
        <v>100</v>
      </c>
      <c r="F11" s="28">
        <v>34.799999999999997</v>
      </c>
      <c r="G11" s="28">
        <v>26.1</v>
      </c>
      <c r="H11" s="28">
        <v>8.6999999999999993</v>
      </c>
      <c r="I11" s="28">
        <v>30.4</v>
      </c>
      <c r="J11" s="27" t="s">
        <v>54</v>
      </c>
    </row>
    <row r="12" spans="1:11" ht="13.5" customHeight="1">
      <c r="B12" s="169"/>
      <c r="C12" s="168"/>
      <c r="D12" s="152" t="s">
        <v>266</v>
      </c>
      <c r="E12" s="26">
        <v>46</v>
      </c>
      <c r="F12" s="25">
        <v>17</v>
      </c>
      <c r="G12" s="25">
        <v>14</v>
      </c>
      <c r="H12" s="25">
        <v>5</v>
      </c>
      <c r="I12" s="25">
        <v>10</v>
      </c>
      <c r="J12" s="24" t="s">
        <v>54</v>
      </c>
    </row>
    <row r="13" spans="1:11" ht="13.5" customHeight="1">
      <c r="B13" s="169"/>
      <c r="C13" s="170"/>
      <c r="D13" s="153"/>
      <c r="E13" s="29">
        <v>100</v>
      </c>
      <c r="F13" s="28">
        <v>37</v>
      </c>
      <c r="G13" s="28">
        <v>30.4</v>
      </c>
      <c r="H13" s="28">
        <v>10.9</v>
      </c>
      <c r="I13" s="28">
        <v>21.7</v>
      </c>
      <c r="J13" s="27" t="s">
        <v>54</v>
      </c>
    </row>
    <row r="14" spans="1:11" ht="13.5" customHeight="1">
      <c r="B14" s="169"/>
      <c r="C14" s="168"/>
      <c r="D14" s="152" t="s">
        <v>265</v>
      </c>
      <c r="E14" s="26">
        <v>55</v>
      </c>
      <c r="F14" s="25">
        <v>19</v>
      </c>
      <c r="G14" s="25">
        <v>19</v>
      </c>
      <c r="H14" s="25">
        <v>8</v>
      </c>
      <c r="I14" s="25">
        <v>9</v>
      </c>
      <c r="J14" s="24" t="s">
        <v>54</v>
      </c>
    </row>
    <row r="15" spans="1:11" ht="13.5" customHeight="1">
      <c r="B15" s="169"/>
      <c r="C15" s="170"/>
      <c r="D15" s="153"/>
      <c r="E15" s="29">
        <v>100</v>
      </c>
      <c r="F15" s="28">
        <v>34.5</v>
      </c>
      <c r="G15" s="28">
        <v>34.5</v>
      </c>
      <c r="H15" s="28">
        <v>14.5</v>
      </c>
      <c r="I15" s="28">
        <v>16.399999999999999</v>
      </c>
      <c r="J15" s="27" t="s">
        <v>54</v>
      </c>
    </row>
    <row r="16" spans="1:11" ht="13.5" customHeight="1">
      <c r="B16" s="169"/>
      <c r="C16" s="168"/>
      <c r="D16" s="152" t="s">
        <v>264</v>
      </c>
      <c r="E16" s="26">
        <v>51</v>
      </c>
      <c r="F16" s="25">
        <v>15</v>
      </c>
      <c r="G16" s="25">
        <v>23</v>
      </c>
      <c r="H16" s="25">
        <v>5</v>
      </c>
      <c r="I16" s="25">
        <v>8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29.4</v>
      </c>
      <c r="G17" s="28">
        <v>45.1</v>
      </c>
      <c r="H17" s="28">
        <v>9.8000000000000007</v>
      </c>
      <c r="I17" s="28">
        <v>15.7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74</v>
      </c>
      <c r="F18" s="25">
        <v>25</v>
      </c>
      <c r="G18" s="25">
        <v>27</v>
      </c>
      <c r="H18" s="25">
        <v>12</v>
      </c>
      <c r="I18" s="25">
        <v>10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33.799999999999997</v>
      </c>
      <c r="G19" s="28">
        <v>36.5</v>
      </c>
      <c r="H19" s="28">
        <v>16.2</v>
      </c>
      <c r="I19" s="28">
        <v>13.5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87</v>
      </c>
      <c r="F20" s="25">
        <v>33</v>
      </c>
      <c r="G20" s="25">
        <v>23</v>
      </c>
      <c r="H20" s="25">
        <v>14</v>
      </c>
      <c r="I20" s="25">
        <v>17</v>
      </c>
      <c r="J20" s="24" t="s">
        <v>54</v>
      </c>
    </row>
    <row r="21" spans="2:10" ht="13.5" customHeight="1">
      <c r="B21" s="169"/>
      <c r="C21" s="170"/>
      <c r="D21" s="153"/>
      <c r="E21" s="29">
        <v>100</v>
      </c>
      <c r="F21" s="28">
        <v>37.9</v>
      </c>
      <c r="G21" s="28">
        <v>26.4</v>
      </c>
      <c r="H21" s="28">
        <v>16.100000000000001</v>
      </c>
      <c r="I21" s="28">
        <v>19.5</v>
      </c>
      <c r="J21" s="27" t="s">
        <v>54</v>
      </c>
    </row>
    <row r="22" spans="2:10" ht="13.5" customHeight="1">
      <c r="B22" s="169"/>
      <c r="C22" s="168"/>
      <c r="D22" s="152" t="s">
        <v>261</v>
      </c>
      <c r="E22" s="26">
        <v>66</v>
      </c>
      <c r="F22" s="25">
        <v>22</v>
      </c>
      <c r="G22" s="25">
        <v>23</v>
      </c>
      <c r="H22" s="25">
        <v>10</v>
      </c>
      <c r="I22" s="25">
        <v>11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33.299999999999997</v>
      </c>
      <c r="G23" s="28">
        <v>34.799999999999997</v>
      </c>
      <c r="H23" s="28">
        <v>15.2</v>
      </c>
      <c r="I23" s="28">
        <v>16.7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60</v>
      </c>
      <c r="F24" s="25">
        <v>24</v>
      </c>
      <c r="G24" s="25">
        <v>29</v>
      </c>
      <c r="H24" s="25">
        <v>5</v>
      </c>
      <c r="I24" s="25">
        <v>2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40</v>
      </c>
      <c r="G25" s="28">
        <v>48.3</v>
      </c>
      <c r="H25" s="28">
        <v>8.3000000000000007</v>
      </c>
      <c r="I25" s="28">
        <v>3.3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65</v>
      </c>
      <c r="F26" s="25">
        <v>17</v>
      </c>
      <c r="G26" s="25">
        <v>26</v>
      </c>
      <c r="H26" s="25">
        <v>15</v>
      </c>
      <c r="I26" s="25">
        <v>7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26.2</v>
      </c>
      <c r="G27" s="28">
        <v>40</v>
      </c>
      <c r="H27" s="28">
        <v>23.1</v>
      </c>
      <c r="I27" s="28">
        <v>10.8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114</v>
      </c>
      <c r="F28" s="25">
        <v>21</v>
      </c>
      <c r="G28" s="25">
        <v>43</v>
      </c>
      <c r="H28" s="25">
        <v>36</v>
      </c>
      <c r="I28" s="25">
        <v>11</v>
      </c>
      <c r="J28" s="24">
        <v>3</v>
      </c>
    </row>
    <row r="29" spans="2:10" ht="13.5" customHeight="1">
      <c r="B29" s="169"/>
      <c r="C29" s="170"/>
      <c r="D29" s="153"/>
      <c r="E29" s="29">
        <v>100</v>
      </c>
      <c r="F29" s="28">
        <v>18.399999999999999</v>
      </c>
      <c r="G29" s="28">
        <v>37.700000000000003</v>
      </c>
      <c r="H29" s="28">
        <v>31.6</v>
      </c>
      <c r="I29" s="28">
        <v>9.6</v>
      </c>
      <c r="J29" s="27">
        <v>2.6</v>
      </c>
    </row>
    <row r="30" spans="2:10" ht="13.5" customHeight="1">
      <c r="B30" s="169"/>
      <c r="C30" s="168"/>
      <c r="D30" s="152" t="s">
        <v>257</v>
      </c>
      <c r="E30" s="26">
        <v>151</v>
      </c>
      <c r="F30" s="25">
        <v>36</v>
      </c>
      <c r="G30" s="25">
        <v>47</v>
      </c>
      <c r="H30" s="25">
        <v>59</v>
      </c>
      <c r="I30" s="25">
        <v>7</v>
      </c>
      <c r="J30" s="24">
        <v>2</v>
      </c>
    </row>
    <row r="31" spans="2:10" ht="13.5" customHeight="1">
      <c r="B31" s="169"/>
      <c r="C31" s="170"/>
      <c r="D31" s="153"/>
      <c r="E31" s="29">
        <v>100</v>
      </c>
      <c r="F31" s="28">
        <v>23.8</v>
      </c>
      <c r="G31" s="28">
        <v>31.1</v>
      </c>
      <c r="H31" s="28">
        <v>39.1</v>
      </c>
      <c r="I31" s="28">
        <v>4.5999999999999996</v>
      </c>
      <c r="J31" s="27">
        <v>1.3</v>
      </c>
    </row>
    <row r="32" spans="2:10" ht="13.5" customHeight="1">
      <c r="B32" s="169"/>
      <c r="C32" s="168"/>
      <c r="D32" s="152" t="s">
        <v>256</v>
      </c>
      <c r="E32" s="26">
        <v>165</v>
      </c>
      <c r="F32" s="25">
        <v>32</v>
      </c>
      <c r="G32" s="25">
        <v>52</v>
      </c>
      <c r="H32" s="25">
        <v>66</v>
      </c>
      <c r="I32" s="25">
        <v>12</v>
      </c>
      <c r="J32" s="24">
        <v>3</v>
      </c>
    </row>
    <row r="33" spans="2:10" ht="13.5" customHeight="1">
      <c r="B33" s="169"/>
      <c r="C33" s="170"/>
      <c r="D33" s="153"/>
      <c r="E33" s="29">
        <v>100</v>
      </c>
      <c r="F33" s="28">
        <v>19.399999999999999</v>
      </c>
      <c r="G33" s="28">
        <v>31.5</v>
      </c>
      <c r="H33" s="28">
        <v>40</v>
      </c>
      <c r="I33" s="28">
        <v>7.3</v>
      </c>
      <c r="J33" s="27">
        <v>1.8</v>
      </c>
    </row>
    <row r="34" spans="2:10" ht="13.5" customHeight="1">
      <c r="B34" s="169"/>
      <c r="C34" s="168"/>
      <c r="D34" s="152" t="s">
        <v>255</v>
      </c>
      <c r="E34" s="26">
        <v>108</v>
      </c>
      <c r="F34" s="25">
        <v>21</v>
      </c>
      <c r="G34" s="25">
        <v>36</v>
      </c>
      <c r="H34" s="25">
        <v>43</v>
      </c>
      <c r="I34" s="25">
        <v>6</v>
      </c>
      <c r="J34" s="24">
        <v>2</v>
      </c>
    </row>
    <row r="35" spans="2:10" ht="13.5" customHeight="1">
      <c r="B35" s="169"/>
      <c r="C35" s="170"/>
      <c r="D35" s="153"/>
      <c r="E35" s="29">
        <v>100</v>
      </c>
      <c r="F35" s="28">
        <v>19.399999999999999</v>
      </c>
      <c r="G35" s="28">
        <v>33.299999999999997</v>
      </c>
      <c r="H35" s="28">
        <v>39.799999999999997</v>
      </c>
      <c r="I35" s="28">
        <v>5.6</v>
      </c>
      <c r="J35" s="27">
        <v>1.9</v>
      </c>
    </row>
    <row r="36" spans="2:10" ht="13.5" customHeight="1">
      <c r="B36" s="169"/>
      <c r="C36" s="168"/>
      <c r="D36" s="152" t="s">
        <v>254</v>
      </c>
      <c r="E36" s="26">
        <v>88</v>
      </c>
      <c r="F36" s="25">
        <v>15</v>
      </c>
      <c r="G36" s="25">
        <v>30</v>
      </c>
      <c r="H36" s="25">
        <v>36</v>
      </c>
      <c r="I36" s="25">
        <v>6</v>
      </c>
      <c r="J36" s="24">
        <v>1</v>
      </c>
    </row>
    <row r="37" spans="2:10" ht="13.5" customHeight="1">
      <c r="B37" s="169"/>
      <c r="C37" s="170"/>
      <c r="D37" s="153"/>
      <c r="E37" s="29">
        <v>100</v>
      </c>
      <c r="F37" s="28">
        <v>17</v>
      </c>
      <c r="G37" s="28">
        <v>34.1</v>
      </c>
      <c r="H37" s="28">
        <v>40.9</v>
      </c>
      <c r="I37" s="28">
        <v>6.8</v>
      </c>
      <c r="J37" s="27">
        <v>1.1000000000000001</v>
      </c>
    </row>
    <row r="38" spans="2:10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583</v>
      </c>
      <c r="F40" s="25">
        <v>168</v>
      </c>
      <c r="G40" s="25">
        <v>178</v>
      </c>
      <c r="H40" s="25">
        <v>158</v>
      </c>
      <c r="I40" s="25">
        <v>72</v>
      </c>
      <c r="J40" s="24">
        <v>7</v>
      </c>
    </row>
    <row r="41" spans="2:10" ht="13.5" customHeight="1">
      <c r="B41" s="169"/>
      <c r="C41" s="182"/>
      <c r="D41" s="181"/>
      <c r="E41" s="29">
        <v>100</v>
      </c>
      <c r="F41" s="28">
        <v>28.8</v>
      </c>
      <c r="G41" s="28">
        <v>30.5</v>
      </c>
      <c r="H41" s="28">
        <v>27.1</v>
      </c>
      <c r="I41" s="28">
        <v>12.3</v>
      </c>
      <c r="J41" s="27">
        <v>1.2</v>
      </c>
    </row>
    <row r="42" spans="2:10" ht="13.5" customHeight="1">
      <c r="B42" s="169"/>
      <c r="C42" s="168"/>
      <c r="D42" s="152" t="s">
        <v>267</v>
      </c>
      <c r="E42" s="26">
        <v>27</v>
      </c>
      <c r="F42" s="25">
        <v>10</v>
      </c>
      <c r="G42" s="25">
        <v>6</v>
      </c>
      <c r="H42" s="25">
        <v>3</v>
      </c>
      <c r="I42" s="25">
        <v>8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37</v>
      </c>
      <c r="G43" s="28">
        <v>22.2</v>
      </c>
      <c r="H43" s="28">
        <v>11.1</v>
      </c>
      <c r="I43" s="28">
        <v>29.6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24</v>
      </c>
      <c r="F44" s="25">
        <v>9</v>
      </c>
      <c r="G44" s="25">
        <v>7</v>
      </c>
      <c r="H44" s="25">
        <v>2</v>
      </c>
      <c r="I44" s="25">
        <v>6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37.5</v>
      </c>
      <c r="G45" s="28">
        <v>29.2</v>
      </c>
      <c r="H45" s="28">
        <v>8.3000000000000007</v>
      </c>
      <c r="I45" s="28">
        <v>25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24</v>
      </c>
      <c r="F46" s="25">
        <v>7</v>
      </c>
      <c r="G46" s="25">
        <v>11</v>
      </c>
      <c r="H46" s="25">
        <v>2</v>
      </c>
      <c r="I46" s="25">
        <v>4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29.2</v>
      </c>
      <c r="G47" s="28">
        <v>45.8</v>
      </c>
      <c r="H47" s="28">
        <v>8.3000000000000007</v>
      </c>
      <c r="I47" s="28">
        <v>16.7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23</v>
      </c>
      <c r="F48" s="25">
        <v>6</v>
      </c>
      <c r="G48" s="25">
        <v>8</v>
      </c>
      <c r="H48" s="25">
        <v>3</v>
      </c>
      <c r="I48" s="25">
        <v>6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26.1</v>
      </c>
      <c r="G49" s="28">
        <v>34.799999999999997</v>
      </c>
      <c r="H49" s="28">
        <v>13</v>
      </c>
      <c r="I49" s="28">
        <v>26.1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30</v>
      </c>
      <c r="F50" s="25">
        <v>10</v>
      </c>
      <c r="G50" s="25">
        <v>11</v>
      </c>
      <c r="H50" s="25">
        <v>6</v>
      </c>
      <c r="I50" s="25">
        <v>3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33.299999999999997</v>
      </c>
      <c r="G51" s="28">
        <v>36.700000000000003</v>
      </c>
      <c r="H51" s="28">
        <v>20</v>
      </c>
      <c r="I51" s="28">
        <v>10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40</v>
      </c>
      <c r="F52" s="25">
        <v>12</v>
      </c>
      <c r="G52" s="25">
        <v>8</v>
      </c>
      <c r="H52" s="25">
        <v>8</v>
      </c>
      <c r="I52" s="25">
        <v>12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30</v>
      </c>
      <c r="G53" s="28">
        <v>20</v>
      </c>
      <c r="H53" s="28">
        <v>20</v>
      </c>
      <c r="I53" s="28">
        <v>30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37</v>
      </c>
      <c r="F54" s="25">
        <v>13</v>
      </c>
      <c r="G54" s="25">
        <v>9</v>
      </c>
      <c r="H54" s="25">
        <v>7</v>
      </c>
      <c r="I54" s="25">
        <v>8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35.1</v>
      </c>
      <c r="G55" s="28">
        <v>24.3</v>
      </c>
      <c r="H55" s="28">
        <v>18.899999999999999</v>
      </c>
      <c r="I55" s="28">
        <v>21.6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26</v>
      </c>
      <c r="F56" s="25">
        <v>14</v>
      </c>
      <c r="G56" s="25">
        <v>9</v>
      </c>
      <c r="H56" s="25">
        <v>2</v>
      </c>
      <c r="I56" s="25">
        <v>1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53.8</v>
      </c>
      <c r="G57" s="28">
        <v>34.6</v>
      </c>
      <c r="H57" s="28">
        <v>7.7</v>
      </c>
      <c r="I57" s="28">
        <v>3.8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39</v>
      </c>
      <c r="F58" s="25">
        <v>14</v>
      </c>
      <c r="G58" s="25">
        <v>14</v>
      </c>
      <c r="H58" s="25">
        <v>7</v>
      </c>
      <c r="I58" s="25">
        <v>4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35.9</v>
      </c>
      <c r="G59" s="28">
        <v>35.9</v>
      </c>
      <c r="H59" s="28">
        <v>17.899999999999999</v>
      </c>
      <c r="I59" s="28">
        <v>10.3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66</v>
      </c>
      <c r="F60" s="25">
        <v>15</v>
      </c>
      <c r="G60" s="25">
        <v>24</v>
      </c>
      <c r="H60" s="25">
        <v>19</v>
      </c>
      <c r="I60" s="25">
        <v>6</v>
      </c>
      <c r="J60" s="24">
        <v>2</v>
      </c>
    </row>
    <row r="61" spans="2:10" ht="13.5" customHeight="1">
      <c r="B61" s="169"/>
      <c r="C61" s="170"/>
      <c r="D61" s="153"/>
      <c r="E61" s="29">
        <v>100</v>
      </c>
      <c r="F61" s="28">
        <v>22.7</v>
      </c>
      <c r="G61" s="28">
        <v>36.4</v>
      </c>
      <c r="H61" s="28">
        <v>28.8</v>
      </c>
      <c r="I61" s="28">
        <v>9.1</v>
      </c>
      <c r="J61" s="27">
        <v>3</v>
      </c>
    </row>
    <row r="62" spans="2:10" ht="13.5" customHeight="1">
      <c r="B62" s="169"/>
      <c r="C62" s="168"/>
      <c r="D62" s="152" t="s">
        <v>257</v>
      </c>
      <c r="E62" s="26">
        <v>78</v>
      </c>
      <c r="F62" s="25">
        <v>23</v>
      </c>
      <c r="G62" s="25">
        <v>17</v>
      </c>
      <c r="H62" s="25">
        <v>32</v>
      </c>
      <c r="I62" s="25">
        <v>5</v>
      </c>
      <c r="J62" s="24">
        <v>1</v>
      </c>
    </row>
    <row r="63" spans="2:10" ht="13.5" customHeight="1">
      <c r="B63" s="169"/>
      <c r="C63" s="170"/>
      <c r="D63" s="153"/>
      <c r="E63" s="29">
        <v>100</v>
      </c>
      <c r="F63" s="28">
        <v>29.5</v>
      </c>
      <c r="G63" s="28">
        <v>21.8</v>
      </c>
      <c r="H63" s="28">
        <v>41</v>
      </c>
      <c r="I63" s="28">
        <v>6.4</v>
      </c>
      <c r="J63" s="27">
        <v>1.3</v>
      </c>
    </row>
    <row r="64" spans="2:10" ht="13.5" customHeight="1">
      <c r="B64" s="169"/>
      <c r="C64" s="168"/>
      <c r="D64" s="152" t="s">
        <v>256</v>
      </c>
      <c r="E64" s="26">
        <v>89</v>
      </c>
      <c r="F64" s="25">
        <v>20</v>
      </c>
      <c r="G64" s="25">
        <v>26</v>
      </c>
      <c r="H64" s="25">
        <v>36</v>
      </c>
      <c r="I64" s="25">
        <v>5</v>
      </c>
      <c r="J64" s="24">
        <v>2</v>
      </c>
    </row>
    <row r="65" spans="2:10" ht="13.5" customHeight="1">
      <c r="B65" s="169"/>
      <c r="C65" s="170"/>
      <c r="D65" s="153"/>
      <c r="E65" s="29">
        <v>100</v>
      </c>
      <c r="F65" s="28">
        <v>22.5</v>
      </c>
      <c r="G65" s="28">
        <v>29.2</v>
      </c>
      <c r="H65" s="28">
        <v>40.4</v>
      </c>
      <c r="I65" s="28">
        <v>5.6</v>
      </c>
      <c r="J65" s="27">
        <v>2.2000000000000002</v>
      </c>
    </row>
    <row r="66" spans="2:10" ht="13.5" customHeight="1">
      <c r="B66" s="169"/>
      <c r="C66" s="168"/>
      <c r="D66" s="152" t="s">
        <v>255</v>
      </c>
      <c r="E66" s="26">
        <v>52</v>
      </c>
      <c r="F66" s="25">
        <v>11</v>
      </c>
      <c r="G66" s="25">
        <v>17</v>
      </c>
      <c r="H66" s="25">
        <v>21</v>
      </c>
      <c r="I66" s="25">
        <v>1</v>
      </c>
      <c r="J66" s="24">
        <v>2</v>
      </c>
    </row>
    <row r="67" spans="2:10" ht="13.5" customHeight="1">
      <c r="B67" s="169"/>
      <c r="C67" s="170"/>
      <c r="D67" s="153"/>
      <c r="E67" s="29">
        <v>100</v>
      </c>
      <c r="F67" s="28">
        <v>21.2</v>
      </c>
      <c r="G67" s="28">
        <v>32.700000000000003</v>
      </c>
      <c r="H67" s="28">
        <v>40.4</v>
      </c>
      <c r="I67" s="28">
        <v>1.9</v>
      </c>
      <c r="J67" s="27">
        <v>3.8</v>
      </c>
    </row>
    <row r="68" spans="2:10" ht="13.5" customHeight="1">
      <c r="B68" s="169"/>
      <c r="C68" s="168"/>
      <c r="D68" s="152" t="s">
        <v>254</v>
      </c>
      <c r="E68" s="26">
        <v>28</v>
      </c>
      <c r="F68" s="25">
        <v>4</v>
      </c>
      <c r="G68" s="25">
        <v>11</v>
      </c>
      <c r="H68" s="25">
        <v>10</v>
      </c>
      <c r="I68" s="25">
        <v>3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14.3</v>
      </c>
      <c r="G69" s="28">
        <v>39.299999999999997</v>
      </c>
      <c r="H69" s="28">
        <v>35.700000000000003</v>
      </c>
      <c r="I69" s="28">
        <v>10.7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593</v>
      </c>
      <c r="F72" s="25">
        <v>145</v>
      </c>
      <c r="G72" s="25">
        <v>226</v>
      </c>
      <c r="H72" s="25">
        <v>160</v>
      </c>
      <c r="I72" s="25">
        <v>58</v>
      </c>
      <c r="J72" s="24">
        <v>4</v>
      </c>
    </row>
    <row r="73" spans="2:10" ht="13.5" customHeight="1">
      <c r="B73" s="169"/>
      <c r="C73" s="182"/>
      <c r="D73" s="181"/>
      <c r="E73" s="29">
        <v>100</v>
      </c>
      <c r="F73" s="28">
        <v>24.5</v>
      </c>
      <c r="G73" s="28">
        <v>38.1</v>
      </c>
      <c r="H73" s="28">
        <v>27</v>
      </c>
      <c r="I73" s="28">
        <v>9.8000000000000007</v>
      </c>
      <c r="J73" s="27">
        <v>0.7</v>
      </c>
    </row>
    <row r="74" spans="2:10" ht="13.5" customHeight="1">
      <c r="B74" s="169"/>
      <c r="C74" s="168"/>
      <c r="D74" s="152" t="s">
        <v>267</v>
      </c>
      <c r="E74" s="26">
        <v>19</v>
      </c>
      <c r="F74" s="25">
        <v>6</v>
      </c>
      <c r="G74" s="25">
        <v>6</v>
      </c>
      <c r="H74" s="25">
        <v>1</v>
      </c>
      <c r="I74" s="25">
        <v>6</v>
      </c>
      <c r="J74" s="24" t="s">
        <v>54</v>
      </c>
    </row>
    <row r="75" spans="2:10" ht="13.5" customHeight="1">
      <c r="B75" s="169"/>
      <c r="C75" s="170"/>
      <c r="D75" s="153"/>
      <c r="E75" s="29">
        <v>100</v>
      </c>
      <c r="F75" s="28">
        <v>31.6</v>
      </c>
      <c r="G75" s="28">
        <v>31.6</v>
      </c>
      <c r="H75" s="28">
        <v>5.3</v>
      </c>
      <c r="I75" s="28">
        <v>31.6</v>
      </c>
      <c r="J75" s="27" t="s">
        <v>54</v>
      </c>
    </row>
    <row r="76" spans="2:10" ht="13.5" customHeight="1">
      <c r="B76" s="169"/>
      <c r="C76" s="168"/>
      <c r="D76" s="152" t="s">
        <v>266</v>
      </c>
      <c r="E76" s="26">
        <v>22</v>
      </c>
      <c r="F76" s="25">
        <v>8</v>
      </c>
      <c r="G76" s="25">
        <v>7</v>
      </c>
      <c r="H76" s="25">
        <v>3</v>
      </c>
      <c r="I76" s="25">
        <v>4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36.4</v>
      </c>
      <c r="G77" s="28">
        <v>31.8</v>
      </c>
      <c r="H77" s="28">
        <v>13.6</v>
      </c>
      <c r="I77" s="28">
        <v>18.2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31</v>
      </c>
      <c r="F78" s="25">
        <v>12</v>
      </c>
      <c r="G78" s="25">
        <v>8</v>
      </c>
      <c r="H78" s="25">
        <v>6</v>
      </c>
      <c r="I78" s="25">
        <v>5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38.700000000000003</v>
      </c>
      <c r="G79" s="28">
        <v>25.8</v>
      </c>
      <c r="H79" s="28">
        <v>19.399999999999999</v>
      </c>
      <c r="I79" s="28">
        <v>16.100000000000001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28</v>
      </c>
      <c r="F80" s="25">
        <v>9</v>
      </c>
      <c r="G80" s="25">
        <v>15</v>
      </c>
      <c r="H80" s="25">
        <v>2</v>
      </c>
      <c r="I80" s="25">
        <v>2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32.1</v>
      </c>
      <c r="G81" s="28">
        <v>53.6</v>
      </c>
      <c r="H81" s="28">
        <v>7.1</v>
      </c>
      <c r="I81" s="28">
        <v>7.1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44</v>
      </c>
      <c r="F82" s="25">
        <v>15</v>
      </c>
      <c r="G82" s="25">
        <v>16</v>
      </c>
      <c r="H82" s="25">
        <v>6</v>
      </c>
      <c r="I82" s="25">
        <v>7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34.1</v>
      </c>
      <c r="G83" s="28">
        <v>36.4</v>
      </c>
      <c r="H83" s="28">
        <v>13.6</v>
      </c>
      <c r="I83" s="28">
        <v>15.9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47</v>
      </c>
      <c r="F84" s="25">
        <v>21</v>
      </c>
      <c r="G84" s="25">
        <v>15</v>
      </c>
      <c r="H84" s="25">
        <v>6</v>
      </c>
      <c r="I84" s="25">
        <v>5</v>
      </c>
      <c r="J84" s="24" t="s">
        <v>54</v>
      </c>
    </row>
    <row r="85" spans="2:10" ht="13.5" customHeight="1">
      <c r="B85" s="169"/>
      <c r="C85" s="170"/>
      <c r="D85" s="153"/>
      <c r="E85" s="29">
        <v>100</v>
      </c>
      <c r="F85" s="28">
        <v>44.7</v>
      </c>
      <c r="G85" s="28">
        <v>31.9</v>
      </c>
      <c r="H85" s="28">
        <v>12.8</v>
      </c>
      <c r="I85" s="28">
        <v>10.6</v>
      </c>
      <c r="J85" s="27" t="s">
        <v>54</v>
      </c>
    </row>
    <row r="86" spans="2:10" ht="13.5" customHeight="1">
      <c r="B86" s="169"/>
      <c r="C86" s="168"/>
      <c r="D86" s="152" t="s">
        <v>261</v>
      </c>
      <c r="E86" s="26">
        <v>29</v>
      </c>
      <c r="F86" s="25">
        <v>9</v>
      </c>
      <c r="G86" s="25">
        <v>14</v>
      </c>
      <c r="H86" s="25">
        <v>3</v>
      </c>
      <c r="I86" s="25">
        <v>3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31</v>
      </c>
      <c r="G87" s="28">
        <v>48.3</v>
      </c>
      <c r="H87" s="28">
        <v>10.3</v>
      </c>
      <c r="I87" s="28">
        <v>10.3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34</v>
      </c>
      <c r="F88" s="25">
        <v>10</v>
      </c>
      <c r="G88" s="25">
        <v>20</v>
      </c>
      <c r="H88" s="25">
        <v>3</v>
      </c>
      <c r="I88" s="25">
        <v>1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29.4</v>
      </c>
      <c r="G89" s="28">
        <v>58.8</v>
      </c>
      <c r="H89" s="28">
        <v>8.8000000000000007</v>
      </c>
      <c r="I89" s="28">
        <v>2.9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26</v>
      </c>
      <c r="F90" s="25">
        <v>3</v>
      </c>
      <c r="G90" s="25">
        <v>12</v>
      </c>
      <c r="H90" s="25">
        <v>8</v>
      </c>
      <c r="I90" s="25">
        <v>3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11.5</v>
      </c>
      <c r="G91" s="28">
        <v>46.2</v>
      </c>
      <c r="H91" s="28">
        <v>30.8</v>
      </c>
      <c r="I91" s="28">
        <v>11.5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48</v>
      </c>
      <c r="F92" s="25">
        <v>6</v>
      </c>
      <c r="G92" s="25">
        <v>19</v>
      </c>
      <c r="H92" s="25">
        <v>17</v>
      </c>
      <c r="I92" s="25">
        <v>5</v>
      </c>
      <c r="J92" s="24">
        <v>1</v>
      </c>
    </row>
    <row r="93" spans="2:10" ht="13.5" customHeight="1">
      <c r="B93" s="169"/>
      <c r="C93" s="170"/>
      <c r="D93" s="153"/>
      <c r="E93" s="29">
        <v>100</v>
      </c>
      <c r="F93" s="28">
        <v>12.5</v>
      </c>
      <c r="G93" s="28">
        <v>39.6</v>
      </c>
      <c r="H93" s="28">
        <v>35.4</v>
      </c>
      <c r="I93" s="28">
        <v>10.4</v>
      </c>
      <c r="J93" s="27">
        <v>2.1</v>
      </c>
    </row>
    <row r="94" spans="2:10" ht="13.5" customHeight="1">
      <c r="B94" s="169"/>
      <c r="C94" s="168"/>
      <c r="D94" s="152" t="s">
        <v>257</v>
      </c>
      <c r="E94" s="26">
        <v>73</v>
      </c>
      <c r="F94" s="25">
        <v>13</v>
      </c>
      <c r="G94" s="25">
        <v>30</v>
      </c>
      <c r="H94" s="25">
        <v>27</v>
      </c>
      <c r="I94" s="25">
        <v>2</v>
      </c>
      <c r="J94" s="24">
        <v>1</v>
      </c>
    </row>
    <row r="95" spans="2:10" ht="13.5" customHeight="1">
      <c r="B95" s="169"/>
      <c r="C95" s="170"/>
      <c r="D95" s="153"/>
      <c r="E95" s="29">
        <v>100</v>
      </c>
      <c r="F95" s="28">
        <v>17.8</v>
      </c>
      <c r="G95" s="28">
        <v>41.1</v>
      </c>
      <c r="H95" s="28">
        <v>37</v>
      </c>
      <c r="I95" s="28">
        <v>2.7</v>
      </c>
      <c r="J95" s="27">
        <v>1.4</v>
      </c>
    </row>
    <row r="96" spans="2:10" ht="13.5" customHeight="1">
      <c r="B96" s="169"/>
      <c r="C96" s="168"/>
      <c r="D96" s="152" t="s">
        <v>256</v>
      </c>
      <c r="E96" s="26">
        <v>76</v>
      </c>
      <c r="F96" s="25">
        <v>12</v>
      </c>
      <c r="G96" s="25">
        <v>26</v>
      </c>
      <c r="H96" s="25">
        <v>30</v>
      </c>
      <c r="I96" s="25">
        <v>7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15.8</v>
      </c>
      <c r="G97" s="28">
        <v>34.200000000000003</v>
      </c>
      <c r="H97" s="28">
        <v>39.5</v>
      </c>
      <c r="I97" s="28">
        <v>9.1999999999999993</v>
      </c>
      <c r="J97" s="27">
        <v>1.3</v>
      </c>
    </row>
    <row r="98" spans="2:10" ht="13.5" customHeight="1">
      <c r="B98" s="169"/>
      <c r="C98" s="168"/>
      <c r="D98" s="152" t="s">
        <v>255</v>
      </c>
      <c r="E98" s="26">
        <v>56</v>
      </c>
      <c r="F98" s="25">
        <v>10</v>
      </c>
      <c r="G98" s="25">
        <v>19</v>
      </c>
      <c r="H98" s="25">
        <v>22</v>
      </c>
      <c r="I98" s="25">
        <v>5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17.899999999999999</v>
      </c>
      <c r="G99" s="28">
        <v>33.9</v>
      </c>
      <c r="H99" s="28">
        <v>39.299999999999997</v>
      </c>
      <c r="I99" s="28">
        <v>8.9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60</v>
      </c>
      <c r="F100" s="25">
        <v>11</v>
      </c>
      <c r="G100" s="25">
        <v>19</v>
      </c>
      <c r="H100" s="25">
        <v>26</v>
      </c>
      <c r="I100" s="25">
        <v>3</v>
      </c>
      <c r="J100" s="24">
        <v>1</v>
      </c>
    </row>
    <row r="101" spans="2:10" ht="13.5" customHeight="1">
      <c r="B101" s="169"/>
      <c r="C101" s="170"/>
      <c r="D101" s="153"/>
      <c r="E101" s="29">
        <v>100</v>
      </c>
      <c r="F101" s="28">
        <v>18.3</v>
      </c>
      <c r="G101" s="28">
        <v>31.7</v>
      </c>
      <c r="H101" s="28">
        <v>43.3</v>
      </c>
      <c r="I101" s="28">
        <v>5</v>
      </c>
      <c r="J101" s="27">
        <v>1.7</v>
      </c>
    </row>
    <row r="102" spans="2:10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345</v>
      </c>
      <c r="C104" s="185" t="s">
        <v>268</v>
      </c>
      <c r="D104" s="153"/>
      <c r="E104" s="35">
        <v>2404</v>
      </c>
      <c r="F104" s="34">
        <v>727</v>
      </c>
      <c r="G104" s="34">
        <v>883</v>
      </c>
      <c r="H104" s="34">
        <v>444</v>
      </c>
      <c r="I104" s="34">
        <v>334</v>
      </c>
      <c r="J104" s="33">
        <v>16</v>
      </c>
    </row>
    <row r="105" spans="2:10" ht="13.5" customHeight="1">
      <c r="B105" s="184"/>
      <c r="C105" s="182"/>
      <c r="D105" s="181"/>
      <c r="E105" s="29">
        <v>100</v>
      </c>
      <c r="F105" s="28">
        <v>30.2</v>
      </c>
      <c r="G105" s="28">
        <v>36.700000000000003</v>
      </c>
      <c r="H105" s="28">
        <v>18.5</v>
      </c>
      <c r="I105" s="28">
        <v>13.9</v>
      </c>
      <c r="J105" s="27">
        <v>0.7</v>
      </c>
    </row>
    <row r="106" spans="2:10" ht="13.5" customHeight="1">
      <c r="B106" s="169"/>
      <c r="C106" s="168"/>
      <c r="D106" s="152" t="s">
        <v>267</v>
      </c>
      <c r="E106" s="26">
        <v>96</v>
      </c>
      <c r="F106" s="25">
        <v>33</v>
      </c>
      <c r="G106" s="25">
        <v>22</v>
      </c>
      <c r="H106" s="25">
        <v>7</v>
      </c>
      <c r="I106" s="25">
        <v>30</v>
      </c>
      <c r="J106" s="24">
        <v>4</v>
      </c>
    </row>
    <row r="107" spans="2:10" ht="13.5" customHeight="1">
      <c r="B107" s="169"/>
      <c r="C107" s="170"/>
      <c r="D107" s="153"/>
      <c r="E107" s="29">
        <v>100</v>
      </c>
      <c r="F107" s="28">
        <v>34.4</v>
      </c>
      <c r="G107" s="28">
        <v>22.9</v>
      </c>
      <c r="H107" s="28">
        <v>7.3</v>
      </c>
      <c r="I107" s="28">
        <v>31.3</v>
      </c>
      <c r="J107" s="27">
        <v>4.2</v>
      </c>
    </row>
    <row r="108" spans="2:10" ht="13.5" customHeight="1">
      <c r="B108" s="169"/>
      <c r="C108" s="168"/>
      <c r="D108" s="152" t="s">
        <v>266</v>
      </c>
      <c r="E108" s="26">
        <v>100</v>
      </c>
      <c r="F108" s="25">
        <v>39</v>
      </c>
      <c r="G108" s="25">
        <v>27</v>
      </c>
      <c r="H108" s="25">
        <v>5</v>
      </c>
      <c r="I108" s="25">
        <v>28</v>
      </c>
      <c r="J108" s="24">
        <v>1</v>
      </c>
    </row>
    <row r="109" spans="2:10" ht="13.5" customHeight="1">
      <c r="B109" s="169"/>
      <c r="C109" s="170"/>
      <c r="D109" s="153"/>
      <c r="E109" s="29">
        <v>100</v>
      </c>
      <c r="F109" s="28">
        <v>39</v>
      </c>
      <c r="G109" s="28">
        <v>27</v>
      </c>
      <c r="H109" s="28">
        <v>5</v>
      </c>
      <c r="I109" s="28">
        <v>28</v>
      </c>
      <c r="J109" s="27">
        <v>1</v>
      </c>
    </row>
    <row r="110" spans="2:10" ht="13.5" customHeight="1">
      <c r="B110" s="169"/>
      <c r="C110" s="168"/>
      <c r="D110" s="152" t="s">
        <v>265</v>
      </c>
      <c r="E110" s="26">
        <v>132</v>
      </c>
      <c r="F110" s="25">
        <v>44</v>
      </c>
      <c r="G110" s="25">
        <v>40</v>
      </c>
      <c r="H110" s="25">
        <v>14</v>
      </c>
      <c r="I110" s="25">
        <v>32</v>
      </c>
      <c r="J110" s="24">
        <v>2</v>
      </c>
    </row>
    <row r="111" spans="2:10" ht="13.5" customHeight="1">
      <c r="B111" s="169"/>
      <c r="C111" s="170"/>
      <c r="D111" s="153"/>
      <c r="E111" s="29">
        <v>100</v>
      </c>
      <c r="F111" s="28">
        <v>33.299999999999997</v>
      </c>
      <c r="G111" s="28">
        <v>30.3</v>
      </c>
      <c r="H111" s="28">
        <v>10.6</v>
      </c>
      <c r="I111" s="28">
        <v>24.2</v>
      </c>
      <c r="J111" s="27">
        <v>1.5</v>
      </c>
    </row>
    <row r="112" spans="2:10" ht="13.5" customHeight="1">
      <c r="B112" s="169"/>
      <c r="C112" s="168"/>
      <c r="D112" s="152" t="s">
        <v>264</v>
      </c>
      <c r="E112" s="26">
        <v>143</v>
      </c>
      <c r="F112" s="25">
        <v>61</v>
      </c>
      <c r="G112" s="25">
        <v>43</v>
      </c>
      <c r="H112" s="25">
        <v>15</v>
      </c>
      <c r="I112" s="25">
        <v>24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42.7</v>
      </c>
      <c r="G113" s="28">
        <v>30.1</v>
      </c>
      <c r="H113" s="28">
        <v>10.5</v>
      </c>
      <c r="I113" s="28">
        <v>16.8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199</v>
      </c>
      <c r="F114" s="25">
        <v>94</v>
      </c>
      <c r="G114" s="25">
        <v>64</v>
      </c>
      <c r="H114" s="25">
        <v>11</v>
      </c>
      <c r="I114" s="25">
        <v>29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47.2</v>
      </c>
      <c r="G115" s="28">
        <v>32.200000000000003</v>
      </c>
      <c r="H115" s="28">
        <v>5.5</v>
      </c>
      <c r="I115" s="28">
        <v>14.6</v>
      </c>
      <c r="J115" s="27">
        <v>0.5</v>
      </c>
    </row>
    <row r="116" spans="2:10" ht="13.5" customHeight="1">
      <c r="B116" s="169"/>
      <c r="C116" s="168"/>
      <c r="D116" s="152" t="s">
        <v>262</v>
      </c>
      <c r="E116" s="26">
        <v>233</v>
      </c>
      <c r="F116" s="25">
        <v>81</v>
      </c>
      <c r="G116" s="25">
        <v>97</v>
      </c>
      <c r="H116" s="25">
        <v>26</v>
      </c>
      <c r="I116" s="25">
        <v>28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34.799999999999997</v>
      </c>
      <c r="G117" s="28">
        <v>41.6</v>
      </c>
      <c r="H117" s="28">
        <v>11.2</v>
      </c>
      <c r="I117" s="28">
        <v>12</v>
      </c>
      <c r="J117" s="27">
        <v>0.4</v>
      </c>
    </row>
    <row r="118" spans="2:10" ht="13.5" customHeight="1">
      <c r="B118" s="169"/>
      <c r="C118" s="168"/>
      <c r="D118" s="152" t="s">
        <v>261</v>
      </c>
      <c r="E118" s="26">
        <v>238</v>
      </c>
      <c r="F118" s="25">
        <v>88</v>
      </c>
      <c r="G118" s="25">
        <v>87</v>
      </c>
      <c r="H118" s="25">
        <v>29</v>
      </c>
      <c r="I118" s="25">
        <v>34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37</v>
      </c>
      <c r="G119" s="28">
        <v>36.6</v>
      </c>
      <c r="H119" s="28">
        <v>12.2</v>
      </c>
      <c r="I119" s="28">
        <v>14.3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194</v>
      </c>
      <c r="F120" s="25">
        <v>60</v>
      </c>
      <c r="G120" s="25">
        <v>76</v>
      </c>
      <c r="H120" s="25">
        <v>27</v>
      </c>
      <c r="I120" s="25">
        <v>31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30.9</v>
      </c>
      <c r="G121" s="28">
        <v>39.200000000000003</v>
      </c>
      <c r="H121" s="28">
        <v>13.9</v>
      </c>
      <c r="I121" s="28">
        <v>16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173</v>
      </c>
      <c r="F122" s="25">
        <v>57</v>
      </c>
      <c r="G122" s="25">
        <v>73</v>
      </c>
      <c r="H122" s="25">
        <v>31</v>
      </c>
      <c r="I122" s="25">
        <v>12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32.9</v>
      </c>
      <c r="G123" s="28">
        <v>42.2</v>
      </c>
      <c r="H123" s="28">
        <v>17.899999999999999</v>
      </c>
      <c r="I123" s="28">
        <v>6.9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219</v>
      </c>
      <c r="F124" s="25">
        <v>53</v>
      </c>
      <c r="G124" s="25">
        <v>85</v>
      </c>
      <c r="H124" s="25">
        <v>55</v>
      </c>
      <c r="I124" s="25">
        <v>25</v>
      </c>
      <c r="J124" s="24">
        <v>1</v>
      </c>
    </row>
    <row r="125" spans="2:10" ht="13.5" customHeight="1">
      <c r="B125" s="169"/>
      <c r="C125" s="170"/>
      <c r="D125" s="153"/>
      <c r="E125" s="29">
        <v>100</v>
      </c>
      <c r="F125" s="28">
        <v>24.2</v>
      </c>
      <c r="G125" s="28">
        <v>38.799999999999997</v>
      </c>
      <c r="H125" s="28">
        <v>25.1</v>
      </c>
      <c r="I125" s="28">
        <v>11.4</v>
      </c>
      <c r="J125" s="27">
        <v>0.5</v>
      </c>
    </row>
    <row r="126" spans="2:10" ht="13.5" customHeight="1">
      <c r="B126" s="169"/>
      <c r="C126" s="168"/>
      <c r="D126" s="152" t="s">
        <v>257</v>
      </c>
      <c r="E126" s="26">
        <v>246</v>
      </c>
      <c r="F126" s="25">
        <v>54</v>
      </c>
      <c r="G126" s="25">
        <v>107</v>
      </c>
      <c r="H126" s="25">
        <v>61</v>
      </c>
      <c r="I126" s="25">
        <v>23</v>
      </c>
      <c r="J126" s="24">
        <v>1</v>
      </c>
    </row>
    <row r="127" spans="2:10" ht="13.5" customHeight="1">
      <c r="B127" s="169"/>
      <c r="C127" s="170"/>
      <c r="D127" s="153"/>
      <c r="E127" s="29">
        <v>100</v>
      </c>
      <c r="F127" s="28">
        <v>22</v>
      </c>
      <c r="G127" s="28">
        <v>43.5</v>
      </c>
      <c r="H127" s="28">
        <v>24.8</v>
      </c>
      <c r="I127" s="28">
        <v>9.3000000000000007</v>
      </c>
      <c r="J127" s="27">
        <v>0.4</v>
      </c>
    </row>
    <row r="128" spans="2:10" ht="13.5" customHeight="1">
      <c r="B128" s="169"/>
      <c r="C128" s="168"/>
      <c r="D128" s="152" t="s">
        <v>256</v>
      </c>
      <c r="E128" s="26">
        <v>218</v>
      </c>
      <c r="F128" s="25">
        <v>31</v>
      </c>
      <c r="G128" s="25">
        <v>88</v>
      </c>
      <c r="H128" s="25">
        <v>76</v>
      </c>
      <c r="I128" s="25">
        <v>19</v>
      </c>
      <c r="J128" s="24">
        <v>4</v>
      </c>
    </row>
    <row r="129" spans="2:10" ht="13.5" customHeight="1">
      <c r="B129" s="169"/>
      <c r="C129" s="170"/>
      <c r="D129" s="153"/>
      <c r="E129" s="29">
        <v>100</v>
      </c>
      <c r="F129" s="28">
        <v>14.2</v>
      </c>
      <c r="G129" s="28">
        <v>40.4</v>
      </c>
      <c r="H129" s="28">
        <v>34.9</v>
      </c>
      <c r="I129" s="28">
        <v>8.6999999999999993</v>
      </c>
      <c r="J129" s="27">
        <v>1.8</v>
      </c>
    </row>
    <row r="130" spans="2:10" ht="13.5" customHeight="1">
      <c r="B130" s="169"/>
      <c r="C130" s="168"/>
      <c r="D130" s="152" t="s">
        <v>255</v>
      </c>
      <c r="E130" s="26">
        <v>129</v>
      </c>
      <c r="F130" s="25">
        <v>18</v>
      </c>
      <c r="G130" s="25">
        <v>55</v>
      </c>
      <c r="H130" s="25">
        <v>43</v>
      </c>
      <c r="I130" s="25">
        <v>12</v>
      </c>
      <c r="J130" s="24">
        <v>1</v>
      </c>
    </row>
    <row r="131" spans="2:10" ht="13.5" customHeight="1">
      <c r="B131" s="169"/>
      <c r="C131" s="170"/>
      <c r="D131" s="153"/>
      <c r="E131" s="29">
        <v>100</v>
      </c>
      <c r="F131" s="28">
        <v>14</v>
      </c>
      <c r="G131" s="28">
        <v>42.6</v>
      </c>
      <c r="H131" s="28">
        <v>33.299999999999997</v>
      </c>
      <c r="I131" s="28">
        <v>9.3000000000000007</v>
      </c>
      <c r="J131" s="27">
        <v>0.8</v>
      </c>
    </row>
    <row r="132" spans="2:10" ht="13.5" customHeight="1">
      <c r="B132" s="169"/>
      <c r="C132" s="168"/>
      <c r="D132" s="152" t="s">
        <v>254</v>
      </c>
      <c r="E132" s="26">
        <v>83</v>
      </c>
      <c r="F132" s="25">
        <v>14</v>
      </c>
      <c r="G132" s="25">
        <v>19</v>
      </c>
      <c r="H132" s="25">
        <v>43</v>
      </c>
      <c r="I132" s="25">
        <v>7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16.899999999999999</v>
      </c>
      <c r="G133" s="28">
        <v>22.9</v>
      </c>
      <c r="H133" s="28">
        <v>51.8</v>
      </c>
      <c r="I133" s="28">
        <v>8.4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>
        <v>1</v>
      </c>
      <c r="F134" s="25" t="s">
        <v>54</v>
      </c>
      <c r="G134" s="25" t="s">
        <v>54</v>
      </c>
      <c r="H134" s="25">
        <v>1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>
        <v>100</v>
      </c>
      <c r="F135" s="28" t="s">
        <v>54</v>
      </c>
      <c r="G135" s="28" t="s">
        <v>54</v>
      </c>
      <c r="H135" s="28">
        <v>100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1095</v>
      </c>
      <c r="F136" s="25">
        <v>329</v>
      </c>
      <c r="G136" s="25">
        <v>377</v>
      </c>
      <c r="H136" s="25">
        <v>184</v>
      </c>
      <c r="I136" s="25">
        <v>199</v>
      </c>
      <c r="J136" s="24">
        <v>6</v>
      </c>
    </row>
    <row r="137" spans="2:10" ht="13.5" customHeight="1">
      <c r="B137" s="169"/>
      <c r="C137" s="182"/>
      <c r="D137" s="181"/>
      <c r="E137" s="29">
        <v>100</v>
      </c>
      <c r="F137" s="28">
        <v>30</v>
      </c>
      <c r="G137" s="28">
        <v>34.4</v>
      </c>
      <c r="H137" s="28">
        <v>16.8</v>
      </c>
      <c r="I137" s="28">
        <v>18.2</v>
      </c>
      <c r="J137" s="27">
        <v>0.5</v>
      </c>
    </row>
    <row r="138" spans="2:10" ht="13.5" customHeight="1">
      <c r="B138" s="169"/>
      <c r="C138" s="168"/>
      <c r="D138" s="152" t="s">
        <v>267</v>
      </c>
      <c r="E138" s="26">
        <v>43</v>
      </c>
      <c r="F138" s="25">
        <v>18</v>
      </c>
      <c r="G138" s="25">
        <v>8</v>
      </c>
      <c r="H138" s="25">
        <v>3</v>
      </c>
      <c r="I138" s="25">
        <v>12</v>
      </c>
      <c r="J138" s="24">
        <v>2</v>
      </c>
    </row>
    <row r="139" spans="2:10" ht="13.5" customHeight="1">
      <c r="B139" s="169"/>
      <c r="C139" s="170"/>
      <c r="D139" s="153"/>
      <c r="E139" s="29">
        <v>100</v>
      </c>
      <c r="F139" s="28">
        <v>41.9</v>
      </c>
      <c r="G139" s="28">
        <v>18.600000000000001</v>
      </c>
      <c r="H139" s="28">
        <v>7</v>
      </c>
      <c r="I139" s="28">
        <v>27.9</v>
      </c>
      <c r="J139" s="27">
        <v>4.7</v>
      </c>
    </row>
    <row r="140" spans="2:10" ht="13.5" customHeight="1">
      <c r="B140" s="169"/>
      <c r="C140" s="168"/>
      <c r="D140" s="152" t="s">
        <v>266</v>
      </c>
      <c r="E140" s="26">
        <v>56</v>
      </c>
      <c r="F140" s="25">
        <v>21</v>
      </c>
      <c r="G140" s="25">
        <v>15</v>
      </c>
      <c r="H140" s="25">
        <v>3</v>
      </c>
      <c r="I140" s="25">
        <v>16</v>
      </c>
      <c r="J140" s="24">
        <v>1</v>
      </c>
    </row>
    <row r="141" spans="2:10" ht="13.5" customHeight="1">
      <c r="B141" s="169"/>
      <c r="C141" s="170"/>
      <c r="D141" s="153"/>
      <c r="E141" s="29">
        <v>100</v>
      </c>
      <c r="F141" s="28">
        <v>37.5</v>
      </c>
      <c r="G141" s="28">
        <v>26.8</v>
      </c>
      <c r="H141" s="28">
        <v>5.4</v>
      </c>
      <c r="I141" s="28">
        <v>28.6</v>
      </c>
      <c r="J141" s="27">
        <v>1.8</v>
      </c>
    </row>
    <row r="142" spans="2:10" ht="13.5" customHeight="1">
      <c r="B142" s="169"/>
      <c r="C142" s="168"/>
      <c r="D142" s="152" t="s">
        <v>265</v>
      </c>
      <c r="E142" s="26">
        <v>63</v>
      </c>
      <c r="F142" s="25">
        <v>18</v>
      </c>
      <c r="G142" s="25">
        <v>24</v>
      </c>
      <c r="H142" s="25">
        <v>5</v>
      </c>
      <c r="I142" s="25">
        <v>16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28.6</v>
      </c>
      <c r="G143" s="28">
        <v>38.1</v>
      </c>
      <c r="H143" s="28">
        <v>7.9</v>
      </c>
      <c r="I143" s="28">
        <v>25.4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59</v>
      </c>
      <c r="F144" s="25">
        <v>23</v>
      </c>
      <c r="G144" s="25">
        <v>14</v>
      </c>
      <c r="H144" s="25">
        <v>7</v>
      </c>
      <c r="I144" s="25">
        <v>15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39</v>
      </c>
      <c r="G145" s="28">
        <v>23.7</v>
      </c>
      <c r="H145" s="28">
        <v>11.9</v>
      </c>
      <c r="I145" s="28">
        <v>25.4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93</v>
      </c>
      <c r="F146" s="25">
        <v>42</v>
      </c>
      <c r="G146" s="25">
        <v>24</v>
      </c>
      <c r="H146" s="25">
        <v>6</v>
      </c>
      <c r="I146" s="25">
        <v>20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45.2</v>
      </c>
      <c r="G147" s="28">
        <v>25.8</v>
      </c>
      <c r="H147" s="28">
        <v>6.5</v>
      </c>
      <c r="I147" s="28">
        <v>21.5</v>
      </c>
      <c r="J147" s="27">
        <v>1.1000000000000001</v>
      </c>
    </row>
    <row r="148" spans="2:10" ht="13.5" customHeight="1">
      <c r="B148" s="169"/>
      <c r="C148" s="168"/>
      <c r="D148" s="152" t="s">
        <v>262</v>
      </c>
      <c r="E148" s="26">
        <v>96</v>
      </c>
      <c r="F148" s="25">
        <v>33</v>
      </c>
      <c r="G148" s="25">
        <v>36</v>
      </c>
      <c r="H148" s="25">
        <v>9</v>
      </c>
      <c r="I148" s="25">
        <v>18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34.4</v>
      </c>
      <c r="G149" s="28">
        <v>37.5</v>
      </c>
      <c r="H149" s="28">
        <v>9.4</v>
      </c>
      <c r="I149" s="28">
        <v>18.8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113</v>
      </c>
      <c r="F150" s="25">
        <v>44</v>
      </c>
      <c r="G150" s="25">
        <v>34</v>
      </c>
      <c r="H150" s="25">
        <v>12</v>
      </c>
      <c r="I150" s="25">
        <v>23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38.9</v>
      </c>
      <c r="G151" s="28">
        <v>30.1</v>
      </c>
      <c r="H151" s="28">
        <v>10.6</v>
      </c>
      <c r="I151" s="28">
        <v>20.399999999999999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100</v>
      </c>
      <c r="F152" s="25">
        <v>30</v>
      </c>
      <c r="G152" s="25">
        <v>36</v>
      </c>
      <c r="H152" s="25">
        <v>13</v>
      </c>
      <c r="I152" s="25">
        <v>21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30</v>
      </c>
      <c r="G153" s="28">
        <v>36</v>
      </c>
      <c r="H153" s="28">
        <v>13</v>
      </c>
      <c r="I153" s="28">
        <v>21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69</v>
      </c>
      <c r="F154" s="25">
        <v>21</v>
      </c>
      <c r="G154" s="25">
        <v>32</v>
      </c>
      <c r="H154" s="25">
        <v>10</v>
      </c>
      <c r="I154" s="25">
        <v>6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30.4</v>
      </c>
      <c r="G155" s="28">
        <v>46.4</v>
      </c>
      <c r="H155" s="28">
        <v>14.5</v>
      </c>
      <c r="I155" s="28">
        <v>8.6999999999999993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111</v>
      </c>
      <c r="F156" s="25">
        <v>32</v>
      </c>
      <c r="G156" s="25">
        <v>38</v>
      </c>
      <c r="H156" s="25">
        <v>26</v>
      </c>
      <c r="I156" s="25">
        <v>15</v>
      </c>
      <c r="J156" s="24" t="s">
        <v>54</v>
      </c>
    </row>
    <row r="157" spans="2:10" ht="13.5" customHeight="1">
      <c r="B157" s="169"/>
      <c r="C157" s="170"/>
      <c r="D157" s="153"/>
      <c r="E157" s="29">
        <v>100</v>
      </c>
      <c r="F157" s="28">
        <v>28.8</v>
      </c>
      <c r="G157" s="28">
        <v>34.200000000000003</v>
      </c>
      <c r="H157" s="28">
        <v>23.4</v>
      </c>
      <c r="I157" s="28">
        <v>13.5</v>
      </c>
      <c r="J157" s="27" t="s">
        <v>54</v>
      </c>
    </row>
    <row r="158" spans="2:10" ht="13.5" customHeight="1">
      <c r="B158" s="169"/>
      <c r="C158" s="168"/>
      <c r="D158" s="152" t="s">
        <v>257</v>
      </c>
      <c r="E158" s="26">
        <v>108</v>
      </c>
      <c r="F158" s="25">
        <v>23</v>
      </c>
      <c r="G158" s="25">
        <v>44</v>
      </c>
      <c r="H158" s="25">
        <v>23</v>
      </c>
      <c r="I158" s="25">
        <v>17</v>
      </c>
      <c r="J158" s="24">
        <v>1</v>
      </c>
    </row>
    <row r="159" spans="2:10" ht="13.5" customHeight="1">
      <c r="B159" s="169"/>
      <c r="C159" s="170"/>
      <c r="D159" s="153"/>
      <c r="E159" s="29">
        <v>100</v>
      </c>
      <c r="F159" s="28">
        <v>21.3</v>
      </c>
      <c r="G159" s="28">
        <v>40.700000000000003</v>
      </c>
      <c r="H159" s="28">
        <v>21.3</v>
      </c>
      <c r="I159" s="28">
        <v>15.7</v>
      </c>
      <c r="J159" s="27">
        <v>0.9</v>
      </c>
    </row>
    <row r="160" spans="2:10" ht="13.5" customHeight="1">
      <c r="B160" s="169"/>
      <c r="C160" s="168"/>
      <c r="D160" s="152" t="s">
        <v>256</v>
      </c>
      <c r="E160" s="26">
        <v>92</v>
      </c>
      <c r="F160" s="25">
        <v>11</v>
      </c>
      <c r="G160" s="25">
        <v>38</v>
      </c>
      <c r="H160" s="25">
        <v>31</v>
      </c>
      <c r="I160" s="25">
        <v>11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12</v>
      </c>
      <c r="G161" s="28">
        <v>41.3</v>
      </c>
      <c r="H161" s="28">
        <v>33.700000000000003</v>
      </c>
      <c r="I161" s="28">
        <v>12</v>
      </c>
      <c r="J161" s="27">
        <v>1.1000000000000001</v>
      </c>
    </row>
    <row r="162" spans="2:10" ht="13.5" customHeight="1">
      <c r="B162" s="169"/>
      <c r="C162" s="168"/>
      <c r="D162" s="152" t="s">
        <v>255</v>
      </c>
      <c r="E162" s="26">
        <v>60</v>
      </c>
      <c r="F162" s="25">
        <v>10</v>
      </c>
      <c r="G162" s="25">
        <v>27</v>
      </c>
      <c r="H162" s="25">
        <v>17</v>
      </c>
      <c r="I162" s="25">
        <v>6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16.7</v>
      </c>
      <c r="G163" s="28">
        <v>45</v>
      </c>
      <c r="H163" s="28">
        <v>28.3</v>
      </c>
      <c r="I163" s="28">
        <v>10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32</v>
      </c>
      <c r="F164" s="25">
        <v>3</v>
      </c>
      <c r="G164" s="25">
        <v>7</v>
      </c>
      <c r="H164" s="25">
        <v>19</v>
      </c>
      <c r="I164" s="25">
        <v>3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9.4</v>
      </c>
      <c r="G165" s="28">
        <v>21.9</v>
      </c>
      <c r="H165" s="28">
        <v>59.4</v>
      </c>
      <c r="I165" s="28">
        <v>9.4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1309</v>
      </c>
      <c r="F168" s="25">
        <v>398</v>
      </c>
      <c r="G168" s="25">
        <v>506</v>
      </c>
      <c r="H168" s="25">
        <v>260</v>
      </c>
      <c r="I168" s="25">
        <v>135</v>
      </c>
      <c r="J168" s="24">
        <v>10</v>
      </c>
    </row>
    <row r="169" spans="2:10" ht="13.5" customHeight="1">
      <c r="B169" s="169"/>
      <c r="C169" s="182"/>
      <c r="D169" s="181"/>
      <c r="E169" s="29">
        <v>100</v>
      </c>
      <c r="F169" s="28">
        <v>30.4</v>
      </c>
      <c r="G169" s="28">
        <v>38.700000000000003</v>
      </c>
      <c r="H169" s="28">
        <v>19.899999999999999</v>
      </c>
      <c r="I169" s="28">
        <v>10.3</v>
      </c>
      <c r="J169" s="27">
        <v>0.8</v>
      </c>
    </row>
    <row r="170" spans="2:10" ht="13.5" customHeight="1">
      <c r="B170" s="169"/>
      <c r="C170" s="168"/>
      <c r="D170" s="152" t="s">
        <v>267</v>
      </c>
      <c r="E170" s="26">
        <v>53</v>
      </c>
      <c r="F170" s="25">
        <v>15</v>
      </c>
      <c r="G170" s="25">
        <v>14</v>
      </c>
      <c r="H170" s="25">
        <v>4</v>
      </c>
      <c r="I170" s="25">
        <v>18</v>
      </c>
      <c r="J170" s="24">
        <v>2</v>
      </c>
    </row>
    <row r="171" spans="2:10" ht="13.5" customHeight="1">
      <c r="B171" s="169"/>
      <c r="C171" s="170"/>
      <c r="D171" s="153"/>
      <c r="E171" s="29">
        <v>100</v>
      </c>
      <c r="F171" s="28">
        <v>28.3</v>
      </c>
      <c r="G171" s="28">
        <v>26.4</v>
      </c>
      <c r="H171" s="28">
        <v>7.5</v>
      </c>
      <c r="I171" s="28">
        <v>34</v>
      </c>
      <c r="J171" s="27">
        <v>3.8</v>
      </c>
    </row>
    <row r="172" spans="2:10" ht="13.5" customHeight="1">
      <c r="B172" s="169"/>
      <c r="C172" s="168"/>
      <c r="D172" s="152" t="s">
        <v>266</v>
      </c>
      <c r="E172" s="26">
        <v>44</v>
      </c>
      <c r="F172" s="25">
        <v>18</v>
      </c>
      <c r="G172" s="25">
        <v>12</v>
      </c>
      <c r="H172" s="25">
        <v>2</v>
      </c>
      <c r="I172" s="25">
        <v>12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40.9</v>
      </c>
      <c r="G173" s="28">
        <v>27.3</v>
      </c>
      <c r="H173" s="28">
        <v>4.5</v>
      </c>
      <c r="I173" s="28">
        <v>27.3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69</v>
      </c>
      <c r="F174" s="25">
        <v>26</v>
      </c>
      <c r="G174" s="25">
        <v>16</v>
      </c>
      <c r="H174" s="25">
        <v>9</v>
      </c>
      <c r="I174" s="25">
        <v>16</v>
      </c>
      <c r="J174" s="24">
        <v>2</v>
      </c>
    </row>
    <row r="175" spans="2:10" ht="13.5" customHeight="1">
      <c r="B175" s="169"/>
      <c r="C175" s="170"/>
      <c r="D175" s="153"/>
      <c r="E175" s="29">
        <v>100</v>
      </c>
      <c r="F175" s="28">
        <v>37.700000000000003</v>
      </c>
      <c r="G175" s="28">
        <v>23.2</v>
      </c>
      <c r="H175" s="28">
        <v>13</v>
      </c>
      <c r="I175" s="28">
        <v>23.2</v>
      </c>
      <c r="J175" s="27">
        <v>2.9</v>
      </c>
    </row>
    <row r="176" spans="2:10" ht="13.5" customHeight="1">
      <c r="B176" s="169"/>
      <c r="C176" s="168"/>
      <c r="D176" s="152" t="s">
        <v>264</v>
      </c>
      <c r="E176" s="26">
        <v>84</v>
      </c>
      <c r="F176" s="25">
        <v>38</v>
      </c>
      <c r="G176" s="25">
        <v>29</v>
      </c>
      <c r="H176" s="25">
        <v>8</v>
      </c>
      <c r="I176" s="25">
        <v>9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45.2</v>
      </c>
      <c r="G177" s="28">
        <v>34.5</v>
      </c>
      <c r="H177" s="28">
        <v>9.5</v>
      </c>
      <c r="I177" s="28">
        <v>10.7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106</v>
      </c>
      <c r="F178" s="25">
        <v>52</v>
      </c>
      <c r="G178" s="25">
        <v>40</v>
      </c>
      <c r="H178" s="25">
        <v>5</v>
      </c>
      <c r="I178" s="25">
        <v>9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49.1</v>
      </c>
      <c r="G179" s="28">
        <v>37.700000000000003</v>
      </c>
      <c r="H179" s="28">
        <v>4.7</v>
      </c>
      <c r="I179" s="28">
        <v>8.5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137</v>
      </c>
      <c r="F180" s="25">
        <v>48</v>
      </c>
      <c r="G180" s="25">
        <v>61</v>
      </c>
      <c r="H180" s="25">
        <v>17</v>
      </c>
      <c r="I180" s="25">
        <v>10</v>
      </c>
      <c r="J180" s="24">
        <v>1</v>
      </c>
    </row>
    <row r="181" spans="2:10" ht="13.5" customHeight="1">
      <c r="B181" s="169"/>
      <c r="C181" s="170"/>
      <c r="D181" s="153"/>
      <c r="E181" s="29">
        <v>100</v>
      </c>
      <c r="F181" s="28">
        <v>35</v>
      </c>
      <c r="G181" s="28">
        <v>44.5</v>
      </c>
      <c r="H181" s="28">
        <v>12.4</v>
      </c>
      <c r="I181" s="28">
        <v>7.3</v>
      </c>
      <c r="J181" s="27">
        <v>0.7</v>
      </c>
    </row>
    <row r="182" spans="2:10" ht="13.5" customHeight="1">
      <c r="B182" s="169"/>
      <c r="C182" s="168"/>
      <c r="D182" s="152" t="s">
        <v>261</v>
      </c>
      <c r="E182" s="26">
        <v>125</v>
      </c>
      <c r="F182" s="25">
        <v>44</v>
      </c>
      <c r="G182" s="25">
        <v>53</v>
      </c>
      <c r="H182" s="25">
        <v>17</v>
      </c>
      <c r="I182" s="25">
        <v>11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35.200000000000003</v>
      </c>
      <c r="G183" s="28">
        <v>42.4</v>
      </c>
      <c r="H183" s="28">
        <v>13.6</v>
      </c>
      <c r="I183" s="28">
        <v>8.8000000000000007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94</v>
      </c>
      <c r="F184" s="25">
        <v>30</v>
      </c>
      <c r="G184" s="25">
        <v>40</v>
      </c>
      <c r="H184" s="25">
        <v>14</v>
      </c>
      <c r="I184" s="25">
        <v>10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31.9</v>
      </c>
      <c r="G185" s="28">
        <v>42.6</v>
      </c>
      <c r="H185" s="28">
        <v>14.9</v>
      </c>
      <c r="I185" s="28">
        <v>10.6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104</v>
      </c>
      <c r="F186" s="25">
        <v>36</v>
      </c>
      <c r="G186" s="25">
        <v>41</v>
      </c>
      <c r="H186" s="25">
        <v>21</v>
      </c>
      <c r="I186" s="25">
        <v>6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34.6</v>
      </c>
      <c r="G187" s="28">
        <v>39.4</v>
      </c>
      <c r="H187" s="28">
        <v>20.2</v>
      </c>
      <c r="I187" s="28">
        <v>5.8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108</v>
      </c>
      <c r="F188" s="25">
        <v>21</v>
      </c>
      <c r="G188" s="25">
        <v>47</v>
      </c>
      <c r="H188" s="25">
        <v>29</v>
      </c>
      <c r="I188" s="25">
        <v>10</v>
      </c>
      <c r="J188" s="24">
        <v>1</v>
      </c>
    </row>
    <row r="189" spans="2:10" ht="13.5" customHeight="1">
      <c r="B189" s="169"/>
      <c r="C189" s="170"/>
      <c r="D189" s="153"/>
      <c r="E189" s="29">
        <v>100</v>
      </c>
      <c r="F189" s="28">
        <v>19.399999999999999</v>
      </c>
      <c r="G189" s="28">
        <v>43.5</v>
      </c>
      <c r="H189" s="28">
        <v>26.9</v>
      </c>
      <c r="I189" s="28">
        <v>9.3000000000000007</v>
      </c>
      <c r="J189" s="27">
        <v>0.9</v>
      </c>
    </row>
    <row r="190" spans="2:10" ht="13.5" customHeight="1">
      <c r="B190" s="169"/>
      <c r="C190" s="168"/>
      <c r="D190" s="152" t="s">
        <v>257</v>
      </c>
      <c r="E190" s="26">
        <v>138</v>
      </c>
      <c r="F190" s="25">
        <v>31</v>
      </c>
      <c r="G190" s="25">
        <v>63</v>
      </c>
      <c r="H190" s="25">
        <v>38</v>
      </c>
      <c r="I190" s="25">
        <v>6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22.5</v>
      </c>
      <c r="G191" s="28">
        <v>45.7</v>
      </c>
      <c r="H191" s="28">
        <v>27.5</v>
      </c>
      <c r="I191" s="28">
        <v>4.3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126</v>
      </c>
      <c r="F192" s="25">
        <v>20</v>
      </c>
      <c r="G192" s="25">
        <v>50</v>
      </c>
      <c r="H192" s="25">
        <v>45</v>
      </c>
      <c r="I192" s="25">
        <v>8</v>
      </c>
      <c r="J192" s="24">
        <v>3</v>
      </c>
    </row>
    <row r="193" spans="2:10" ht="13.5" customHeight="1">
      <c r="B193" s="169"/>
      <c r="C193" s="170"/>
      <c r="D193" s="153"/>
      <c r="E193" s="29">
        <v>100</v>
      </c>
      <c r="F193" s="28">
        <v>15.9</v>
      </c>
      <c r="G193" s="28">
        <v>39.700000000000003</v>
      </c>
      <c r="H193" s="28">
        <v>35.700000000000003</v>
      </c>
      <c r="I193" s="28">
        <v>6.3</v>
      </c>
      <c r="J193" s="27">
        <v>2.4</v>
      </c>
    </row>
    <row r="194" spans="2:10" ht="13.5" customHeight="1">
      <c r="B194" s="169"/>
      <c r="C194" s="168"/>
      <c r="D194" s="152" t="s">
        <v>255</v>
      </c>
      <c r="E194" s="26">
        <v>69</v>
      </c>
      <c r="F194" s="25">
        <v>8</v>
      </c>
      <c r="G194" s="25">
        <v>28</v>
      </c>
      <c r="H194" s="25">
        <v>26</v>
      </c>
      <c r="I194" s="25">
        <v>6</v>
      </c>
      <c r="J194" s="24">
        <v>1</v>
      </c>
    </row>
    <row r="195" spans="2:10" ht="13.5" customHeight="1">
      <c r="B195" s="169"/>
      <c r="C195" s="170"/>
      <c r="D195" s="153"/>
      <c r="E195" s="29">
        <v>100</v>
      </c>
      <c r="F195" s="28">
        <v>11.6</v>
      </c>
      <c r="G195" s="28">
        <v>40.6</v>
      </c>
      <c r="H195" s="28">
        <v>37.700000000000003</v>
      </c>
      <c r="I195" s="28">
        <v>8.6999999999999993</v>
      </c>
      <c r="J195" s="27">
        <v>1.4</v>
      </c>
    </row>
    <row r="196" spans="2:10" ht="13.5" customHeight="1">
      <c r="B196" s="169"/>
      <c r="C196" s="168"/>
      <c r="D196" s="152" t="s">
        <v>254</v>
      </c>
      <c r="E196" s="26">
        <v>51</v>
      </c>
      <c r="F196" s="25">
        <v>11</v>
      </c>
      <c r="G196" s="25">
        <v>12</v>
      </c>
      <c r="H196" s="25">
        <v>24</v>
      </c>
      <c r="I196" s="25">
        <v>4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21.6</v>
      </c>
      <c r="G197" s="28">
        <v>23.5</v>
      </c>
      <c r="H197" s="28">
        <v>47.1</v>
      </c>
      <c r="I197" s="28">
        <v>7.8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>
        <v>1</v>
      </c>
      <c r="F198" s="25" t="s">
        <v>54</v>
      </c>
      <c r="G198" s="25" t="s">
        <v>54</v>
      </c>
      <c r="H198" s="25">
        <v>1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>
        <v>100</v>
      </c>
      <c r="F199" s="28" t="s">
        <v>54</v>
      </c>
      <c r="G199" s="28" t="s">
        <v>54</v>
      </c>
      <c r="H199" s="28">
        <v>100</v>
      </c>
      <c r="I199" s="28" t="s">
        <v>54</v>
      </c>
      <c r="J199" s="27" t="s">
        <v>54</v>
      </c>
    </row>
    <row r="200" spans="2:10" ht="13.5" customHeight="1">
      <c r="B200" s="186" t="s">
        <v>346</v>
      </c>
      <c r="C200" s="185" t="s">
        <v>268</v>
      </c>
      <c r="D200" s="153"/>
      <c r="E200" s="35">
        <v>1674</v>
      </c>
      <c r="F200" s="34">
        <v>575</v>
      </c>
      <c r="G200" s="34">
        <v>591</v>
      </c>
      <c r="H200" s="34">
        <v>215</v>
      </c>
      <c r="I200" s="34">
        <v>280</v>
      </c>
      <c r="J200" s="33">
        <v>13</v>
      </c>
    </row>
    <row r="201" spans="2:10" ht="13.5" customHeight="1">
      <c r="B201" s="186"/>
      <c r="C201" s="182"/>
      <c r="D201" s="181"/>
      <c r="E201" s="29">
        <v>100</v>
      </c>
      <c r="F201" s="28">
        <v>34.299999999999997</v>
      </c>
      <c r="G201" s="28">
        <v>35.299999999999997</v>
      </c>
      <c r="H201" s="28">
        <v>12.8</v>
      </c>
      <c r="I201" s="28">
        <v>16.7</v>
      </c>
      <c r="J201" s="27">
        <v>0.8</v>
      </c>
    </row>
    <row r="202" spans="2:10" ht="13.5" customHeight="1">
      <c r="B202" s="169"/>
      <c r="C202" s="168"/>
      <c r="D202" s="152" t="s">
        <v>267</v>
      </c>
      <c r="E202" s="26">
        <v>74</v>
      </c>
      <c r="F202" s="25">
        <v>20</v>
      </c>
      <c r="G202" s="25">
        <v>20</v>
      </c>
      <c r="H202" s="25">
        <v>6</v>
      </c>
      <c r="I202" s="25">
        <v>26</v>
      </c>
      <c r="J202" s="24">
        <v>2</v>
      </c>
    </row>
    <row r="203" spans="2:10" ht="13.5" customHeight="1">
      <c r="B203" s="169"/>
      <c r="C203" s="170"/>
      <c r="D203" s="153"/>
      <c r="E203" s="29">
        <v>100</v>
      </c>
      <c r="F203" s="28">
        <v>27</v>
      </c>
      <c r="G203" s="28">
        <v>27</v>
      </c>
      <c r="H203" s="28">
        <v>8.1</v>
      </c>
      <c r="I203" s="28">
        <v>35.1</v>
      </c>
      <c r="J203" s="27">
        <v>2.7</v>
      </c>
    </row>
    <row r="204" spans="2:10" ht="13.5" customHeight="1">
      <c r="B204" s="169"/>
      <c r="C204" s="168"/>
      <c r="D204" s="152" t="s">
        <v>266</v>
      </c>
      <c r="E204" s="26">
        <v>109</v>
      </c>
      <c r="F204" s="25">
        <v>48</v>
      </c>
      <c r="G204" s="25">
        <v>16</v>
      </c>
      <c r="H204" s="25">
        <v>5</v>
      </c>
      <c r="I204" s="25">
        <v>40</v>
      </c>
      <c r="J204" s="24" t="s">
        <v>54</v>
      </c>
    </row>
    <row r="205" spans="2:10" ht="13.5" customHeight="1">
      <c r="B205" s="169"/>
      <c r="C205" s="170"/>
      <c r="D205" s="153"/>
      <c r="E205" s="29">
        <v>100</v>
      </c>
      <c r="F205" s="28">
        <v>44</v>
      </c>
      <c r="G205" s="28">
        <v>14.7</v>
      </c>
      <c r="H205" s="28">
        <v>4.5999999999999996</v>
      </c>
      <c r="I205" s="28">
        <v>36.700000000000003</v>
      </c>
      <c r="J205" s="27" t="s">
        <v>54</v>
      </c>
    </row>
    <row r="206" spans="2:10" ht="13.5" customHeight="1">
      <c r="B206" s="169"/>
      <c r="C206" s="168"/>
      <c r="D206" s="152" t="s">
        <v>265</v>
      </c>
      <c r="E206" s="26">
        <v>118</v>
      </c>
      <c r="F206" s="25">
        <v>53</v>
      </c>
      <c r="G206" s="25">
        <v>35</v>
      </c>
      <c r="H206" s="25">
        <v>9</v>
      </c>
      <c r="I206" s="25">
        <v>19</v>
      </c>
      <c r="J206" s="24">
        <v>2</v>
      </c>
    </row>
    <row r="207" spans="2:10" ht="13.5" customHeight="1">
      <c r="B207" s="169"/>
      <c r="C207" s="170"/>
      <c r="D207" s="153"/>
      <c r="E207" s="29">
        <v>100</v>
      </c>
      <c r="F207" s="28">
        <v>44.9</v>
      </c>
      <c r="G207" s="28">
        <v>29.7</v>
      </c>
      <c r="H207" s="28">
        <v>7.6</v>
      </c>
      <c r="I207" s="28">
        <v>16.100000000000001</v>
      </c>
      <c r="J207" s="27">
        <v>1.7</v>
      </c>
    </row>
    <row r="208" spans="2:10" ht="13.5" customHeight="1">
      <c r="B208" s="169"/>
      <c r="C208" s="168"/>
      <c r="D208" s="152" t="s">
        <v>264</v>
      </c>
      <c r="E208" s="26">
        <v>164</v>
      </c>
      <c r="F208" s="25">
        <v>65</v>
      </c>
      <c r="G208" s="25">
        <v>54</v>
      </c>
      <c r="H208" s="25">
        <v>13</v>
      </c>
      <c r="I208" s="25">
        <v>31</v>
      </c>
      <c r="J208" s="24">
        <v>1</v>
      </c>
    </row>
    <row r="209" spans="2:10" ht="13.5" customHeight="1">
      <c r="B209" s="169"/>
      <c r="C209" s="170"/>
      <c r="D209" s="153"/>
      <c r="E209" s="29">
        <v>100</v>
      </c>
      <c r="F209" s="28">
        <v>39.6</v>
      </c>
      <c r="G209" s="28">
        <v>32.9</v>
      </c>
      <c r="H209" s="28">
        <v>7.9</v>
      </c>
      <c r="I209" s="28">
        <v>18.899999999999999</v>
      </c>
      <c r="J209" s="27">
        <v>0.6</v>
      </c>
    </row>
    <row r="210" spans="2:10" ht="13.5" customHeight="1">
      <c r="B210" s="169"/>
      <c r="C210" s="168"/>
      <c r="D210" s="152" t="s">
        <v>263</v>
      </c>
      <c r="E210" s="26">
        <v>166</v>
      </c>
      <c r="F210" s="25">
        <v>63</v>
      </c>
      <c r="G210" s="25">
        <v>57</v>
      </c>
      <c r="H210" s="25">
        <v>18</v>
      </c>
      <c r="I210" s="25">
        <v>27</v>
      </c>
      <c r="J210" s="24">
        <v>1</v>
      </c>
    </row>
    <row r="211" spans="2:10" ht="13.5" customHeight="1">
      <c r="B211" s="169"/>
      <c r="C211" s="170"/>
      <c r="D211" s="153"/>
      <c r="E211" s="29">
        <v>100</v>
      </c>
      <c r="F211" s="28">
        <v>38</v>
      </c>
      <c r="G211" s="28">
        <v>34.299999999999997</v>
      </c>
      <c r="H211" s="28">
        <v>10.8</v>
      </c>
      <c r="I211" s="28">
        <v>16.3</v>
      </c>
      <c r="J211" s="27">
        <v>0.6</v>
      </c>
    </row>
    <row r="212" spans="2:10" ht="13.5" customHeight="1">
      <c r="B212" s="169"/>
      <c r="C212" s="168"/>
      <c r="D212" s="152" t="s">
        <v>262</v>
      </c>
      <c r="E212" s="26">
        <v>190</v>
      </c>
      <c r="F212" s="25">
        <v>80</v>
      </c>
      <c r="G212" s="25">
        <v>63</v>
      </c>
      <c r="H212" s="25">
        <v>14</v>
      </c>
      <c r="I212" s="25">
        <v>29</v>
      </c>
      <c r="J212" s="24">
        <v>4</v>
      </c>
    </row>
    <row r="213" spans="2:10" ht="13.5" customHeight="1">
      <c r="B213" s="169"/>
      <c r="C213" s="170"/>
      <c r="D213" s="153"/>
      <c r="E213" s="29">
        <v>100</v>
      </c>
      <c r="F213" s="28">
        <v>42.1</v>
      </c>
      <c r="G213" s="28">
        <v>33.200000000000003</v>
      </c>
      <c r="H213" s="28">
        <v>7.4</v>
      </c>
      <c r="I213" s="28">
        <v>15.3</v>
      </c>
      <c r="J213" s="27">
        <v>2.1</v>
      </c>
    </row>
    <row r="214" spans="2:10" ht="13.5" customHeight="1">
      <c r="B214" s="169"/>
      <c r="C214" s="168"/>
      <c r="D214" s="152" t="s">
        <v>261</v>
      </c>
      <c r="E214" s="26">
        <v>208</v>
      </c>
      <c r="F214" s="25">
        <v>78</v>
      </c>
      <c r="G214" s="25">
        <v>81</v>
      </c>
      <c r="H214" s="25">
        <v>22</v>
      </c>
      <c r="I214" s="25">
        <v>25</v>
      </c>
      <c r="J214" s="24">
        <v>2</v>
      </c>
    </row>
    <row r="215" spans="2:10" ht="13.5" customHeight="1">
      <c r="B215" s="169"/>
      <c r="C215" s="170"/>
      <c r="D215" s="153"/>
      <c r="E215" s="29">
        <v>100</v>
      </c>
      <c r="F215" s="28">
        <v>37.5</v>
      </c>
      <c r="G215" s="28">
        <v>38.9</v>
      </c>
      <c r="H215" s="28">
        <v>10.6</v>
      </c>
      <c r="I215" s="28">
        <v>12</v>
      </c>
      <c r="J215" s="27">
        <v>1</v>
      </c>
    </row>
    <row r="216" spans="2:10" ht="13.5" customHeight="1">
      <c r="B216" s="169"/>
      <c r="C216" s="168"/>
      <c r="D216" s="152" t="s">
        <v>260</v>
      </c>
      <c r="E216" s="26">
        <v>156</v>
      </c>
      <c r="F216" s="25">
        <v>56</v>
      </c>
      <c r="G216" s="25">
        <v>65</v>
      </c>
      <c r="H216" s="25">
        <v>16</v>
      </c>
      <c r="I216" s="25">
        <v>19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35.9</v>
      </c>
      <c r="G217" s="28">
        <v>41.7</v>
      </c>
      <c r="H217" s="28">
        <v>10.3</v>
      </c>
      <c r="I217" s="28">
        <v>12.2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115</v>
      </c>
      <c r="F218" s="25">
        <v>29</v>
      </c>
      <c r="G218" s="25">
        <v>48</v>
      </c>
      <c r="H218" s="25">
        <v>15</v>
      </c>
      <c r="I218" s="25">
        <v>23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25.2</v>
      </c>
      <c r="G219" s="28">
        <v>41.7</v>
      </c>
      <c r="H219" s="28">
        <v>13</v>
      </c>
      <c r="I219" s="28">
        <v>20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104</v>
      </c>
      <c r="F220" s="25">
        <v>21</v>
      </c>
      <c r="G220" s="25">
        <v>43</v>
      </c>
      <c r="H220" s="25">
        <v>26</v>
      </c>
      <c r="I220" s="25">
        <v>14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20.2</v>
      </c>
      <c r="G221" s="28">
        <v>41.3</v>
      </c>
      <c r="H221" s="28">
        <v>25</v>
      </c>
      <c r="I221" s="28">
        <v>13.5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111</v>
      </c>
      <c r="F222" s="25">
        <v>29</v>
      </c>
      <c r="G222" s="25">
        <v>53</v>
      </c>
      <c r="H222" s="25">
        <v>21</v>
      </c>
      <c r="I222" s="25">
        <v>7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26.1</v>
      </c>
      <c r="G223" s="28">
        <v>47.7</v>
      </c>
      <c r="H223" s="28">
        <v>18.899999999999999</v>
      </c>
      <c r="I223" s="28">
        <v>6.3</v>
      </c>
      <c r="J223" s="27">
        <v>0.9</v>
      </c>
    </row>
    <row r="224" spans="2:10" ht="13.5" customHeight="1">
      <c r="B224" s="169"/>
      <c r="C224" s="168"/>
      <c r="D224" s="152" t="s">
        <v>256</v>
      </c>
      <c r="E224" s="26">
        <v>86</v>
      </c>
      <c r="F224" s="25">
        <v>11</v>
      </c>
      <c r="G224" s="25">
        <v>30</v>
      </c>
      <c r="H224" s="25">
        <v>35</v>
      </c>
      <c r="I224" s="25">
        <v>10</v>
      </c>
      <c r="J224" s="24" t="s">
        <v>54</v>
      </c>
    </row>
    <row r="225" spans="2:10" ht="13.5" customHeight="1">
      <c r="B225" s="169"/>
      <c r="C225" s="170"/>
      <c r="D225" s="153"/>
      <c r="E225" s="29">
        <v>100</v>
      </c>
      <c r="F225" s="28">
        <v>12.8</v>
      </c>
      <c r="G225" s="28">
        <v>34.9</v>
      </c>
      <c r="H225" s="28">
        <v>40.700000000000003</v>
      </c>
      <c r="I225" s="28">
        <v>11.6</v>
      </c>
      <c r="J225" s="27" t="s">
        <v>54</v>
      </c>
    </row>
    <row r="226" spans="2:10" ht="13.5" customHeight="1">
      <c r="B226" s="169"/>
      <c r="C226" s="168"/>
      <c r="D226" s="152" t="s">
        <v>255</v>
      </c>
      <c r="E226" s="26">
        <v>44</v>
      </c>
      <c r="F226" s="25">
        <v>16</v>
      </c>
      <c r="G226" s="25">
        <v>18</v>
      </c>
      <c r="H226" s="25">
        <v>4</v>
      </c>
      <c r="I226" s="25">
        <v>6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36.4</v>
      </c>
      <c r="G227" s="28">
        <v>40.9</v>
      </c>
      <c r="H227" s="28">
        <v>9.1</v>
      </c>
      <c r="I227" s="28">
        <v>13.6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29</v>
      </c>
      <c r="F228" s="25">
        <v>6</v>
      </c>
      <c r="G228" s="25">
        <v>8</v>
      </c>
      <c r="H228" s="25">
        <v>11</v>
      </c>
      <c r="I228" s="25">
        <v>4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20.7</v>
      </c>
      <c r="G229" s="28">
        <v>27.6</v>
      </c>
      <c r="H229" s="28">
        <v>37.9</v>
      </c>
      <c r="I229" s="28">
        <v>13.8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762</v>
      </c>
      <c r="F232" s="25">
        <v>268</v>
      </c>
      <c r="G232" s="25">
        <v>243</v>
      </c>
      <c r="H232" s="25">
        <v>93</v>
      </c>
      <c r="I232" s="25">
        <v>152</v>
      </c>
      <c r="J232" s="24">
        <v>6</v>
      </c>
    </row>
    <row r="233" spans="2:10" ht="13.5" customHeight="1">
      <c r="B233" s="169"/>
      <c r="C233" s="182"/>
      <c r="D233" s="181"/>
      <c r="E233" s="29">
        <v>100</v>
      </c>
      <c r="F233" s="28">
        <v>35.200000000000003</v>
      </c>
      <c r="G233" s="28">
        <v>31.9</v>
      </c>
      <c r="H233" s="28">
        <v>12.2</v>
      </c>
      <c r="I233" s="28">
        <v>19.899999999999999</v>
      </c>
      <c r="J233" s="27">
        <v>0.8</v>
      </c>
    </row>
    <row r="234" spans="2:10" ht="13.5" customHeight="1">
      <c r="B234" s="169"/>
      <c r="C234" s="168"/>
      <c r="D234" s="152" t="s">
        <v>267</v>
      </c>
      <c r="E234" s="26">
        <v>35</v>
      </c>
      <c r="F234" s="25">
        <v>10</v>
      </c>
      <c r="G234" s="25">
        <v>8</v>
      </c>
      <c r="H234" s="25">
        <v>3</v>
      </c>
      <c r="I234" s="25">
        <v>12</v>
      </c>
      <c r="J234" s="24">
        <v>2</v>
      </c>
    </row>
    <row r="235" spans="2:10" ht="13.5" customHeight="1">
      <c r="B235" s="169"/>
      <c r="C235" s="170"/>
      <c r="D235" s="153"/>
      <c r="E235" s="29">
        <v>100</v>
      </c>
      <c r="F235" s="28">
        <v>28.6</v>
      </c>
      <c r="G235" s="28">
        <v>22.9</v>
      </c>
      <c r="H235" s="28">
        <v>8.6</v>
      </c>
      <c r="I235" s="28">
        <v>34.299999999999997</v>
      </c>
      <c r="J235" s="27">
        <v>5.7</v>
      </c>
    </row>
    <row r="236" spans="2:10" ht="13.5" customHeight="1">
      <c r="B236" s="169"/>
      <c r="C236" s="168"/>
      <c r="D236" s="152" t="s">
        <v>266</v>
      </c>
      <c r="E236" s="26">
        <v>53</v>
      </c>
      <c r="F236" s="25">
        <v>25</v>
      </c>
      <c r="G236" s="25">
        <v>7</v>
      </c>
      <c r="H236" s="25">
        <v>2</v>
      </c>
      <c r="I236" s="25">
        <v>19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47.2</v>
      </c>
      <c r="G237" s="28">
        <v>13.2</v>
      </c>
      <c r="H237" s="28">
        <v>3.8</v>
      </c>
      <c r="I237" s="28">
        <v>35.799999999999997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59</v>
      </c>
      <c r="F238" s="25">
        <v>21</v>
      </c>
      <c r="G238" s="25">
        <v>19</v>
      </c>
      <c r="H238" s="25">
        <v>7</v>
      </c>
      <c r="I238" s="25">
        <v>11</v>
      </c>
      <c r="J238" s="24">
        <v>1</v>
      </c>
    </row>
    <row r="239" spans="2:10" ht="13.5" customHeight="1">
      <c r="B239" s="169"/>
      <c r="C239" s="170"/>
      <c r="D239" s="153"/>
      <c r="E239" s="29">
        <v>100</v>
      </c>
      <c r="F239" s="28">
        <v>35.6</v>
      </c>
      <c r="G239" s="28">
        <v>32.200000000000003</v>
      </c>
      <c r="H239" s="28">
        <v>11.9</v>
      </c>
      <c r="I239" s="28">
        <v>18.600000000000001</v>
      </c>
      <c r="J239" s="27">
        <v>1.7</v>
      </c>
    </row>
    <row r="240" spans="2:10" ht="13.5" customHeight="1">
      <c r="B240" s="169"/>
      <c r="C240" s="168"/>
      <c r="D240" s="152" t="s">
        <v>264</v>
      </c>
      <c r="E240" s="26">
        <v>79</v>
      </c>
      <c r="F240" s="25">
        <v>33</v>
      </c>
      <c r="G240" s="25">
        <v>20</v>
      </c>
      <c r="H240" s="25">
        <v>5</v>
      </c>
      <c r="I240" s="25">
        <v>21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41.8</v>
      </c>
      <c r="G241" s="28">
        <v>25.3</v>
      </c>
      <c r="H241" s="28">
        <v>6.3</v>
      </c>
      <c r="I241" s="28">
        <v>26.6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81</v>
      </c>
      <c r="F242" s="25">
        <v>33</v>
      </c>
      <c r="G242" s="25">
        <v>24</v>
      </c>
      <c r="H242" s="25">
        <v>7</v>
      </c>
      <c r="I242" s="25">
        <v>17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40.700000000000003</v>
      </c>
      <c r="G243" s="28">
        <v>29.6</v>
      </c>
      <c r="H243" s="28">
        <v>8.6</v>
      </c>
      <c r="I243" s="28">
        <v>21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89</v>
      </c>
      <c r="F244" s="25">
        <v>33</v>
      </c>
      <c r="G244" s="25">
        <v>30</v>
      </c>
      <c r="H244" s="25">
        <v>8</v>
      </c>
      <c r="I244" s="25">
        <v>16</v>
      </c>
      <c r="J244" s="24">
        <v>2</v>
      </c>
    </row>
    <row r="245" spans="2:10" ht="13.5" customHeight="1">
      <c r="B245" s="169"/>
      <c r="C245" s="170"/>
      <c r="D245" s="153"/>
      <c r="E245" s="29">
        <v>100</v>
      </c>
      <c r="F245" s="28">
        <v>37.1</v>
      </c>
      <c r="G245" s="28">
        <v>33.700000000000003</v>
      </c>
      <c r="H245" s="28">
        <v>9</v>
      </c>
      <c r="I245" s="28">
        <v>18</v>
      </c>
      <c r="J245" s="27">
        <v>2.2000000000000002</v>
      </c>
    </row>
    <row r="246" spans="2:10" ht="13.5" customHeight="1">
      <c r="B246" s="169"/>
      <c r="C246" s="168"/>
      <c r="D246" s="152" t="s">
        <v>261</v>
      </c>
      <c r="E246" s="26">
        <v>88</v>
      </c>
      <c r="F246" s="25">
        <v>38</v>
      </c>
      <c r="G246" s="25">
        <v>30</v>
      </c>
      <c r="H246" s="25">
        <v>6</v>
      </c>
      <c r="I246" s="25">
        <v>13</v>
      </c>
      <c r="J246" s="24">
        <v>1</v>
      </c>
    </row>
    <row r="247" spans="2:10" ht="13.5" customHeight="1">
      <c r="B247" s="169"/>
      <c r="C247" s="170"/>
      <c r="D247" s="153"/>
      <c r="E247" s="29">
        <v>100</v>
      </c>
      <c r="F247" s="28">
        <v>43.2</v>
      </c>
      <c r="G247" s="28">
        <v>34.1</v>
      </c>
      <c r="H247" s="28">
        <v>6.8</v>
      </c>
      <c r="I247" s="28">
        <v>14.8</v>
      </c>
      <c r="J247" s="27">
        <v>1.1000000000000001</v>
      </c>
    </row>
    <row r="248" spans="2:10" ht="13.5" customHeight="1">
      <c r="B248" s="169"/>
      <c r="C248" s="168"/>
      <c r="D248" s="152" t="s">
        <v>260</v>
      </c>
      <c r="E248" s="26">
        <v>71</v>
      </c>
      <c r="F248" s="25">
        <v>26</v>
      </c>
      <c r="G248" s="25">
        <v>29</v>
      </c>
      <c r="H248" s="25">
        <v>7</v>
      </c>
      <c r="I248" s="25">
        <v>9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36.6</v>
      </c>
      <c r="G249" s="28">
        <v>40.799999999999997</v>
      </c>
      <c r="H249" s="28">
        <v>9.9</v>
      </c>
      <c r="I249" s="28">
        <v>12.7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58</v>
      </c>
      <c r="F250" s="25">
        <v>15</v>
      </c>
      <c r="G250" s="25">
        <v>23</v>
      </c>
      <c r="H250" s="25">
        <v>5</v>
      </c>
      <c r="I250" s="25">
        <v>15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25.9</v>
      </c>
      <c r="G251" s="28">
        <v>39.700000000000003</v>
      </c>
      <c r="H251" s="28">
        <v>8.6</v>
      </c>
      <c r="I251" s="28">
        <v>25.9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52</v>
      </c>
      <c r="F252" s="25">
        <v>12</v>
      </c>
      <c r="G252" s="25">
        <v>19</v>
      </c>
      <c r="H252" s="25">
        <v>12</v>
      </c>
      <c r="I252" s="25">
        <v>9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23.1</v>
      </c>
      <c r="G253" s="28">
        <v>36.5</v>
      </c>
      <c r="H253" s="28">
        <v>23.1</v>
      </c>
      <c r="I253" s="28">
        <v>17.3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38</v>
      </c>
      <c r="F254" s="25">
        <v>10</v>
      </c>
      <c r="G254" s="25">
        <v>14</v>
      </c>
      <c r="H254" s="25">
        <v>11</v>
      </c>
      <c r="I254" s="25">
        <v>3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26.3</v>
      </c>
      <c r="G255" s="28">
        <v>36.799999999999997</v>
      </c>
      <c r="H255" s="28">
        <v>28.9</v>
      </c>
      <c r="I255" s="28">
        <v>7.9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32</v>
      </c>
      <c r="F256" s="25">
        <v>1</v>
      </c>
      <c r="G256" s="25">
        <v>14</v>
      </c>
      <c r="H256" s="25">
        <v>13</v>
      </c>
      <c r="I256" s="25">
        <v>4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3.1</v>
      </c>
      <c r="G257" s="28">
        <v>43.8</v>
      </c>
      <c r="H257" s="28">
        <v>40.6</v>
      </c>
      <c r="I257" s="28">
        <v>12.5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18</v>
      </c>
      <c r="F258" s="25">
        <v>9</v>
      </c>
      <c r="G258" s="25">
        <v>4</v>
      </c>
      <c r="H258" s="25">
        <v>3</v>
      </c>
      <c r="I258" s="25">
        <v>2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50</v>
      </c>
      <c r="G259" s="28">
        <v>22.2</v>
      </c>
      <c r="H259" s="28">
        <v>16.7</v>
      </c>
      <c r="I259" s="28">
        <v>11.1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9</v>
      </c>
      <c r="F260" s="25">
        <v>2</v>
      </c>
      <c r="G260" s="25">
        <v>2</v>
      </c>
      <c r="H260" s="25">
        <v>4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22.2</v>
      </c>
      <c r="G261" s="28">
        <v>22.2</v>
      </c>
      <c r="H261" s="28">
        <v>44.4</v>
      </c>
      <c r="I261" s="28">
        <v>11.1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912</v>
      </c>
      <c r="F264" s="25">
        <v>307</v>
      </c>
      <c r="G264" s="25">
        <v>348</v>
      </c>
      <c r="H264" s="25">
        <v>122</v>
      </c>
      <c r="I264" s="25">
        <v>128</v>
      </c>
      <c r="J264" s="24">
        <v>7</v>
      </c>
    </row>
    <row r="265" spans="2:10" ht="13.5" customHeight="1">
      <c r="B265" s="169"/>
      <c r="C265" s="182"/>
      <c r="D265" s="181"/>
      <c r="E265" s="29">
        <v>100</v>
      </c>
      <c r="F265" s="28">
        <v>33.700000000000003</v>
      </c>
      <c r="G265" s="28">
        <v>38.200000000000003</v>
      </c>
      <c r="H265" s="28">
        <v>13.4</v>
      </c>
      <c r="I265" s="28">
        <v>14</v>
      </c>
      <c r="J265" s="27">
        <v>0.8</v>
      </c>
    </row>
    <row r="266" spans="2:10" ht="13.5" customHeight="1">
      <c r="B266" s="169"/>
      <c r="C266" s="168"/>
      <c r="D266" s="152" t="s">
        <v>267</v>
      </c>
      <c r="E266" s="26">
        <v>39</v>
      </c>
      <c r="F266" s="25">
        <v>10</v>
      </c>
      <c r="G266" s="25">
        <v>12</v>
      </c>
      <c r="H266" s="25">
        <v>3</v>
      </c>
      <c r="I266" s="25">
        <v>14</v>
      </c>
      <c r="J266" s="24" t="s">
        <v>54</v>
      </c>
    </row>
    <row r="267" spans="2:10" ht="13.5" customHeight="1">
      <c r="B267" s="169"/>
      <c r="C267" s="170"/>
      <c r="D267" s="153"/>
      <c r="E267" s="29">
        <v>100</v>
      </c>
      <c r="F267" s="28">
        <v>25.6</v>
      </c>
      <c r="G267" s="28">
        <v>30.8</v>
      </c>
      <c r="H267" s="28">
        <v>7.7</v>
      </c>
      <c r="I267" s="28">
        <v>35.9</v>
      </c>
      <c r="J267" s="27" t="s">
        <v>54</v>
      </c>
    </row>
    <row r="268" spans="2:10" ht="13.5" customHeight="1">
      <c r="B268" s="169"/>
      <c r="C268" s="168"/>
      <c r="D268" s="152" t="s">
        <v>266</v>
      </c>
      <c r="E268" s="26">
        <v>56</v>
      </c>
      <c r="F268" s="25">
        <v>23</v>
      </c>
      <c r="G268" s="25">
        <v>9</v>
      </c>
      <c r="H268" s="25">
        <v>3</v>
      </c>
      <c r="I268" s="25">
        <v>21</v>
      </c>
      <c r="J268" s="24" t="s">
        <v>54</v>
      </c>
    </row>
    <row r="269" spans="2:10" ht="13.5" customHeight="1">
      <c r="B269" s="169"/>
      <c r="C269" s="170"/>
      <c r="D269" s="153"/>
      <c r="E269" s="29">
        <v>100</v>
      </c>
      <c r="F269" s="28">
        <v>41.1</v>
      </c>
      <c r="G269" s="28">
        <v>16.100000000000001</v>
      </c>
      <c r="H269" s="28">
        <v>5.4</v>
      </c>
      <c r="I269" s="28">
        <v>37.5</v>
      </c>
      <c r="J269" s="27" t="s">
        <v>54</v>
      </c>
    </row>
    <row r="270" spans="2:10" ht="13.5" customHeight="1">
      <c r="B270" s="169"/>
      <c r="C270" s="168"/>
      <c r="D270" s="152" t="s">
        <v>265</v>
      </c>
      <c r="E270" s="26">
        <v>59</v>
      </c>
      <c r="F270" s="25">
        <v>32</v>
      </c>
      <c r="G270" s="25">
        <v>16</v>
      </c>
      <c r="H270" s="25">
        <v>2</v>
      </c>
      <c r="I270" s="25">
        <v>8</v>
      </c>
      <c r="J270" s="24">
        <v>1</v>
      </c>
    </row>
    <row r="271" spans="2:10" ht="13.5" customHeight="1">
      <c r="B271" s="169"/>
      <c r="C271" s="170"/>
      <c r="D271" s="153"/>
      <c r="E271" s="29">
        <v>100</v>
      </c>
      <c r="F271" s="28">
        <v>54.2</v>
      </c>
      <c r="G271" s="28">
        <v>27.1</v>
      </c>
      <c r="H271" s="28">
        <v>3.4</v>
      </c>
      <c r="I271" s="28">
        <v>13.6</v>
      </c>
      <c r="J271" s="27">
        <v>1.7</v>
      </c>
    </row>
    <row r="272" spans="2:10" ht="13.5" customHeight="1">
      <c r="B272" s="169"/>
      <c r="C272" s="168"/>
      <c r="D272" s="152" t="s">
        <v>264</v>
      </c>
      <c r="E272" s="26">
        <v>85</v>
      </c>
      <c r="F272" s="25">
        <v>32</v>
      </c>
      <c r="G272" s="25">
        <v>34</v>
      </c>
      <c r="H272" s="25">
        <v>8</v>
      </c>
      <c r="I272" s="25">
        <v>10</v>
      </c>
      <c r="J272" s="24">
        <v>1</v>
      </c>
    </row>
    <row r="273" spans="2:10" ht="13.5" customHeight="1">
      <c r="B273" s="169"/>
      <c r="C273" s="170"/>
      <c r="D273" s="153"/>
      <c r="E273" s="29">
        <v>100</v>
      </c>
      <c r="F273" s="28">
        <v>37.6</v>
      </c>
      <c r="G273" s="28">
        <v>40</v>
      </c>
      <c r="H273" s="28">
        <v>9.4</v>
      </c>
      <c r="I273" s="28">
        <v>11.8</v>
      </c>
      <c r="J273" s="27">
        <v>1.2</v>
      </c>
    </row>
    <row r="274" spans="2:10" ht="13.5" customHeight="1">
      <c r="B274" s="169"/>
      <c r="C274" s="168"/>
      <c r="D274" s="152" t="s">
        <v>263</v>
      </c>
      <c r="E274" s="26">
        <v>85</v>
      </c>
      <c r="F274" s="25">
        <v>30</v>
      </c>
      <c r="G274" s="25">
        <v>33</v>
      </c>
      <c r="H274" s="25">
        <v>11</v>
      </c>
      <c r="I274" s="25">
        <v>10</v>
      </c>
      <c r="J274" s="24">
        <v>1</v>
      </c>
    </row>
    <row r="275" spans="2:10" ht="13.5" customHeight="1">
      <c r="B275" s="169"/>
      <c r="C275" s="170"/>
      <c r="D275" s="153"/>
      <c r="E275" s="29">
        <v>100</v>
      </c>
      <c r="F275" s="28">
        <v>35.299999999999997</v>
      </c>
      <c r="G275" s="28">
        <v>38.799999999999997</v>
      </c>
      <c r="H275" s="28">
        <v>12.9</v>
      </c>
      <c r="I275" s="28">
        <v>11.8</v>
      </c>
      <c r="J275" s="27">
        <v>1.2</v>
      </c>
    </row>
    <row r="276" spans="2:10" ht="13.5" customHeight="1">
      <c r="B276" s="169"/>
      <c r="C276" s="168"/>
      <c r="D276" s="152" t="s">
        <v>262</v>
      </c>
      <c r="E276" s="26">
        <v>101</v>
      </c>
      <c r="F276" s="25">
        <v>47</v>
      </c>
      <c r="G276" s="25">
        <v>33</v>
      </c>
      <c r="H276" s="25">
        <v>6</v>
      </c>
      <c r="I276" s="25">
        <v>13</v>
      </c>
      <c r="J276" s="24">
        <v>2</v>
      </c>
    </row>
    <row r="277" spans="2:10" ht="13.5" customHeight="1">
      <c r="B277" s="169"/>
      <c r="C277" s="170"/>
      <c r="D277" s="153"/>
      <c r="E277" s="29">
        <v>100</v>
      </c>
      <c r="F277" s="28">
        <v>46.5</v>
      </c>
      <c r="G277" s="28">
        <v>32.700000000000003</v>
      </c>
      <c r="H277" s="28">
        <v>5.9</v>
      </c>
      <c r="I277" s="28">
        <v>12.9</v>
      </c>
      <c r="J277" s="27">
        <v>2</v>
      </c>
    </row>
    <row r="278" spans="2:10" ht="13.5" customHeight="1">
      <c r="B278" s="169"/>
      <c r="C278" s="168"/>
      <c r="D278" s="152" t="s">
        <v>261</v>
      </c>
      <c r="E278" s="26">
        <v>120</v>
      </c>
      <c r="F278" s="25">
        <v>40</v>
      </c>
      <c r="G278" s="25">
        <v>51</v>
      </c>
      <c r="H278" s="25">
        <v>16</v>
      </c>
      <c r="I278" s="25">
        <v>12</v>
      </c>
      <c r="J278" s="24">
        <v>1</v>
      </c>
    </row>
    <row r="279" spans="2:10" ht="13.5" customHeight="1">
      <c r="B279" s="169"/>
      <c r="C279" s="170"/>
      <c r="D279" s="153"/>
      <c r="E279" s="29">
        <v>100</v>
      </c>
      <c r="F279" s="28">
        <v>33.299999999999997</v>
      </c>
      <c r="G279" s="28">
        <v>42.5</v>
      </c>
      <c r="H279" s="28">
        <v>13.3</v>
      </c>
      <c r="I279" s="28">
        <v>10</v>
      </c>
      <c r="J279" s="27">
        <v>0.8</v>
      </c>
    </row>
    <row r="280" spans="2:10" ht="13.5" customHeight="1">
      <c r="B280" s="169"/>
      <c r="C280" s="168"/>
      <c r="D280" s="152" t="s">
        <v>260</v>
      </c>
      <c r="E280" s="26">
        <v>85</v>
      </c>
      <c r="F280" s="25">
        <v>30</v>
      </c>
      <c r="G280" s="25">
        <v>36</v>
      </c>
      <c r="H280" s="25">
        <v>9</v>
      </c>
      <c r="I280" s="25">
        <v>10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35.299999999999997</v>
      </c>
      <c r="G281" s="28">
        <v>42.4</v>
      </c>
      <c r="H281" s="28">
        <v>10.6</v>
      </c>
      <c r="I281" s="28">
        <v>11.8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57</v>
      </c>
      <c r="F282" s="25">
        <v>14</v>
      </c>
      <c r="G282" s="25">
        <v>25</v>
      </c>
      <c r="H282" s="25">
        <v>10</v>
      </c>
      <c r="I282" s="25">
        <v>8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24.6</v>
      </c>
      <c r="G283" s="28">
        <v>43.9</v>
      </c>
      <c r="H283" s="28">
        <v>17.5</v>
      </c>
      <c r="I283" s="28">
        <v>14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52</v>
      </c>
      <c r="F284" s="25">
        <v>9</v>
      </c>
      <c r="G284" s="25">
        <v>24</v>
      </c>
      <c r="H284" s="25">
        <v>14</v>
      </c>
      <c r="I284" s="25">
        <v>5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17.3</v>
      </c>
      <c r="G285" s="28">
        <v>46.2</v>
      </c>
      <c r="H285" s="28">
        <v>26.9</v>
      </c>
      <c r="I285" s="28">
        <v>9.6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73</v>
      </c>
      <c r="F286" s="25">
        <v>19</v>
      </c>
      <c r="G286" s="25">
        <v>39</v>
      </c>
      <c r="H286" s="25">
        <v>10</v>
      </c>
      <c r="I286" s="25">
        <v>4</v>
      </c>
      <c r="J286" s="24">
        <v>1</v>
      </c>
    </row>
    <row r="287" spans="2:10" ht="13.5" customHeight="1">
      <c r="B287" s="169"/>
      <c r="C287" s="170"/>
      <c r="D287" s="153"/>
      <c r="E287" s="29">
        <v>100</v>
      </c>
      <c r="F287" s="28">
        <v>26</v>
      </c>
      <c r="G287" s="28">
        <v>53.4</v>
      </c>
      <c r="H287" s="28">
        <v>13.7</v>
      </c>
      <c r="I287" s="28">
        <v>5.5</v>
      </c>
      <c r="J287" s="27">
        <v>1.4</v>
      </c>
    </row>
    <row r="288" spans="2:10" ht="13.5" customHeight="1">
      <c r="B288" s="169"/>
      <c r="C288" s="168"/>
      <c r="D288" s="152" t="s">
        <v>256</v>
      </c>
      <c r="E288" s="26">
        <v>54</v>
      </c>
      <c r="F288" s="25">
        <v>10</v>
      </c>
      <c r="G288" s="25">
        <v>16</v>
      </c>
      <c r="H288" s="25">
        <v>22</v>
      </c>
      <c r="I288" s="25">
        <v>6</v>
      </c>
      <c r="J288" s="24" t="s">
        <v>54</v>
      </c>
    </row>
    <row r="289" spans="2:10" ht="13.5" customHeight="1">
      <c r="B289" s="169"/>
      <c r="C289" s="170"/>
      <c r="D289" s="153"/>
      <c r="E289" s="29">
        <v>100</v>
      </c>
      <c r="F289" s="28">
        <v>18.5</v>
      </c>
      <c r="G289" s="28">
        <v>29.6</v>
      </c>
      <c r="H289" s="28">
        <v>40.700000000000003</v>
      </c>
      <c r="I289" s="28">
        <v>11.1</v>
      </c>
      <c r="J289" s="27" t="s">
        <v>54</v>
      </c>
    </row>
    <row r="290" spans="2:10" ht="13.5" customHeight="1">
      <c r="B290" s="169"/>
      <c r="C290" s="168"/>
      <c r="D290" s="152" t="s">
        <v>255</v>
      </c>
      <c r="E290" s="26">
        <v>26</v>
      </c>
      <c r="F290" s="25">
        <v>7</v>
      </c>
      <c r="G290" s="25">
        <v>14</v>
      </c>
      <c r="H290" s="25">
        <v>1</v>
      </c>
      <c r="I290" s="25">
        <v>4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26.9</v>
      </c>
      <c r="G291" s="28">
        <v>53.8</v>
      </c>
      <c r="H291" s="28">
        <v>3.8</v>
      </c>
      <c r="I291" s="28">
        <v>15.4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20</v>
      </c>
      <c r="F292" s="25">
        <v>4</v>
      </c>
      <c r="G292" s="25">
        <v>6</v>
      </c>
      <c r="H292" s="25">
        <v>7</v>
      </c>
      <c r="I292" s="25">
        <v>3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20</v>
      </c>
      <c r="G293" s="28">
        <v>30</v>
      </c>
      <c r="H293" s="28">
        <v>35</v>
      </c>
      <c r="I293" s="28">
        <v>15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347</v>
      </c>
      <c r="C296" s="185" t="s">
        <v>268</v>
      </c>
      <c r="D296" s="153"/>
      <c r="E296" s="35">
        <v>337</v>
      </c>
      <c r="F296" s="34">
        <v>109</v>
      </c>
      <c r="G296" s="34">
        <v>102</v>
      </c>
      <c r="H296" s="34">
        <v>41</v>
      </c>
      <c r="I296" s="34">
        <v>83</v>
      </c>
      <c r="J296" s="33">
        <v>2</v>
      </c>
    </row>
    <row r="297" spans="2:10" ht="13.5" customHeight="1">
      <c r="B297" s="184"/>
      <c r="C297" s="182"/>
      <c r="D297" s="181"/>
      <c r="E297" s="29">
        <v>100</v>
      </c>
      <c r="F297" s="28">
        <v>32.299999999999997</v>
      </c>
      <c r="G297" s="28">
        <v>30.3</v>
      </c>
      <c r="H297" s="28">
        <v>12.2</v>
      </c>
      <c r="I297" s="28">
        <v>24.6</v>
      </c>
      <c r="J297" s="27">
        <v>0.6</v>
      </c>
    </row>
    <row r="298" spans="2:10" ht="13.5" customHeight="1">
      <c r="B298" s="169"/>
      <c r="C298" s="168"/>
      <c r="D298" s="152" t="s">
        <v>267</v>
      </c>
      <c r="E298" s="26">
        <v>15</v>
      </c>
      <c r="F298" s="25" t="s">
        <v>54</v>
      </c>
      <c r="G298" s="25">
        <v>5</v>
      </c>
      <c r="H298" s="25">
        <v>2</v>
      </c>
      <c r="I298" s="25">
        <v>8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 t="s">
        <v>54</v>
      </c>
      <c r="G299" s="28">
        <v>33.299999999999997</v>
      </c>
      <c r="H299" s="28">
        <v>13.3</v>
      </c>
      <c r="I299" s="28">
        <v>53.3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24</v>
      </c>
      <c r="F300" s="25">
        <v>13</v>
      </c>
      <c r="G300" s="25">
        <v>4</v>
      </c>
      <c r="H300" s="25">
        <v>1</v>
      </c>
      <c r="I300" s="25">
        <v>6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54.2</v>
      </c>
      <c r="G301" s="28">
        <v>16.7</v>
      </c>
      <c r="H301" s="28">
        <v>4.2</v>
      </c>
      <c r="I301" s="28">
        <v>25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16</v>
      </c>
      <c r="F302" s="25">
        <v>9</v>
      </c>
      <c r="G302" s="25">
        <v>1</v>
      </c>
      <c r="H302" s="25">
        <v>1</v>
      </c>
      <c r="I302" s="25">
        <v>5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56.3</v>
      </c>
      <c r="G303" s="28">
        <v>6.3</v>
      </c>
      <c r="H303" s="28">
        <v>6.3</v>
      </c>
      <c r="I303" s="28">
        <v>31.3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30</v>
      </c>
      <c r="F304" s="25">
        <v>10</v>
      </c>
      <c r="G304" s="25">
        <v>8</v>
      </c>
      <c r="H304" s="25">
        <v>2</v>
      </c>
      <c r="I304" s="25">
        <v>10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33.299999999999997</v>
      </c>
      <c r="G305" s="28">
        <v>26.7</v>
      </c>
      <c r="H305" s="28">
        <v>6.7</v>
      </c>
      <c r="I305" s="28">
        <v>33.299999999999997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29</v>
      </c>
      <c r="F306" s="25">
        <v>6</v>
      </c>
      <c r="G306" s="25">
        <v>10</v>
      </c>
      <c r="H306" s="25">
        <v>2</v>
      </c>
      <c r="I306" s="25">
        <v>11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20.7</v>
      </c>
      <c r="G307" s="28">
        <v>34.5</v>
      </c>
      <c r="H307" s="28">
        <v>6.9</v>
      </c>
      <c r="I307" s="28">
        <v>37.9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40</v>
      </c>
      <c r="F308" s="25">
        <v>13</v>
      </c>
      <c r="G308" s="25">
        <v>8</v>
      </c>
      <c r="H308" s="25">
        <v>6</v>
      </c>
      <c r="I308" s="25">
        <v>13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32.5</v>
      </c>
      <c r="G309" s="28">
        <v>20</v>
      </c>
      <c r="H309" s="28">
        <v>15</v>
      </c>
      <c r="I309" s="28">
        <v>32.5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50</v>
      </c>
      <c r="F310" s="25">
        <v>18</v>
      </c>
      <c r="G310" s="25">
        <v>13</v>
      </c>
      <c r="H310" s="25">
        <v>9</v>
      </c>
      <c r="I310" s="25">
        <v>10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36</v>
      </c>
      <c r="G311" s="28">
        <v>26</v>
      </c>
      <c r="H311" s="28">
        <v>18</v>
      </c>
      <c r="I311" s="28">
        <v>20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35</v>
      </c>
      <c r="F312" s="25">
        <v>10</v>
      </c>
      <c r="G312" s="25">
        <v>18</v>
      </c>
      <c r="H312" s="25">
        <v>2</v>
      </c>
      <c r="I312" s="25">
        <v>4</v>
      </c>
      <c r="J312" s="24">
        <v>1</v>
      </c>
    </row>
    <row r="313" spans="2:10" ht="13.5" customHeight="1">
      <c r="B313" s="169"/>
      <c r="C313" s="170"/>
      <c r="D313" s="153"/>
      <c r="E313" s="29">
        <v>100</v>
      </c>
      <c r="F313" s="28">
        <v>28.6</v>
      </c>
      <c r="G313" s="28">
        <v>51.4</v>
      </c>
      <c r="H313" s="28">
        <v>5.7</v>
      </c>
      <c r="I313" s="28">
        <v>11.4</v>
      </c>
      <c r="J313" s="27">
        <v>2.9</v>
      </c>
    </row>
    <row r="314" spans="2:10" ht="13.5" customHeight="1">
      <c r="B314" s="169"/>
      <c r="C314" s="168"/>
      <c r="D314" s="152" t="s">
        <v>259</v>
      </c>
      <c r="E314" s="26">
        <v>31</v>
      </c>
      <c r="F314" s="25">
        <v>12</v>
      </c>
      <c r="G314" s="25">
        <v>8</v>
      </c>
      <c r="H314" s="25">
        <v>5</v>
      </c>
      <c r="I314" s="25">
        <v>5</v>
      </c>
      <c r="J314" s="24">
        <v>1</v>
      </c>
    </row>
    <row r="315" spans="2:10" ht="13.5" customHeight="1">
      <c r="B315" s="169"/>
      <c r="C315" s="170"/>
      <c r="D315" s="153"/>
      <c r="E315" s="29">
        <v>100</v>
      </c>
      <c r="F315" s="28">
        <v>38.700000000000003</v>
      </c>
      <c r="G315" s="28">
        <v>25.8</v>
      </c>
      <c r="H315" s="28">
        <v>16.100000000000001</v>
      </c>
      <c r="I315" s="28">
        <v>16.100000000000001</v>
      </c>
      <c r="J315" s="27">
        <v>3.2</v>
      </c>
    </row>
    <row r="316" spans="2:10" ht="13.5" customHeight="1">
      <c r="B316" s="169"/>
      <c r="C316" s="168"/>
      <c r="D316" s="152" t="s">
        <v>258</v>
      </c>
      <c r="E316" s="26">
        <v>24</v>
      </c>
      <c r="F316" s="25">
        <v>5</v>
      </c>
      <c r="G316" s="25">
        <v>10</v>
      </c>
      <c r="H316" s="25">
        <v>3</v>
      </c>
      <c r="I316" s="25">
        <v>6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20.8</v>
      </c>
      <c r="G317" s="28">
        <v>41.7</v>
      </c>
      <c r="H317" s="28">
        <v>12.5</v>
      </c>
      <c r="I317" s="28">
        <v>25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17</v>
      </c>
      <c r="F318" s="25">
        <v>9</v>
      </c>
      <c r="G318" s="25">
        <v>5</v>
      </c>
      <c r="H318" s="25">
        <v>2</v>
      </c>
      <c r="I318" s="25">
        <v>1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52.9</v>
      </c>
      <c r="G319" s="28">
        <v>29.4</v>
      </c>
      <c r="H319" s="28">
        <v>11.8</v>
      </c>
      <c r="I319" s="28">
        <v>5.9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15</v>
      </c>
      <c r="F320" s="25">
        <v>3</v>
      </c>
      <c r="G320" s="25">
        <v>7</v>
      </c>
      <c r="H320" s="25">
        <v>2</v>
      </c>
      <c r="I320" s="25">
        <v>3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20</v>
      </c>
      <c r="G321" s="28">
        <v>46.7</v>
      </c>
      <c r="H321" s="28">
        <v>13.3</v>
      </c>
      <c r="I321" s="28">
        <v>20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6</v>
      </c>
      <c r="F322" s="25">
        <v>1</v>
      </c>
      <c r="G322" s="25">
        <v>3</v>
      </c>
      <c r="H322" s="25">
        <v>2</v>
      </c>
      <c r="I322" s="25" t="s">
        <v>54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16.7</v>
      </c>
      <c r="G323" s="28">
        <v>50</v>
      </c>
      <c r="H323" s="28">
        <v>33.299999999999997</v>
      </c>
      <c r="I323" s="28" t="s">
        <v>54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5</v>
      </c>
      <c r="F324" s="25" t="s">
        <v>54</v>
      </c>
      <c r="G324" s="25">
        <v>2</v>
      </c>
      <c r="H324" s="25">
        <v>2</v>
      </c>
      <c r="I324" s="25">
        <v>1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 t="s">
        <v>54</v>
      </c>
      <c r="G325" s="28">
        <v>40</v>
      </c>
      <c r="H325" s="28">
        <v>40</v>
      </c>
      <c r="I325" s="28">
        <v>20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160</v>
      </c>
      <c r="F328" s="25">
        <v>53</v>
      </c>
      <c r="G328" s="25">
        <v>36</v>
      </c>
      <c r="H328" s="25">
        <v>20</v>
      </c>
      <c r="I328" s="25">
        <v>51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33.1</v>
      </c>
      <c r="G329" s="28">
        <v>22.5</v>
      </c>
      <c r="H329" s="28">
        <v>12.5</v>
      </c>
      <c r="I329" s="28">
        <v>31.9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8</v>
      </c>
      <c r="F330" s="25" t="s">
        <v>54</v>
      </c>
      <c r="G330" s="25">
        <v>1</v>
      </c>
      <c r="H330" s="25">
        <v>2</v>
      </c>
      <c r="I330" s="25">
        <v>5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 t="s">
        <v>54</v>
      </c>
      <c r="G331" s="28">
        <v>12.5</v>
      </c>
      <c r="H331" s="28">
        <v>25</v>
      </c>
      <c r="I331" s="28">
        <v>62.5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17</v>
      </c>
      <c r="F332" s="25">
        <v>8</v>
      </c>
      <c r="G332" s="25">
        <v>3</v>
      </c>
      <c r="H332" s="25">
        <v>1</v>
      </c>
      <c r="I332" s="25">
        <v>5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47.1</v>
      </c>
      <c r="G333" s="28">
        <v>17.600000000000001</v>
      </c>
      <c r="H333" s="28">
        <v>5.9</v>
      </c>
      <c r="I333" s="28">
        <v>29.4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9</v>
      </c>
      <c r="F334" s="25">
        <v>3</v>
      </c>
      <c r="G334" s="25">
        <v>1</v>
      </c>
      <c r="H334" s="25">
        <v>1</v>
      </c>
      <c r="I334" s="25">
        <v>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33.299999999999997</v>
      </c>
      <c r="G335" s="28">
        <v>11.1</v>
      </c>
      <c r="H335" s="28">
        <v>11.1</v>
      </c>
      <c r="I335" s="28">
        <v>44.4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19</v>
      </c>
      <c r="F336" s="25">
        <v>6</v>
      </c>
      <c r="G336" s="25">
        <v>4</v>
      </c>
      <c r="H336" s="25">
        <v>2</v>
      </c>
      <c r="I336" s="25">
        <v>7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31.6</v>
      </c>
      <c r="G337" s="28">
        <v>21.1</v>
      </c>
      <c r="H337" s="28">
        <v>10.5</v>
      </c>
      <c r="I337" s="28">
        <v>36.799999999999997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16</v>
      </c>
      <c r="F338" s="25">
        <v>4</v>
      </c>
      <c r="G338" s="25">
        <v>4</v>
      </c>
      <c r="H338" s="25" t="s">
        <v>54</v>
      </c>
      <c r="I338" s="25">
        <v>8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25</v>
      </c>
      <c r="G339" s="28">
        <v>25</v>
      </c>
      <c r="H339" s="28" t="s">
        <v>54</v>
      </c>
      <c r="I339" s="28">
        <v>50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19</v>
      </c>
      <c r="F340" s="25">
        <v>7</v>
      </c>
      <c r="G340" s="25">
        <v>3</v>
      </c>
      <c r="H340" s="25">
        <v>2</v>
      </c>
      <c r="I340" s="25">
        <v>7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36.799999999999997</v>
      </c>
      <c r="G341" s="28">
        <v>15.8</v>
      </c>
      <c r="H341" s="28">
        <v>10.5</v>
      </c>
      <c r="I341" s="28">
        <v>36.799999999999997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19</v>
      </c>
      <c r="F342" s="25">
        <v>8</v>
      </c>
      <c r="G342" s="25">
        <v>4</v>
      </c>
      <c r="H342" s="25">
        <v>3</v>
      </c>
      <c r="I342" s="25">
        <v>4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42.1</v>
      </c>
      <c r="G343" s="28">
        <v>21.1</v>
      </c>
      <c r="H343" s="28">
        <v>15.8</v>
      </c>
      <c r="I343" s="28">
        <v>21.1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14</v>
      </c>
      <c r="F344" s="25">
        <v>5</v>
      </c>
      <c r="G344" s="25">
        <v>5</v>
      </c>
      <c r="H344" s="25">
        <v>1</v>
      </c>
      <c r="I344" s="25">
        <v>3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35.700000000000003</v>
      </c>
      <c r="G345" s="28">
        <v>35.700000000000003</v>
      </c>
      <c r="H345" s="28">
        <v>7.1</v>
      </c>
      <c r="I345" s="28">
        <v>21.4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18</v>
      </c>
      <c r="F346" s="25">
        <v>9</v>
      </c>
      <c r="G346" s="25">
        <v>3</v>
      </c>
      <c r="H346" s="25">
        <v>3</v>
      </c>
      <c r="I346" s="25">
        <v>3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50</v>
      </c>
      <c r="G347" s="28">
        <v>16.7</v>
      </c>
      <c r="H347" s="28">
        <v>16.7</v>
      </c>
      <c r="I347" s="28">
        <v>16.7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7</v>
      </c>
      <c r="F348" s="25" t="s">
        <v>54</v>
      </c>
      <c r="G348" s="25">
        <v>2</v>
      </c>
      <c r="H348" s="25">
        <v>2</v>
      </c>
      <c r="I348" s="25">
        <v>3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 t="s">
        <v>54</v>
      </c>
      <c r="G349" s="28">
        <v>28.6</v>
      </c>
      <c r="H349" s="28">
        <v>28.6</v>
      </c>
      <c r="I349" s="28">
        <v>42.9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5</v>
      </c>
      <c r="F350" s="25">
        <v>2</v>
      </c>
      <c r="G350" s="25" t="s">
        <v>54</v>
      </c>
      <c r="H350" s="25">
        <v>2</v>
      </c>
      <c r="I350" s="25">
        <v>1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40</v>
      </c>
      <c r="G351" s="28" t="s">
        <v>54</v>
      </c>
      <c r="H351" s="28">
        <v>40</v>
      </c>
      <c r="I351" s="28">
        <v>20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4</v>
      </c>
      <c r="F352" s="25">
        <v>1</v>
      </c>
      <c r="G352" s="25">
        <v>3</v>
      </c>
      <c r="H352" s="25" t="s">
        <v>54</v>
      </c>
      <c r="I352" s="25" t="s">
        <v>54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25</v>
      </c>
      <c r="G353" s="28">
        <v>75</v>
      </c>
      <c r="H353" s="28" t="s">
        <v>54</v>
      </c>
      <c r="I353" s="28" t="s">
        <v>54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3</v>
      </c>
      <c r="F354" s="25" t="s">
        <v>54</v>
      </c>
      <c r="G354" s="25">
        <v>2</v>
      </c>
      <c r="H354" s="25">
        <v>1</v>
      </c>
      <c r="I354" s="25" t="s">
        <v>54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 t="s">
        <v>54</v>
      </c>
      <c r="G355" s="28">
        <v>66.7</v>
      </c>
      <c r="H355" s="28">
        <v>33.299999999999997</v>
      </c>
      <c r="I355" s="28" t="s">
        <v>54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2</v>
      </c>
      <c r="F356" s="25" t="s">
        <v>54</v>
      </c>
      <c r="G356" s="25">
        <v>1</v>
      </c>
      <c r="H356" s="25" t="s">
        <v>54</v>
      </c>
      <c r="I356" s="25">
        <v>1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 t="s">
        <v>54</v>
      </c>
      <c r="G357" s="28">
        <v>50</v>
      </c>
      <c r="H357" s="28" t="s">
        <v>54</v>
      </c>
      <c r="I357" s="28">
        <v>50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177</v>
      </c>
      <c r="F360" s="25">
        <v>56</v>
      </c>
      <c r="G360" s="25">
        <v>66</v>
      </c>
      <c r="H360" s="25">
        <v>21</v>
      </c>
      <c r="I360" s="25">
        <v>32</v>
      </c>
      <c r="J360" s="24">
        <v>2</v>
      </c>
    </row>
    <row r="361" spans="2:10" ht="13.5" customHeight="1">
      <c r="B361" s="169"/>
      <c r="C361" s="182"/>
      <c r="D361" s="181"/>
      <c r="E361" s="29">
        <v>100</v>
      </c>
      <c r="F361" s="28">
        <v>31.6</v>
      </c>
      <c r="G361" s="28">
        <v>37.299999999999997</v>
      </c>
      <c r="H361" s="28">
        <v>11.9</v>
      </c>
      <c r="I361" s="28">
        <v>18.100000000000001</v>
      </c>
      <c r="J361" s="27">
        <v>1.1000000000000001</v>
      </c>
    </row>
    <row r="362" spans="2:10" ht="13.5" customHeight="1">
      <c r="B362" s="169"/>
      <c r="C362" s="168"/>
      <c r="D362" s="152" t="s">
        <v>267</v>
      </c>
      <c r="E362" s="26">
        <v>7</v>
      </c>
      <c r="F362" s="25" t="s">
        <v>54</v>
      </c>
      <c r="G362" s="25">
        <v>4</v>
      </c>
      <c r="H362" s="25" t="s">
        <v>54</v>
      </c>
      <c r="I362" s="25">
        <v>3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 t="s">
        <v>54</v>
      </c>
      <c r="G363" s="28">
        <v>57.1</v>
      </c>
      <c r="H363" s="28" t="s">
        <v>54</v>
      </c>
      <c r="I363" s="28">
        <v>42.9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7</v>
      </c>
      <c r="F364" s="25">
        <v>5</v>
      </c>
      <c r="G364" s="25">
        <v>1</v>
      </c>
      <c r="H364" s="25" t="s">
        <v>54</v>
      </c>
      <c r="I364" s="25">
        <v>1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71.400000000000006</v>
      </c>
      <c r="G365" s="28">
        <v>14.3</v>
      </c>
      <c r="H365" s="28" t="s">
        <v>54</v>
      </c>
      <c r="I365" s="28">
        <v>14.3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7</v>
      </c>
      <c r="F366" s="25">
        <v>6</v>
      </c>
      <c r="G366" s="25" t="s">
        <v>54</v>
      </c>
      <c r="H366" s="25" t="s">
        <v>54</v>
      </c>
      <c r="I366" s="25">
        <v>1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85.7</v>
      </c>
      <c r="G367" s="28" t="s">
        <v>54</v>
      </c>
      <c r="H367" s="28" t="s">
        <v>54</v>
      </c>
      <c r="I367" s="28">
        <v>14.3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11</v>
      </c>
      <c r="F368" s="25">
        <v>4</v>
      </c>
      <c r="G368" s="25">
        <v>4</v>
      </c>
      <c r="H368" s="25" t="s">
        <v>54</v>
      </c>
      <c r="I368" s="25">
        <v>3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36.4</v>
      </c>
      <c r="G369" s="28">
        <v>36.4</v>
      </c>
      <c r="H369" s="28" t="s">
        <v>54</v>
      </c>
      <c r="I369" s="28">
        <v>27.3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13</v>
      </c>
      <c r="F370" s="25">
        <v>2</v>
      </c>
      <c r="G370" s="25">
        <v>6</v>
      </c>
      <c r="H370" s="25">
        <v>2</v>
      </c>
      <c r="I370" s="25">
        <v>3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15.4</v>
      </c>
      <c r="G371" s="28">
        <v>46.2</v>
      </c>
      <c r="H371" s="28">
        <v>15.4</v>
      </c>
      <c r="I371" s="28">
        <v>23.1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21</v>
      </c>
      <c r="F372" s="25">
        <v>6</v>
      </c>
      <c r="G372" s="25">
        <v>5</v>
      </c>
      <c r="H372" s="25">
        <v>4</v>
      </c>
      <c r="I372" s="25">
        <v>6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28.6</v>
      </c>
      <c r="G373" s="28">
        <v>23.8</v>
      </c>
      <c r="H373" s="28">
        <v>19</v>
      </c>
      <c r="I373" s="28">
        <v>28.6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31</v>
      </c>
      <c r="F374" s="25">
        <v>10</v>
      </c>
      <c r="G374" s="25">
        <v>9</v>
      </c>
      <c r="H374" s="25">
        <v>6</v>
      </c>
      <c r="I374" s="25">
        <v>6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32.299999999999997</v>
      </c>
      <c r="G375" s="28">
        <v>29</v>
      </c>
      <c r="H375" s="28">
        <v>19.399999999999999</v>
      </c>
      <c r="I375" s="28">
        <v>19.399999999999999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21</v>
      </c>
      <c r="F376" s="25">
        <v>5</v>
      </c>
      <c r="G376" s="25">
        <v>13</v>
      </c>
      <c r="H376" s="25">
        <v>1</v>
      </c>
      <c r="I376" s="25">
        <v>1</v>
      </c>
      <c r="J376" s="24">
        <v>1</v>
      </c>
    </row>
    <row r="377" spans="2:10" ht="13.5" customHeight="1">
      <c r="B377" s="169"/>
      <c r="C377" s="170"/>
      <c r="D377" s="153"/>
      <c r="E377" s="29">
        <v>100</v>
      </c>
      <c r="F377" s="28">
        <v>23.8</v>
      </c>
      <c r="G377" s="28">
        <v>61.9</v>
      </c>
      <c r="H377" s="28">
        <v>4.8</v>
      </c>
      <c r="I377" s="28">
        <v>4.8</v>
      </c>
      <c r="J377" s="27">
        <v>4.8</v>
      </c>
    </row>
    <row r="378" spans="2:10" ht="13.5" customHeight="1">
      <c r="B378" s="169"/>
      <c r="C378" s="168"/>
      <c r="D378" s="152" t="s">
        <v>259</v>
      </c>
      <c r="E378" s="26">
        <v>13</v>
      </c>
      <c r="F378" s="25">
        <v>3</v>
      </c>
      <c r="G378" s="25">
        <v>5</v>
      </c>
      <c r="H378" s="25">
        <v>2</v>
      </c>
      <c r="I378" s="25">
        <v>2</v>
      </c>
      <c r="J378" s="24">
        <v>1</v>
      </c>
    </row>
    <row r="379" spans="2:10" ht="13.5" customHeight="1">
      <c r="B379" s="169"/>
      <c r="C379" s="170"/>
      <c r="D379" s="153"/>
      <c r="E379" s="29">
        <v>100</v>
      </c>
      <c r="F379" s="28">
        <v>23.1</v>
      </c>
      <c r="G379" s="28">
        <v>38.5</v>
      </c>
      <c r="H379" s="28">
        <v>15.4</v>
      </c>
      <c r="I379" s="28">
        <v>15.4</v>
      </c>
      <c r="J379" s="27">
        <v>7.7</v>
      </c>
    </row>
    <row r="380" spans="2:10" ht="13.5" customHeight="1">
      <c r="B380" s="169"/>
      <c r="C380" s="168"/>
      <c r="D380" s="152" t="s">
        <v>258</v>
      </c>
      <c r="E380" s="26">
        <v>17</v>
      </c>
      <c r="F380" s="25">
        <v>5</v>
      </c>
      <c r="G380" s="25">
        <v>8</v>
      </c>
      <c r="H380" s="25">
        <v>1</v>
      </c>
      <c r="I380" s="25">
        <v>3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29.4</v>
      </c>
      <c r="G381" s="28">
        <v>47.1</v>
      </c>
      <c r="H381" s="28">
        <v>5.9</v>
      </c>
      <c r="I381" s="28">
        <v>17.600000000000001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12</v>
      </c>
      <c r="F382" s="25">
        <v>7</v>
      </c>
      <c r="G382" s="25">
        <v>5</v>
      </c>
      <c r="H382" s="25" t="s">
        <v>54</v>
      </c>
      <c r="I382" s="25" t="s">
        <v>54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58.3</v>
      </c>
      <c r="G383" s="28">
        <v>41.7</v>
      </c>
      <c r="H383" s="28" t="s">
        <v>54</v>
      </c>
      <c r="I383" s="28" t="s">
        <v>54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11</v>
      </c>
      <c r="F384" s="25">
        <v>2</v>
      </c>
      <c r="G384" s="25">
        <v>4</v>
      </c>
      <c r="H384" s="25">
        <v>2</v>
      </c>
      <c r="I384" s="25">
        <v>3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18.2</v>
      </c>
      <c r="G385" s="28">
        <v>36.4</v>
      </c>
      <c r="H385" s="28">
        <v>18.2</v>
      </c>
      <c r="I385" s="28">
        <v>27.3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3</v>
      </c>
      <c r="F386" s="25">
        <v>1</v>
      </c>
      <c r="G386" s="25">
        <v>1</v>
      </c>
      <c r="H386" s="25">
        <v>1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33.299999999999997</v>
      </c>
      <c r="G387" s="28">
        <v>33.299999999999997</v>
      </c>
      <c r="H387" s="28">
        <v>33.299999999999997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3</v>
      </c>
      <c r="F388" s="25" t="s">
        <v>54</v>
      </c>
      <c r="G388" s="25">
        <v>1</v>
      </c>
      <c r="H388" s="25">
        <v>2</v>
      </c>
      <c r="I388" s="25" t="s">
        <v>54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 t="s">
        <v>54</v>
      </c>
      <c r="G389" s="28">
        <v>33.299999999999997</v>
      </c>
      <c r="H389" s="28">
        <v>66.7</v>
      </c>
      <c r="I389" s="28" t="s">
        <v>54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36</v>
      </c>
      <c r="F392" s="34">
        <v>13</v>
      </c>
      <c r="G392" s="34">
        <v>11</v>
      </c>
      <c r="H392" s="34">
        <v>10</v>
      </c>
      <c r="I392" s="34">
        <v>1</v>
      </c>
      <c r="J392" s="33">
        <v>1</v>
      </c>
    </row>
    <row r="393" spans="2:10" ht="13.5" customHeight="1">
      <c r="B393" s="186"/>
      <c r="C393" s="182"/>
      <c r="D393" s="181"/>
      <c r="E393" s="29">
        <v>100</v>
      </c>
      <c r="F393" s="28">
        <v>36.1</v>
      </c>
      <c r="G393" s="28">
        <v>30.6</v>
      </c>
      <c r="H393" s="28">
        <v>27.8</v>
      </c>
      <c r="I393" s="28">
        <v>2.8</v>
      </c>
      <c r="J393" s="27">
        <v>2.8</v>
      </c>
    </row>
    <row r="394" spans="2:10" ht="13.5" customHeight="1">
      <c r="B394" s="169"/>
      <c r="C394" s="168"/>
      <c r="D394" s="152" t="s">
        <v>267</v>
      </c>
      <c r="E394" s="26">
        <v>2</v>
      </c>
      <c r="F394" s="25" t="s">
        <v>54</v>
      </c>
      <c r="G394" s="25">
        <v>1</v>
      </c>
      <c r="H394" s="25" t="s">
        <v>54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 t="s">
        <v>54</v>
      </c>
      <c r="G395" s="28">
        <v>50</v>
      </c>
      <c r="H395" s="28" t="s">
        <v>54</v>
      </c>
      <c r="I395" s="28" t="s">
        <v>54</v>
      </c>
      <c r="J395" s="27">
        <v>50</v>
      </c>
    </row>
    <row r="396" spans="2:10" ht="13.5" customHeight="1">
      <c r="B396" s="169"/>
      <c r="C396" s="168"/>
      <c r="D396" s="152" t="s">
        <v>266</v>
      </c>
      <c r="E396" s="26" t="s">
        <v>54</v>
      </c>
      <c r="F396" s="25" t="s">
        <v>54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 t="s">
        <v>54</v>
      </c>
      <c r="F397" s="28" t="s">
        <v>54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1</v>
      </c>
      <c r="F398" s="25">
        <v>1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100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2</v>
      </c>
      <c r="F400" s="25">
        <v>1</v>
      </c>
      <c r="G400" s="25">
        <v>1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>
        <v>100</v>
      </c>
      <c r="F401" s="28">
        <v>50</v>
      </c>
      <c r="G401" s="28">
        <v>50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3</v>
      </c>
      <c r="F402" s="25">
        <v>3</v>
      </c>
      <c r="G402" s="25" t="s">
        <v>54</v>
      </c>
      <c r="H402" s="25" t="s">
        <v>54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>
        <v>100</v>
      </c>
      <c r="G403" s="28" t="s">
        <v>54</v>
      </c>
      <c r="H403" s="28" t="s">
        <v>54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2</v>
      </c>
      <c r="F404" s="25">
        <v>2</v>
      </c>
      <c r="G404" s="25" t="s">
        <v>54</v>
      </c>
      <c r="H404" s="25" t="s">
        <v>54</v>
      </c>
      <c r="I404" s="25" t="s">
        <v>54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100</v>
      </c>
      <c r="G405" s="28" t="s">
        <v>54</v>
      </c>
      <c r="H405" s="28" t="s">
        <v>54</v>
      </c>
      <c r="I405" s="28" t="s">
        <v>54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3</v>
      </c>
      <c r="F406" s="25">
        <v>1</v>
      </c>
      <c r="G406" s="25">
        <v>2</v>
      </c>
      <c r="H406" s="25" t="s">
        <v>54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33.299999999999997</v>
      </c>
      <c r="G407" s="28">
        <v>66.7</v>
      </c>
      <c r="H407" s="28" t="s">
        <v>54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>
        <v>1</v>
      </c>
      <c r="G408" s="25" t="s">
        <v>54</v>
      </c>
      <c r="H408" s="25" t="s">
        <v>54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100</v>
      </c>
      <c r="G409" s="28" t="s">
        <v>54</v>
      </c>
      <c r="H409" s="28" t="s">
        <v>54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3</v>
      </c>
      <c r="F410" s="25">
        <v>3</v>
      </c>
      <c r="G410" s="25" t="s">
        <v>54</v>
      </c>
      <c r="H410" s="25" t="s">
        <v>54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>
        <v>100</v>
      </c>
      <c r="G411" s="28" t="s">
        <v>54</v>
      </c>
      <c r="H411" s="28" t="s">
        <v>54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3</v>
      </c>
      <c r="F412" s="25" t="s">
        <v>54</v>
      </c>
      <c r="G412" s="25">
        <v>2</v>
      </c>
      <c r="H412" s="25">
        <v>1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 t="s">
        <v>54</v>
      </c>
      <c r="G413" s="28">
        <v>66.7</v>
      </c>
      <c r="H413" s="28">
        <v>33.299999999999997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5</v>
      </c>
      <c r="F414" s="25" t="s">
        <v>54</v>
      </c>
      <c r="G414" s="25">
        <v>3</v>
      </c>
      <c r="H414" s="25">
        <v>2</v>
      </c>
      <c r="I414" s="25" t="s">
        <v>54</v>
      </c>
      <c r="J414" s="24" t="s">
        <v>54</v>
      </c>
    </row>
    <row r="415" spans="2:10" ht="13.5" customHeight="1">
      <c r="B415" s="169"/>
      <c r="C415" s="170"/>
      <c r="D415" s="153"/>
      <c r="E415" s="29">
        <v>100</v>
      </c>
      <c r="F415" s="28" t="s">
        <v>54</v>
      </c>
      <c r="G415" s="28">
        <v>60</v>
      </c>
      <c r="H415" s="28">
        <v>40</v>
      </c>
      <c r="I415" s="28" t="s">
        <v>54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>
        <v>5</v>
      </c>
      <c r="F416" s="25" t="s">
        <v>54</v>
      </c>
      <c r="G416" s="25">
        <v>1</v>
      </c>
      <c r="H416" s="25">
        <v>4</v>
      </c>
      <c r="I416" s="25" t="s">
        <v>54</v>
      </c>
      <c r="J416" s="24" t="s">
        <v>54</v>
      </c>
    </row>
    <row r="417" spans="2:10" ht="13.5" customHeight="1">
      <c r="B417" s="169"/>
      <c r="C417" s="170"/>
      <c r="D417" s="153"/>
      <c r="E417" s="29">
        <v>100</v>
      </c>
      <c r="F417" s="28" t="s">
        <v>54</v>
      </c>
      <c r="G417" s="28">
        <v>20</v>
      </c>
      <c r="H417" s="28">
        <v>80</v>
      </c>
      <c r="I417" s="28" t="s">
        <v>54</v>
      </c>
      <c r="J417" s="27" t="s">
        <v>54</v>
      </c>
    </row>
    <row r="418" spans="2:10" ht="13.5" customHeight="1">
      <c r="B418" s="169"/>
      <c r="C418" s="168"/>
      <c r="D418" s="152" t="s">
        <v>255</v>
      </c>
      <c r="E418" s="26">
        <v>5</v>
      </c>
      <c r="F418" s="25">
        <v>1</v>
      </c>
      <c r="G418" s="25">
        <v>1</v>
      </c>
      <c r="H418" s="25">
        <v>2</v>
      </c>
      <c r="I418" s="25">
        <v>1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>
        <v>20</v>
      </c>
      <c r="G419" s="28">
        <v>20</v>
      </c>
      <c r="H419" s="28">
        <v>40</v>
      </c>
      <c r="I419" s="28">
        <v>20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 t="s">
        <v>54</v>
      </c>
      <c r="G420" s="25" t="s">
        <v>54</v>
      </c>
      <c r="H420" s="25">
        <v>1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 t="s">
        <v>54</v>
      </c>
      <c r="G421" s="28" t="s">
        <v>54</v>
      </c>
      <c r="H421" s="28">
        <v>100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18</v>
      </c>
      <c r="F424" s="25">
        <v>10</v>
      </c>
      <c r="G424" s="25">
        <v>3</v>
      </c>
      <c r="H424" s="25">
        <v>4</v>
      </c>
      <c r="I424" s="25">
        <v>1</v>
      </c>
      <c r="J424" s="24" t="s">
        <v>54</v>
      </c>
    </row>
    <row r="425" spans="2:10" ht="13.5" customHeight="1">
      <c r="B425" s="169"/>
      <c r="C425" s="182"/>
      <c r="D425" s="181"/>
      <c r="E425" s="29">
        <v>100</v>
      </c>
      <c r="F425" s="28">
        <v>55.6</v>
      </c>
      <c r="G425" s="28">
        <v>16.7</v>
      </c>
      <c r="H425" s="28">
        <v>22.2</v>
      </c>
      <c r="I425" s="28">
        <v>5.6</v>
      </c>
      <c r="J425" s="27" t="s">
        <v>54</v>
      </c>
    </row>
    <row r="426" spans="2:10" ht="13.5" customHeight="1">
      <c r="B426" s="169"/>
      <c r="C426" s="168"/>
      <c r="D426" s="152" t="s">
        <v>267</v>
      </c>
      <c r="E426" s="26">
        <v>1</v>
      </c>
      <c r="F426" s="25" t="s">
        <v>54</v>
      </c>
      <c r="G426" s="25">
        <v>1</v>
      </c>
      <c r="H426" s="25" t="s">
        <v>54</v>
      </c>
      <c r="I426" s="25" t="s">
        <v>54</v>
      </c>
      <c r="J426" s="24" t="s">
        <v>54</v>
      </c>
    </row>
    <row r="427" spans="2:10" ht="13.5" customHeight="1">
      <c r="B427" s="169"/>
      <c r="C427" s="170"/>
      <c r="D427" s="153"/>
      <c r="E427" s="29">
        <v>100</v>
      </c>
      <c r="F427" s="28" t="s">
        <v>54</v>
      </c>
      <c r="G427" s="28">
        <v>100</v>
      </c>
      <c r="H427" s="28" t="s">
        <v>54</v>
      </c>
      <c r="I427" s="28" t="s">
        <v>54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1</v>
      </c>
      <c r="F430" s="25">
        <v>1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100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1</v>
      </c>
      <c r="F432" s="25">
        <v>1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>
        <v>100</v>
      </c>
      <c r="F433" s="28">
        <v>100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3</v>
      </c>
      <c r="F434" s="25">
        <v>3</v>
      </c>
      <c r="G434" s="25" t="s">
        <v>54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>
        <v>100</v>
      </c>
      <c r="G435" s="28" t="s">
        <v>54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2</v>
      </c>
      <c r="F436" s="25">
        <v>2</v>
      </c>
      <c r="G436" s="25" t="s">
        <v>54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>
        <v>100</v>
      </c>
      <c r="G437" s="28" t="s">
        <v>54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 t="s">
        <v>54</v>
      </c>
      <c r="F438" s="25" t="s">
        <v>54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 t="s">
        <v>54</v>
      </c>
      <c r="F439" s="28" t="s">
        <v>54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1</v>
      </c>
      <c r="F440" s="25">
        <v>1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100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2</v>
      </c>
      <c r="F442" s="25">
        <v>2</v>
      </c>
      <c r="G442" s="25" t="s">
        <v>54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>
        <v>100</v>
      </c>
      <c r="F443" s="28">
        <v>100</v>
      </c>
      <c r="G443" s="28" t="s">
        <v>54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1</v>
      </c>
      <c r="F444" s="25" t="s">
        <v>54</v>
      </c>
      <c r="G444" s="25" t="s">
        <v>54</v>
      </c>
      <c r="H444" s="25">
        <v>1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 t="s">
        <v>54</v>
      </c>
      <c r="H445" s="28">
        <v>100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1</v>
      </c>
      <c r="F446" s="25" t="s">
        <v>54</v>
      </c>
      <c r="G446" s="25">
        <v>1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 t="s">
        <v>54</v>
      </c>
      <c r="G447" s="28">
        <v>100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 t="s">
        <v>54</v>
      </c>
      <c r="G448" s="25" t="s">
        <v>54</v>
      </c>
      <c r="H448" s="25">
        <v>3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 t="s">
        <v>54</v>
      </c>
      <c r="G449" s="28" t="s">
        <v>54</v>
      </c>
      <c r="H449" s="28">
        <v>100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2</v>
      </c>
      <c r="F450" s="25" t="s">
        <v>54</v>
      </c>
      <c r="G450" s="25">
        <v>1</v>
      </c>
      <c r="H450" s="25" t="s">
        <v>54</v>
      </c>
      <c r="I450" s="25">
        <v>1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 t="s">
        <v>54</v>
      </c>
      <c r="G451" s="28">
        <v>50</v>
      </c>
      <c r="H451" s="28" t="s">
        <v>54</v>
      </c>
      <c r="I451" s="28">
        <v>50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18</v>
      </c>
      <c r="F456" s="25">
        <v>3</v>
      </c>
      <c r="G456" s="25">
        <v>8</v>
      </c>
      <c r="H456" s="25">
        <v>6</v>
      </c>
      <c r="I456" s="25" t="s">
        <v>54</v>
      </c>
      <c r="J456" s="24">
        <v>1</v>
      </c>
    </row>
    <row r="457" spans="2:10" ht="13.5" customHeight="1">
      <c r="B457" s="169"/>
      <c r="C457" s="182"/>
      <c r="D457" s="181"/>
      <c r="E457" s="29">
        <v>100</v>
      </c>
      <c r="F457" s="28">
        <v>16.7</v>
      </c>
      <c r="G457" s="28">
        <v>44.4</v>
      </c>
      <c r="H457" s="28">
        <v>33.299999999999997</v>
      </c>
      <c r="I457" s="28" t="s">
        <v>54</v>
      </c>
      <c r="J457" s="27">
        <v>5.6</v>
      </c>
    </row>
    <row r="458" spans="2:10" ht="13.5" customHeight="1">
      <c r="B458" s="169"/>
      <c r="C458" s="168"/>
      <c r="D458" s="152" t="s">
        <v>267</v>
      </c>
      <c r="E458" s="26">
        <v>1</v>
      </c>
      <c r="F458" s="25" t="s">
        <v>54</v>
      </c>
      <c r="G458" s="25" t="s">
        <v>54</v>
      </c>
      <c r="H458" s="25" t="s">
        <v>54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 t="s">
        <v>54</v>
      </c>
      <c r="G459" s="28" t="s">
        <v>54</v>
      </c>
      <c r="H459" s="28" t="s">
        <v>54</v>
      </c>
      <c r="I459" s="28" t="s">
        <v>54</v>
      </c>
      <c r="J459" s="27">
        <v>100</v>
      </c>
    </row>
    <row r="460" spans="2:10" ht="13.5" customHeight="1">
      <c r="B460" s="169"/>
      <c r="C460" s="168"/>
      <c r="D460" s="152" t="s">
        <v>266</v>
      </c>
      <c r="E460" s="26" t="s">
        <v>54</v>
      </c>
      <c r="F460" s="25" t="s">
        <v>54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 t="s">
        <v>54</v>
      </c>
      <c r="F461" s="28" t="s">
        <v>54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 t="s">
        <v>54</v>
      </c>
      <c r="G464" s="25">
        <v>1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>
        <v>100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 t="s">
        <v>54</v>
      </c>
      <c r="F466" s="25" t="s">
        <v>54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 t="s">
        <v>54</v>
      </c>
      <c r="F467" s="28" t="s">
        <v>54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 t="s">
        <v>54</v>
      </c>
      <c r="F468" s="25" t="s">
        <v>54</v>
      </c>
      <c r="G468" s="25" t="s">
        <v>54</v>
      </c>
      <c r="H468" s="25" t="s">
        <v>54</v>
      </c>
      <c r="I468" s="25" t="s">
        <v>54</v>
      </c>
      <c r="J468" s="24" t="s">
        <v>54</v>
      </c>
    </row>
    <row r="469" spans="2:10" ht="13.5" customHeight="1">
      <c r="B469" s="169"/>
      <c r="C469" s="170"/>
      <c r="D469" s="153"/>
      <c r="E469" s="29" t="s">
        <v>54</v>
      </c>
      <c r="F469" s="28" t="s">
        <v>54</v>
      </c>
      <c r="G469" s="28" t="s">
        <v>54</v>
      </c>
      <c r="H469" s="28" t="s">
        <v>54</v>
      </c>
      <c r="I469" s="28" t="s">
        <v>54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3</v>
      </c>
      <c r="F470" s="25">
        <v>1</v>
      </c>
      <c r="G470" s="25">
        <v>2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33.299999999999997</v>
      </c>
      <c r="G471" s="28">
        <v>66.7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 t="s">
        <v>54</v>
      </c>
      <c r="F472" s="25" t="s">
        <v>54</v>
      </c>
      <c r="G472" s="25" t="s">
        <v>54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 t="s">
        <v>54</v>
      </c>
      <c r="F473" s="28" t="s">
        <v>54</v>
      </c>
      <c r="G473" s="28" t="s">
        <v>54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>
        <v>1</v>
      </c>
      <c r="G474" s="25" t="s">
        <v>54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>
        <v>100</v>
      </c>
      <c r="G475" s="28" t="s">
        <v>54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2</v>
      </c>
      <c r="F476" s="25" t="s">
        <v>54</v>
      </c>
      <c r="G476" s="25">
        <v>2</v>
      </c>
      <c r="H476" s="25" t="s">
        <v>54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 t="s">
        <v>54</v>
      </c>
      <c r="G477" s="28">
        <v>100</v>
      </c>
      <c r="H477" s="28" t="s">
        <v>54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4</v>
      </c>
      <c r="F478" s="25" t="s">
        <v>54</v>
      </c>
      <c r="G478" s="25">
        <v>2</v>
      </c>
      <c r="H478" s="25">
        <v>2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>
        <v>100</v>
      </c>
      <c r="F479" s="28" t="s">
        <v>54</v>
      </c>
      <c r="G479" s="28">
        <v>50</v>
      </c>
      <c r="H479" s="28">
        <v>50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>
        <v>2</v>
      </c>
      <c r="F480" s="25" t="s">
        <v>54</v>
      </c>
      <c r="G480" s="25">
        <v>1</v>
      </c>
      <c r="H480" s="25">
        <v>1</v>
      </c>
      <c r="I480" s="25" t="s">
        <v>54</v>
      </c>
      <c r="J480" s="24" t="s">
        <v>54</v>
      </c>
    </row>
    <row r="481" spans="2:10" ht="13.5" customHeight="1">
      <c r="B481" s="169"/>
      <c r="C481" s="170"/>
      <c r="D481" s="153"/>
      <c r="E481" s="29">
        <v>100</v>
      </c>
      <c r="F481" s="28" t="s">
        <v>54</v>
      </c>
      <c r="G481" s="28">
        <v>50</v>
      </c>
      <c r="H481" s="28">
        <v>50</v>
      </c>
      <c r="I481" s="28" t="s">
        <v>54</v>
      </c>
      <c r="J481" s="27" t="s">
        <v>54</v>
      </c>
    </row>
    <row r="482" spans="2:10" ht="13.5" customHeight="1">
      <c r="B482" s="169"/>
      <c r="C482" s="168"/>
      <c r="D482" s="152" t="s">
        <v>255</v>
      </c>
      <c r="E482" s="26">
        <v>3</v>
      </c>
      <c r="F482" s="25">
        <v>1</v>
      </c>
      <c r="G482" s="25" t="s">
        <v>54</v>
      </c>
      <c r="H482" s="25">
        <v>2</v>
      </c>
      <c r="I482" s="25" t="s">
        <v>54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>
        <v>33.299999999999997</v>
      </c>
      <c r="G483" s="28" t="s">
        <v>54</v>
      </c>
      <c r="H483" s="28">
        <v>66.7</v>
      </c>
      <c r="I483" s="28" t="s">
        <v>54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 t="s">
        <v>54</v>
      </c>
      <c r="G484" s="25" t="s">
        <v>54</v>
      </c>
      <c r="H484" s="25">
        <v>1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 t="s">
        <v>54</v>
      </c>
      <c r="G485" s="28" t="s">
        <v>54</v>
      </c>
      <c r="H485" s="28">
        <v>100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F489" s="92"/>
    </row>
  </sheetData>
  <mergeCells count="714">
    <mergeCell ref="B476:B477"/>
    <mergeCell ref="C476:C477"/>
    <mergeCell ref="D476:D477"/>
    <mergeCell ref="B478:B479"/>
    <mergeCell ref="C478:C479"/>
    <mergeCell ref="D478:D479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E3:E5"/>
    <mergeCell ref="F3:F5"/>
    <mergeCell ref="G3:G5"/>
    <mergeCell ref="H3:H5"/>
    <mergeCell ref="I3:I5"/>
    <mergeCell ref="J3:J5"/>
    <mergeCell ref="B2:D5"/>
    <mergeCell ref="B6:B7"/>
    <mergeCell ref="C6:D7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I31"/>
  <sheetViews>
    <sheetView zoomScaleNormal="100" workbookViewId="0"/>
  </sheetViews>
  <sheetFormatPr defaultColWidth="9" defaultRowHeight="12"/>
  <cols>
    <col min="1" max="1" width="0.5" style="82" customWidth="1"/>
    <col min="2" max="2" width="39.59765625" style="82" customWidth="1"/>
    <col min="3" max="26" width="6.8984375" style="82" customWidth="1"/>
    <col min="27" max="16384" width="9" style="82"/>
  </cols>
  <sheetData>
    <row r="1" spans="1:9" s="83" customFormat="1" ht="13.5" customHeight="1" thickBot="1">
      <c r="B1" s="72" t="s">
        <v>416</v>
      </c>
      <c r="C1" s="72"/>
      <c r="D1" s="72"/>
      <c r="E1" s="72"/>
      <c r="F1" s="72"/>
      <c r="G1" s="72"/>
      <c r="H1" s="72"/>
      <c r="I1" s="84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9" s="96" customFormat="1" ht="13.2" customHeight="1">
      <c r="B4" s="150"/>
      <c r="C4" s="145"/>
      <c r="D4" s="164"/>
      <c r="E4" s="164"/>
      <c r="F4" s="164"/>
      <c r="G4" s="164"/>
      <c r="H4" s="147"/>
    </row>
    <row r="5" spans="1:9" ht="120" customHeight="1">
      <c r="B5" s="151"/>
      <c r="C5" s="146"/>
      <c r="D5" s="165"/>
      <c r="E5" s="165"/>
      <c r="F5" s="165"/>
      <c r="G5" s="165"/>
      <c r="H5" s="148"/>
    </row>
    <row r="6" spans="1:9" ht="13.5" customHeight="1">
      <c r="B6" s="230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9" ht="13.5" customHeight="1">
      <c r="B7" s="228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9" ht="13.5" customHeight="1">
      <c r="B8" s="231" t="s">
        <v>231</v>
      </c>
      <c r="C8" s="35">
        <v>1755</v>
      </c>
      <c r="D8" s="34">
        <v>486</v>
      </c>
      <c r="E8" s="34">
        <v>633</v>
      </c>
      <c r="F8" s="34">
        <v>421</v>
      </c>
      <c r="G8" s="34">
        <v>203</v>
      </c>
      <c r="H8" s="33">
        <v>12</v>
      </c>
    </row>
    <row r="9" spans="1:9" ht="13.5" customHeight="1">
      <c r="B9" s="232"/>
      <c r="C9" s="32">
        <v>100</v>
      </c>
      <c r="D9" s="31">
        <v>27.7</v>
      </c>
      <c r="E9" s="31">
        <v>36.1</v>
      </c>
      <c r="F9" s="31">
        <v>24</v>
      </c>
      <c r="G9" s="31">
        <v>11.6</v>
      </c>
      <c r="H9" s="30">
        <v>0.7</v>
      </c>
    </row>
    <row r="10" spans="1:9" ht="13.5" customHeight="1">
      <c r="B10" s="233" t="s">
        <v>230</v>
      </c>
      <c r="C10" s="26">
        <v>1802</v>
      </c>
      <c r="D10" s="25">
        <v>544</v>
      </c>
      <c r="E10" s="25">
        <v>693</v>
      </c>
      <c r="F10" s="25">
        <v>396</v>
      </c>
      <c r="G10" s="25">
        <v>157</v>
      </c>
      <c r="H10" s="24">
        <v>12</v>
      </c>
    </row>
    <row r="11" spans="1:9" ht="13.5" customHeight="1">
      <c r="B11" s="234"/>
      <c r="C11" s="29">
        <v>100</v>
      </c>
      <c r="D11" s="28">
        <v>30.2</v>
      </c>
      <c r="E11" s="28">
        <v>38.5</v>
      </c>
      <c r="F11" s="28">
        <v>22</v>
      </c>
      <c r="G11" s="28">
        <v>8.6999999999999993</v>
      </c>
      <c r="H11" s="27">
        <v>0.7</v>
      </c>
    </row>
    <row r="12" spans="1:9" ht="13.5" customHeight="1">
      <c r="B12" s="228" t="s">
        <v>229</v>
      </c>
      <c r="C12" s="26">
        <v>2708</v>
      </c>
      <c r="D12" s="25">
        <v>634</v>
      </c>
      <c r="E12" s="25">
        <v>1102</v>
      </c>
      <c r="F12" s="25">
        <v>744</v>
      </c>
      <c r="G12" s="25">
        <v>210</v>
      </c>
      <c r="H12" s="24">
        <v>18</v>
      </c>
    </row>
    <row r="13" spans="1:9" ht="13.5" customHeight="1">
      <c r="B13" s="228"/>
      <c r="C13" s="29">
        <v>100</v>
      </c>
      <c r="D13" s="28">
        <v>23.4</v>
      </c>
      <c r="E13" s="28">
        <v>40.700000000000003</v>
      </c>
      <c r="F13" s="28">
        <v>27.5</v>
      </c>
      <c r="G13" s="28">
        <v>7.8</v>
      </c>
      <c r="H13" s="27">
        <v>0.7</v>
      </c>
    </row>
    <row r="14" spans="1:9" ht="13.5" customHeight="1">
      <c r="B14" s="235" t="s">
        <v>228</v>
      </c>
      <c r="C14" s="26">
        <v>1112</v>
      </c>
      <c r="D14" s="25">
        <v>317</v>
      </c>
      <c r="E14" s="25">
        <v>414</v>
      </c>
      <c r="F14" s="25">
        <v>287</v>
      </c>
      <c r="G14" s="25">
        <v>91</v>
      </c>
      <c r="H14" s="24">
        <v>3</v>
      </c>
    </row>
    <row r="15" spans="1:9" ht="13.5" customHeight="1">
      <c r="B15" s="236"/>
      <c r="C15" s="29">
        <v>100</v>
      </c>
      <c r="D15" s="28">
        <v>28.5</v>
      </c>
      <c r="E15" s="28">
        <v>37.200000000000003</v>
      </c>
      <c r="F15" s="28">
        <v>25.8</v>
      </c>
      <c r="G15" s="28">
        <v>8.1999999999999993</v>
      </c>
      <c r="H15" s="27">
        <v>0.3</v>
      </c>
    </row>
    <row r="16" spans="1:9" ht="13.5" customHeight="1">
      <c r="B16" s="152" t="s">
        <v>227</v>
      </c>
      <c r="C16" s="26">
        <v>812</v>
      </c>
      <c r="D16" s="25">
        <v>212</v>
      </c>
      <c r="E16" s="25">
        <v>333</v>
      </c>
      <c r="F16" s="25">
        <v>208</v>
      </c>
      <c r="G16" s="25">
        <v>54</v>
      </c>
      <c r="H16" s="24">
        <v>5</v>
      </c>
    </row>
    <row r="17" spans="2:8" ht="13.5" customHeight="1">
      <c r="B17" s="153"/>
      <c r="C17" s="29">
        <v>100</v>
      </c>
      <c r="D17" s="28">
        <v>26.1</v>
      </c>
      <c r="E17" s="28">
        <v>41</v>
      </c>
      <c r="F17" s="28">
        <v>25.6</v>
      </c>
      <c r="G17" s="28">
        <v>6.7</v>
      </c>
      <c r="H17" s="27">
        <v>0.6</v>
      </c>
    </row>
    <row r="18" spans="2:8" ht="13.5" customHeight="1">
      <c r="B18" s="233" t="s">
        <v>226</v>
      </c>
      <c r="C18" s="35">
        <v>2436</v>
      </c>
      <c r="D18" s="34">
        <v>744</v>
      </c>
      <c r="E18" s="34">
        <v>920</v>
      </c>
      <c r="F18" s="34">
        <v>495</v>
      </c>
      <c r="G18" s="34">
        <v>257</v>
      </c>
      <c r="H18" s="33">
        <v>20</v>
      </c>
    </row>
    <row r="19" spans="2:8" ht="13.5" customHeight="1">
      <c r="B19" s="234"/>
      <c r="C19" s="32">
        <v>100</v>
      </c>
      <c r="D19" s="31">
        <v>30.5</v>
      </c>
      <c r="E19" s="31">
        <v>37.799999999999997</v>
      </c>
      <c r="F19" s="31">
        <v>20.3</v>
      </c>
      <c r="G19" s="31">
        <v>10.6</v>
      </c>
      <c r="H19" s="30">
        <v>0.8</v>
      </c>
    </row>
    <row r="20" spans="2:8" ht="13.5" customHeight="1">
      <c r="B20" s="152" t="s">
        <v>348</v>
      </c>
      <c r="C20" s="26">
        <v>623</v>
      </c>
      <c r="D20" s="25">
        <v>147</v>
      </c>
      <c r="E20" s="25">
        <v>257</v>
      </c>
      <c r="F20" s="25">
        <v>177</v>
      </c>
      <c r="G20" s="25">
        <v>39</v>
      </c>
      <c r="H20" s="24">
        <v>3</v>
      </c>
    </row>
    <row r="21" spans="2:8" ht="13.5" customHeight="1">
      <c r="B21" s="153"/>
      <c r="C21" s="29">
        <v>100</v>
      </c>
      <c r="D21" s="28">
        <v>23.6</v>
      </c>
      <c r="E21" s="28">
        <v>41.3</v>
      </c>
      <c r="F21" s="28">
        <v>28.4</v>
      </c>
      <c r="G21" s="28">
        <v>6.3</v>
      </c>
      <c r="H21" s="27">
        <v>0.5</v>
      </c>
    </row>
    <row r="22" spans="2:8" ht="13.5" customHeight="1">
      <c r="B22" s="152" t="s">
        <v>225</v>
      </c>
      <c r="C22" s="32">
        <v>313</v>
      </c>
      <c r="D22" s="31">
        <v>99</v>
      </c>
      <c r="E22" s="31">
        <v>112</v>
      </c>
      <c r="F22" s="31">
        <v>58</v>
      </c>
      <c r="G22" s="31">
        <v>43</v>
      </c>
      <c r="H22" s="30">
        <v>1</v>
      </c>
    </row>
    <row r="23" spans="2:8" ht="13.5" customHeight="1">
      <c r="B23" s="153"/>
      <c r="C23" s="32">
        <v>100</v>
      </c>
      <c r="D23" s="31">
        <v>31.6</v>
      </c>
      <c r="E23" s="31">
        <v>35.799999999999997</v>
      </c>
      <c r="F23" s="31">
        <v>18.5</v>
      </c>
      <c r="G23" s="31">
        <v>13.7</v>
      </c>
      <c r="H23" s="30">
        <v>0.3</v>
      </c>
    </row>
    <row r="24" spans="2:8" ht="13.5" customHeight="1">
      <c r="B24" s="228" t="s">
        <v>199</v>
      </c>
      <c r="C24" s="26">
        <v>105</v>
      </c>
      <c r="D24" s="25">
        <v>33</v>
      </c>
      <c r="E24" s="25">
        <v>41</v>
      </c>
      <c r="F24" s="25">
        <v>17</v>
      </c>
      <c r="G24" s="25">
        <v>14</v>
      </c>
      <c r="H24" s="24" t="s">
        <v>54</v>
      </c>
    </row>
    <row r="25" spans="2:8" ht="13.5" customHeight="1">
      <c r="B25" s="228"/>
      <c r="C25" s="29">
        <v>100</v>
      </c>
      <c r="D25" s="28">
        <v>31.4</v>
      </c>
      <c r="E25" s="28">
        <v>39</v>
      </c>
      <c r="F25" s="28">
        <v>16.2</v>
      </c>
      <c r="G25" s="28">
        <v>13.3</v>
      </c>
      <c r="H25" s="27" t="s">
        <v>54</v>
      </c>
    </row>
    <row r="26" spans="2:8" ht="13.5" customHeight="1">
      <c r="B26" s="228" t="s">
        <v>224</v>
      </c>
      <c r="C26" s="26">
        <v>1014</v>
      </c>
      <c r="D26" s="25">
        <v>343</v>
      </c>
      <c r="E26" s="25">
        <v>268</v>
      </c>
      <c r="F26" s="25">
        <v>113</v>
      </c>
      <c r="G26" s="25">
        <v>283</v>
      </c>
      <c r="H26" s="24">
        <v>7</v>
      </c>
    </row>
    <row r="27" spans="2:8" ht="13.5" customHeight="1">
      <c r="B27" s="228"/>
      <c r="C27" s="29">
        <v>100</v>
      </c>
      <c r="D27" s="28">
        <v>33.799999999999997</v>
      </c>
      <c r="E27" s="28">
        <v>26.4</v>
      </c>
      <c r="F27" s="28">
        <v>11.1</v>
      </c>
      <c r="G27" s="28">
        <v>27.9</v>
      </c>
      <c r="H27" s="27">
        <v>0.7</v>
      </c>
    </row>
    <row r="28" spans="2:8" ht="13.5" customHeight="1">
      <c r="B28" s="228" t="s">
        <v>38</v>
      </c>
      <c r="C28" s="26">
        <v>56</v>
      </c>
      <c r="D28" s="25">
        <v>23</v>
      </c>
      <c r="E28" s="25">
        <v>14</v>
      </c>
      <c r="F28" s="25">
        <v>12</v>
      </c>
      <c r="G28" s="25">
        <v>4</v>
      </c>
      <c r="H28" s="24">
        <v>3</v>
      </c>
    </row>
    <row r="29" spans="2:8" ht="13.5" customHeight="1">
      <c r="B29" s="229"/>
      <c r="C29" s="23">
        <v>100</v>
      </c>
      <c r="D29" s="22">
        <v>41.1</v>
      </c>
      <c r="E29" s="22">
        <v>25</v>
      </c>
      <c r="F29" s="22">
        <v>21.4</v>
      </c>
      <c r="G29" s="22">
        <v>7.1</v>
      </c>
      <c r="H29" s="21">
        <v>5.4</v>
      </c>
    </row>
    <row r="31" spans="2:8">
      <c r="D31" s="92"/>
      <c r="E31" s="92"/>
      <c r="F31" s="92"/>
      <c r="G31" s="92"/>
      <c r="H31" s="92"/>
    </row>
  </sheetData>
  <mergeCells count="19">
    <mergeCell ref="D3:D5"/>
    <mergeCell ref="E3:E5"/>
    <mergeCell ref="F3:F5"/>
    <mergeCell ref="G3:G5"/>
    <mergeCell ref="H3:H5"/>
    <mergeCell ref="B2:B5"/>
    <mergeCell ref="C3:C5"/>
    <mergeCell ref="B6:B7"/>
    <mergeCell ref="B8:B9"/>
    <mergeCell ref="B28:B29"/>
    <mergeCell ref="B18:B19"/>
    <mergeCell ref="B24:B25"/>
    <mergeCell ref="B26:B27"/>
    <mergeCell ref="B10:B11"/>
    <mergeCell ref="B14:B15"/>
    <mergeCell ref="B16:B17"/>
    <mergeCell ref="B20:B21"/>
    <mergeCell ref="B12:B13"/>
    <mergeCell ref="B22:B23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5.5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417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56</v>
      </c>
      <c r="E3" s="164" t="s">
        <v>57</v>
      </c>
      <c r="F3" s="164" t="s">
        <v>58</v>
      </c>
      <c r="G3" s="164" t="s">
        <v>59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0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1737</v>
      </c>
      <c r="E6" s="37">
        <v>1991</v>
      </c>
      <c r="F6" s="37">
        <v>1028</v>
      </c>
      <c r="G6" s="37">
        <v>828</v>
      </c>
      <c r="H6" s="36">
        <v>43</v>
      </c>
    </row>
    <row r="7" spans="1:8" ht="13.5" customHeight="1">
      <c r="B7" s="160"/>
      <c r="C7" s="29">
        <v>100</v>
      </c>
      <c r="D7" s="28">
        <v>30.9</v>
      </c>
      <c r="E7" s="28">
        <v>35.4</v>
      </c>
      <c r="F7" s="28">
        <v>18.3</v>
      </c>
      <c r="G7" s="28">
        <v>14.7</v>
      </c>
      <c r="H7" s="27">
        <v>0.8</v>
      </c>
    </row>
    <row r="8" spans="1:8" ht="13.5" customHeight="1">
      <c r="B8" s="160" t="s">
        <v>235</v>
      </c>
      <c r="C8" s="35">
        <v>611</v>
      </c>
      <c r="D8" s="34">
        <v>165</v>
      </c>
      <c r="E8" s="34">
        <v>232</v>
      </c>
      <c r="F8" s="34">
        <v>147</v>
      </c>
      <c r="G8" s="34">
        <v>62</v>
      </c>
      <c r="H8" s="33">
        <v>5</v>
      </c>
    </row>
    <row r="9" spans="1:8" ht="13.5" customHeight="1">
      <c r="B9" s="160"/>
      <c r="C9" s="32">
        <v>100</v>
      </c>
      <c r="D9" s="31">
        <v>27</v>
      </c>
      <c r="E9" s="31">
        <v>38</v>
      </c>
      <c r="F9" s="31">
        <v>24.1</v>
      </c>
      <c r="G9" s="31">
        <v>10.1</v>
      </c>
      <c r="H9" s="30">
        <v>0.8</v>
      </c>
    </row>
    <row r="10" spans="1:8" ht="13.5" customHeight="1">
      <c r="B10" s="160" t="s">
        <v>234</v>
      </c>
      <c r="C10" s="26">
        <v>2789</v>
      </c>
      <c r="D10" s="25">
        <v>858</v>
      </c>
      <c r="E10" s="25">
        <v>1026</v>
      </c>
      <c r="F10" s="25">
        <v>536</v>
      </c>
      <c r="G10" s="25">
        <v>352</v>
      </c>
      <c r="H10" s="24">
        <v>17</v>
      </c>
    </row>
    <row r="11" spans="1:8" ht="13.5" customHeight="1">
      <c r="B11" s="160"/>
      <c r="C11" s="29">
        <v>100</v>
      </c>
      <c r="D11" s="28">
        <v>30.8</v>
      </c>
      <c r="E11" s="28">
        <v>36.799999999999997</v>
      </c>
      <c r="F11" s="28">
        <v>19.2</v>
      </c>
      <c r="G11" s="28">
        <v>12.6</v>
      </c>
      <c r="H11" s="27">
        <v>0.6</v>
      </c>
    </row>
    <row r="12" spans="1:8" ht="13.5" customHeight="1">
      <c r="B12" s="160" t="s">
        <v>233</v>
      </c>
      <c r="C12" s="26">
        <v>1409</v>
      </c>
      <c r="D12" s="25">
        <v>454</v>
      </c>
      <c r="E12" s="25">
        <v>472</v>
      </c>
      <c r="F12" s="25">
        <v>218</v>
      </c>
      <c r="G12" s="25">
        <v>253</v>
      </c>
      <c r="H12" s="24">
        <v>12</v>
      </c>
    </row>
    <row r="13" spans="1:8" ht="13.5" customHeight="1">
      <c r="B13" s="160"/>
      <c r="C13" s="29">
        <v>100</v>
      </c>
      <c r="D13" s="28">
        <v>32.200000000000003</v>
      </c>
      <c r="E13" s="28">
        <v>33.5</v>
      </c>
      <c r="F13" s="28">
        <v>15.5</v>
      </c>
      <c r="G13" s="28">
        <v>18</v>
      </c>
      <c r="H13" s="27">
        <v>0.9</v>
      </c>
    </row>
    <row r="14" spans="1:8" ht="13.5" customHeight="1">
      <c r="B14" s="160" t="s">
        <v>232</v>
      </c>
      <c r="C14" s="26">
        <v>600</v>
      </c>
      <c r="D14" s="25">
        <v>198</v>
      </c>
      <c r="E14" s="25">
        <v>186</v>
      </c>
      <c r="F14" s="25">
        <v>79</v>
      </c>
      <c r="G14" s="25">
        <v>134</v>
      </c>
      <c r="H14" s="24">
        <v>3</v>
      </c>
    </row>
    <row r="15" spans="1:8" ht="13.5" customHeight="1">
      <c r="B15" s="160"/>
      <c r="C15" s="29">
        <v>100</v>
      </c>
      <c r="D15" s="28">
        <v>33</v>
      </c>
      <c r="E15" s="28">
        <v>31</v>
      </c>
      <c r="F15" s="28">
        <v>13.2</v>
      </c>
      <c r="G15" s="28">
        <v>22.3</v>
      </c>
      <c r="H15" s="27">
        <v>0.5</v>
      </c>
    </row>
    <row r="16" spans="1:8" ht="13.5" customHeight="1">
      <c r="B16" s="160" t="s">
        <v>38</v>
      </c>
      <c r="C16" s="26">
        <v>218</v>
      </c>
      <c r="D16" s="25">
        <v>62</v>
      </c>
      <c r="E16" s="25">
        <v>75</v>
      </c>
      <c r="F16" s="25">
        <v>48</v>
      </c>
      <c r="G16" s="25">
        <v>27</v>
      </c>
      <c r="H16" s="24">
        <v>6</v>
      </c>
    </row>
    <row r="17" spans="2:8" ht="13.5" customHeight="1">
      <c r="B17" s="161"/>
      <c r="C17" s="23">
        <v>100</v>
      </c>
      <c r="D17" s="22">
        <v>28.4</v>
      </c>
      <c r="E17" s="22">
        <v>34.4</v>
      </c>
      <c r="F17" s="22">
        <v>22</v>
      </c>
      <c r="G17" s="22">
        <v>12.4</v>
      </c>
      <c r="H17" s="21">
        <v>2.8</v>
      </c>
    </row>
    <row r="19" spans="2:8">
      <c r="D19" s="92"/>
      <c r="E19" s="92"/>
      <c r="F19" s="92"/>
      <c r="G19" s="92"/>
      <c r="H19" s="92"/>
    </row>
  </sheetData>
  <mergeCells count="13">
    <mergeCell ref="D3:D5"/>
    <mergeCell ref="E3:E5"/>
    <mergeCell ref="F3:F5"/>
    <mergeCell ref="G3:G5"/>
    <mergeCell ref="H3:H5"/>
    <mergeCell ref="B2:B5"/>
    <mergeCell ref="C3:C5"/>
    <mergeCell ref="B6:B7"/>
    <mergeCell ref="B16:B17"/>
    <mergeCell ref="B12:B13"/>
    <mergeCell ref="B14:B15"/>
    <mergeCell ref="B8:B9"/>
    <mergeCell ref="B10:B11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489"/>
  <sheetViews>
    <sheetView zoomScaleNormal="100" workbookViewId="0"/>
  </sheetViews>
  <sheetFormatPr defaultRowHeight="12"/>
  <cols>
    <col min="1" max="1" width="0.5" style="82" customWidth="1"/>
    <col min="2" max="2" width="24.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0" s="83" customFormat="1" ht="13.5" customHeight="1" thickBot="1">
      <c r="B1" s="72" t="s">
        <v>418</v>
      </c>
      <c r="C1" s="72"/>
      <c r="D1" s="72"/>
      <c r="E1" s="72"/>
      <c r="F1" s="72"/>
      <c r="G1" s="72"/>
      <c r="H1" s="72"/>
      <c r="I1" s="72"/>
      <c r="J1" s="72"/>
    </row>
    <row r="2" spans="1:10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0" s="96" customFormat="1" ht="12.6" customHeight="1">
      <c r="B3" s="176"/>
      <c r="C3" s="176"/>
      <c r="D3" s="177"/>
      <c r="E3" s="145" t="s">
        <v>49</v>
      </c>
      <c r="F3" s="164" t="s">
        <v>56</v>
      </c>
      <c r="G3" s="164" t="s">
        <v>57</v>
      </c>
      <c r="H3" s="164" t="s">
        <v>58</v>
      </c>
      <c r="I3" s="164" t="s">
        <v>59</v>
      </c>
      <c r="J3" s="147" t="s">
        <v>0</v>
      </c>
    </row>
    <row r="4" spans="1:10" s="96" customFormat="1" ht="13.2" customHeight="1">
      <c r="B4" s="176"/>
      <c r="C4" s="176"/>
      <c r="D4" s="177"/>
      <c r="E4" s="145"/>
      <c r="F4" s="164"/>
      <c r="G4" s="164"/>
      <c r="H4" s="164"/>
      <c r="I4" s="164"/>
      <c r="J4" s="147"/>
    </row>
    <row r="5" spans="1:10" ht="120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0" ht="13.5" customHeight="1">
      <c r="B6" s="171" t="s">
        <v>1</v>
      </c>
      <c r="C6" s="166"/>
      <c r="D6" s="167"/>
      <c r="E6" s="38">
        <v>5627</v>
      </c>
      <c r="F6" s="37">
        <v>1737</v>
      </c>
      <c r="G6" s="37">
        <v>1991</v>
      </c>
      <c r="H6" s="37">
        <v>1028</v>
      </c>
      <c r="I6" s="37">
        <v>828</v>
      </c>
      <c r="J6" s="36">
        <v>43</v>
      </c>
    </row>
    <row r="7" spans="1:10" ht="13.5" customHeight="1">
      <c r="B7" s="172"/>
      <c r="C7" s="168"/>
      <c r="D7" s="152"/>
      <c r="E7" s="29">
        <v>100</v>
      </c>
      <c r="F7" s="28">
        <v>30.9</v>
      </c>
      <c r="G7" s="28">
        <v>35.4</v>
      </c>
      <c r="H7" s="28">
        <v>18.3</v>
      </c>
      <c r="I7" s="28">
        <v>14.7</v>
      </c>
      <c r="J7" s="27">
        <v>0.8</v>
      </c>
    </row>
    <row r="8" spans="1:10" ht="13.5" customHeight="1">
      <c r="B8" s="173" t="s">
        <v>296</v>
      </c>
      <c r="C8" s="180" t="s">
        <v>268</v>
      </c>
      <c r="D8" s="181"/>
      <c r="E8" s="26">
        <v>611</v>
      </c>
      <c r="F8" s="25">
        <v>165</v>
      </c>
      <c r="G8" s="25">
        <v>232</v>
      </c>
      <c r="H8" s="25">
        <v>147</v>
      </c>
      <c r="I8" s="25">
        <v>62</v>
      </c>
      <c r="J8" s="24">
        <v>5</v>
      </c>
    </row>
    <row r="9" spans="1:10" ht="13.5" customHeight="1">
      <c r="B9" s="169"/>
      <c r="C9" s="182"/>
      <c r="D9" s="181"/>
      <c r="E9" s="29">
        <v>100</v>
      </c>
      <c r="F9" s="28">
        <v>27</v>
      </c>
      <c r="G9" s="28">
        <v>38</v>
      </c>
      <c r="H9" s="28">
        <v>24.1</v>
      </c>
      <c r="I9" s="28">
        <v>10.1</v>
      </c>
      <c r="J9" s="27">
        <v>0.8</v>
      </c>
    </row>
    <row r="10" spans="1:10" ht="13.5" customHeight="1">
      <c r="B10" s="169"/>
      <c r="C10" s="168"/>
      <c r="D10" s="152" t="s">
        <v>267</v>
      </c>
      <c r="E10" s="26">
        <v>42</v>
      </c>
      <c r="F10" s="25">
        <v>12</v>
      </c>
      <c r="G10" s="25">
        <v>7</v>
      </c>
      <c r="H10" s="25">
        <v>4</v>
      </c>
      <c r="I10" s="25">
        <v>18</v>
      </c>
      <c r="J10" s="24">
        <v>1</v>
      </c>
    </row>
    <row r="11" spans="1:10" ht="13.5" customHeight="1">
      <c r="B11" s="169"/>
      <c r="C11" s="170"/>
      <c r="D11" s="153"/>
      <c r="E11" s="29">
        <v>100</v>
      </c>
      <c r="F11" s="28">
        <v>28.6</v>
      </c>
      <c r="G11" s="28">
        <v>16.7</v>
      </c>
      <c r="H11" s="28">
        <v>9.5</v>
      </c>
      <c r="I11" s="28">
        <v>42.9</v>
      </c>
      <c r="J11" s="27">
        <v>2.4</v>
      </c>
    </row>
    <row r="12" spans="1:10" ht="13.5" customHeight="1">
      <c r="B12" s="169"/>
      <c r="C12" s="168"/>
      <c r="D12" s="152" t="s">
        <v>266</v>
      </c>
      <c r="E12" s="26">
        <v>42</v>
      </c>
      <c r="F12" s="25">
        <v>16</v>
      </c>
      <c r="G12" s="25">
        <v>14</v>
      </c>
      <c r="H12" s="25">
        <v>2</v>
      </c>
      <c r="I12" s="25">
        <v>10</v>
      </c>
      <c r="J12" s="24" t="s">
        <v>54</v>
      </c>
    </row>
    <row r="13" spans="1:10" ht="13.5" customHeight="1">
      <c r="B13" s="169"/>
      <c r="C13" s="170"/>
      <c r="D13" s="153"/>
      <c r="E13" s="29">
        <v>100</v>
      </c>
      <c r="F13" s="28">
        <v>38.1</v>
      </c>
      <c r="G13" s="28">
        <v>33.299999999999997</v>
      </c>
      <c r="H13" s="28">
        <v>4.8</v>
      </c>
      <c r="I13" s="28">
        <v>23.8</v>
      </c>
      <c r="J13" s="27" t="s">
        <v>54</v>
      </c>
    </row>
    <row r="14" spans="1:10" ht="13.5" customHeight="1">
      <c r="B14" s="169"/>
      <c r="C14" s="168"/>
      <c r="D14" s="152" t="s">
        <v>265</v>
      </c>
      <c r="E14" s="26">
        <v>40</v>
      </c>
      <c r="F14" s="25">
        <v>16</v>
      </c>
      <c r="G14" s="25">
        <v>14</v>
      </c>
      <c r="H14" s="25">
        <v>6</v>
      </c>
      <c r="I14" s="25">
        <v>4</v>
      </c>
      <c r="J14" s="24" t="s">
        <v>54</v>
      </c>
    </row>
    <row r="15" spans="1:10" ht="13.5" customHeight="1">
      <c r="B15" s="169"/>
      <c r="C15" s="170"/>
      <c r="D15" s="153"/>
      <c r="E15" s="29">
        <v>100</v>
      </c>
      <c r="F15" s="28">
        <v>40</v>
      </c>
      <c r="G15" s="28">
        <v>35</v>
      </c>
      <c r="H15" s="28">
        <v>15</v>
      </c>
      <c r="I15" s="28">
        <v>10</v>
      </c>
      <c r="J15" s="27" t="s">
        <v>54</v>
      </c>
    </row>
    <row r="16" spans="1:10" ht="13.5" customHeight="1">
      <c r="B16" s="169"/>
      <c r="C16" s="168"/>
      <c r="D16" s="152" t="s">
        <v>264</v>
      </c>
      <c r="E16" s="26">
        <v>38</v>
      </c>
      <c r="F16" s="25">
        <v>14</v>
      </c>
      <c r="G16" s="25">
        <v>19</v>
      </c>
      <c r="H16" s="25">
        <v>3</v>
      </c>
      <c r="I16" s="25">
        <v>2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36.799999999999997</v>
      </c>
      <c r="G17" s="28">
        <v>50</v>
      </c>
      <c r="H17" s="28">
        <v>7.9</v>
      </c>
      <c r="I17" s="28">
        <v>5.3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52</v>
      </c>
      <c r="F18" s="25">
        <v>18</v>
      </c>
      <c r="G18" s="25">
        <v>24</v>
      </c>
      <c r="H18" s="25">
        <v>6</v>
      </c>
      <c r="I18" s="25">
        <v>4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34.6</v>
      </c>
      <c r="G19" s="28">
        <v>46.2</v>
      </c>
      <c r="H19" s="28">
        <v>11.5</v>
      </c>
      <c r="I19" s="28">
        <v>7.7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67</v>
      </c>
      <c r="F20" s="25">
        <v>26</v>
      </c>
      <c r="G20" s="25">
        <v>20</v>
      </c>
      <c r="H20" s="25">
        <v>10</v>
      </c>
      <c r="I20" s="25">
        <v>10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38.799999999999997</v>
      </c>
      <c r="G21" s="28">
        <v>29.9</v>
      </c>
      <c r="H21" s="28">
        <v>14.9</v>
      </c>
      <c r="I21" s="28">
        <v>14.9</v>
      </c>
      <c r="J21" s="27">
        <v>1.5</v>
      </c>
    </row>
    <row r="22" spans="2:10" ht="13.5" customHeight="1">
      <c r="B22" s="169"/>
      <c r="C22" s="168"/>
      <c r="D22" s="152" t="s">
        <v>261</v>
      </c>
      <c r="E22" s="26">
        <v>48</v>
      </c>
      <c r="F22" s="25">
        <v>15</v>
      </c>
      <c r="G22" s="25">
        <v>21</v>
      </c>
      <c r="H22" s="25">
        <v>10</v>
      </c>
      <c r="I22" s="25">
        <v>2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31.3</v>
      </c>
      <c r="G23" s="28">
        <v>43.8</v>
      </c>
      <c r="H23" s="28">
        <v>20.8</v>
      </c>
      <c r="I23" s="28">
        <v>4.2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38</v>
      </c>
      <c r="F24" s="25">
        <v>10</v>
      </c>
      <c r="G24" s="25">
        <v>20</v>
      </c>
      <c r="H24" s="25">
        <v>7</v>
      </c>
      <c r="I24" s="25">
        <v>1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26.3</v>
      </c>
      <c r="G25" s="28">
        <v>52.6</v>
      </c>
      <c r="H25" s="28">
        <v>18.399999999999999</v>
      </c>
      <c r="I25" s="28">
        <v>2.6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28</v>
      </c>
      <c r="F26" s="25">
        <v>7</v>
      </c>
      <c r="G26" s="25">
        <v>15</v>
      </c>
      <c r="H26" s="25">
        <v>4</v>
      </c>
      <c r="I26" s="25">
        <v>2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25</v>
      </c>
      <c r="G27" s="28">
        <v>53.6</v>
      </c>
      <c r="H27" s="28">
        <v>14.3</v>
      </c>
      <c r="I27" s="28">
        <v>7.1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49</v>
      </c>
      <c r="F28" s="25">
        <v>11</v>
      </c>
      <c r="G28" s="25">
        <v>16</v>
      </c>
      <c r="H28" s="25">
        <v>17</v>
      </c>
      <c r="I28" s="25">
        <v>4</v>
      </c>
      <c r="J28" s="24">
        <v>1</v>
      </c>
    </row>
    <row r="29" spans="2:10" ht="13.5" customHeight="1">
      <c r="B29" s="169"/>
      <c r="C29" s="170"/>
      <c r="D29" s="153"/>
      <c r="E29" s="29">
        <v>100</v>
      </c>
      <c r="F29" s="28">
        <v>22.4</v>
      </c>
      <c r="G29" s="28">
        <v>32.700000000000003</v>
      </c>
      <c r="H29" s="28">
        <v>34.700000000000003</v>
      </c>
      <c r="I29" s="28">
        <v>8.1999999999999993</v>
      </c>
      <c r="J29" s="27">
        <v>2</v>
      </c>
    </row>
    <row r="30" spans="2:10" ht="13.5" customHeight="1">
      <c r="B30" s="169"/>
      <c r="C30" s="168"/>
      <c r="D30" s="152" t="s">
        <v>257</v>
      </c>
      <c r="E30" s="26">
        <v>59</v>
      </c>
      <c r="F30" s="25">
        <v>10</v>
      </c>
      <c r="G30" s="25">
        <v>25</v>
      </c>
      <c r="H30" s="25">
        <v>24</v>
      </c>
      <c r="I30" s="25" t="s">
        <v>54</v>
      </c>
      <c r="J30" s="24" t="s">
        <v>54</v>
      </c>
    </row>
    <row r="31" spans="2:10" ht="13.5" customHeight="1">
      <c r="B31" s="169"/>
      <c r="C31" s="170"/>
      <c r="D31" s="153"/>
      <c r="E31" s="29">
        <v>100</v>
      </c>
      <c r="F31" s="28">
        <v>16.899999999999999</v>
      </c>
      <c r="G31" s="28">
        <v>42.4</v>
      </c>
      <c r="H31" s="28">
        <v>40.700000000000003</v>
      </c>
      <c r="I31" s="28" t="s">
        <v>54</v>
      </c>
      <c r="J31" s="27" t="s">
        <v>54</v>
      </c>
    </row>
    <row r="32" spans="2:10" ht="13.5" customHeight="1">
      <c r="B32" s="169"/>
      <c r="C32" s="168"/>
      <c r="D32" s="152" t="s">
        <v>256</v>
      </c>
      <c r="E32" s="26">
        <v>66</v>
      </c>
      <c r="F32" s="25">
        <v>6</v>
      </c>
      <c r="G32" s="25">
        <v>22</v>
      </c>
      <c r="H32" s="25">
        <v>33</v>
      </c>
      <c r="I32" s="25">
        <v>3</v>
      </c>
      <c r="J32" s="24">
        <v>2</v>
      </c>
    </row>
    <row r="33" spans="2:10" ht="13.5" customHeight="1">
      <c r="B33" s="169"/>
      <c r="C33" s="170"/>
      <c r="D33" s="153"/>
      <c r="E33" s="29">
        <v>100</v>
      </c>
      <c r="F33" s="28">
        <v>9.1</v>
      </c>
      <c r="G33" s="28">
        <v>33.299999999999997</v>
      </c>
      <c r="H33" s="28">
        <v>50</v>
      </c>
      <c r="I33" s="28">
        <v>4.5</v>
      </c>
      <c r="J33" s="27">
        <v>3</v>
      </c>
    </row>
    <row r="34" spans="2:10" ht="13.5" customHeight="1">
      <c r="B34" s="169"/>
      <c r="C34" s="168"/>
      <c r="D34" s="152" t="s">
        <v>255</v>
      </c>
      <c r="E34" s="26">
        <v>27</v>
      </c>
      <c r="F34" s="25">
        <v>3</v>
      </c>
      <c r="G34" s="25">
        <v>8</v>
      </c>
      <c r="H34" s="25">
        <v>14</v>
      </c>
      <c r="I34" s="25">
        <v>2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11.1</v>
      </c>
      <c r="G35" s="28">
        <v>29.6</v>
      </c>
      <c r="H35" s="28">
        <v>51.9</v>
      </c>
      <c r="I35" s="28">
        <v>7.4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14</v>
      </c>
      <c r="F36" s="25">
        <v>1</v>
      </c>
      <c r="G36" s="25">
        <v>7</v>
      </c>
      <c r="H36" s="25">
        <v>6</v>
      </c>
      <c r="I36" s="25" t="s">
        <v>54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7.1</v>
      </c>
      <c r="G37" s="28">
        <v>50</v>
      </c>
      <c r="H37" s="28">
        <v>42.9</v>
      </c>
      <c r="I37" s="28" t="s">
        <v>54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 t="s">
        <v>54</v>
      </c>
      <c r="H38" s="25">
        <v>1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 t="s">
        <v>54</v>
      </c>
      <c r="H39" s="28">
        <v>100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283</v>
      </c>
      <c r="F40" s="25">
        <v>85</v>
      </c>
      <c r="G40" s="25">
        <v>99</v>
      </c>
      <c r="H40" s="25">
        <v>66</v>
      </c>
      <c r="I40" s="25">
        <v>30</v>
      </c>
      <c r="J40" s="24">
        <v>3</v>
      </c>
    </row>
    <row r="41" spans="2:10" ht="13.5" customHeight="1">
      <c r="B41" s="169"/>
      <c r="C41" s="182"/>
      <c r="D41" s="181"/>
      <c r="E41" s="29">
        <v>100</v>
      </c>
      <c r="F41" s="28">
        <v>30</v>
      </c>
      <c r="G41" s="28">
        <v>35</v>
      </c>
      <c r="H41" s="28">
        <v>23.3</v>
      </c>
      <c r="I41" s="28">
        <v>10.6</v>
      </c>
      <c r="J41" s="27">
        <v>1.1000000000000001</v>
      </c>
    </row>
    <row r="42" spans="2:10" ht="13.5" customHeight="1">
      <c r="B42" s="169"/>
      <c r="C42" s="168"/>
      <c r="D42" s="152" t="s">
        <v>267</v>
      </c>
      <c r="E42" s="26">
        <v>21</v>
      </c>
      <c r="F42" s="25">
        <v>6</v>
      </c>
      <c r="G42" s="25">
        <v>4</v>
      </c>
      <c r="H42" s="25">
        <v>3</v>
      </c>
      <c r="I42" s="25">
        <v>8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28.6</v>
      </c>
      <c r="G43" s="28">
        <v>19</v>
      </c>
      <c r="H43" s="28">
        <v>14.3</v>
      </c>
      <c r="I43" s="28">
        <v>38.1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24</v>
      </c>
      <c r="F44" s="25">
        <v>9</v>
      </c>
      <c r="G44" s="25">
        <v>9</v>
      </c>
      <c r="H44" s="25">
        <v>1</v>
      </c>
      <c r="I44" s="25">
        <v>5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37.5</v>
      </c>
      <c r="G45" s="28">
        <v>37.5</v>
      </c>
      <c r="H45" s="28">
        <v>4.2</v>
      </c>
      <c r="I45" s="28">
        <v>20.8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18</v>
      </c>
      <c r="F46" s="25">
        <v>6</v>
      </c>
      <c r="G46" s="25">
        <v>7</v>
      </c>
      <c r="H46" s="25">
        <v>2</v>
      </c>
      <c r="I46" s="25">
        <v>3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33.299999999999997</v>
      </c>
      <c r="G47" s="28">
        <v>38.9</v>
      </c>
      <c r="H47" s="28">
        <v>11.1</v>
      </c>
      <c r="I47" s="28">
        <v>16.7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18</v>
      </c>
      <c r="F48" s="25">
        <v>8</v>
      </c>
      <c r="G48" s="25">
        <v>8</v>
      </c>
      <c r="H48" s="25">
        <v>2</v>
      </c>
      <c r="I48" s="25" t="s">
        <v>54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44.4</v>
      </c>
      <c r="G49" s="28">
        <v>44.4</v>
      </c>
      <c r="H49" s="28">
        <v>11.1</v>
      </c>
      <c r="I49" s="28" t="s">
        <v>54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24</v>
      </c>
      <c r="F50" s="25">
        <v>12</v>
      </c>
      <c r="G50" s="25">
        <v>9</v>
      </c>
      <c r="H50" s="25">
        <v>2</v>
      </c>
      <c r="I50" s="25">
        <v>1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50</v>
      </c>
      <c r="G51" s="28">
        <v>37.5</v>
      </c>
      <c r="H51" s="28">
        <v>8.3000000000000007</v>
      </c>
      <c r="I51" s="28">
        <v>4.2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34</v>
      </c>
      <c r="F52" s="25">
        <v>11</v>
      </c>
      <c r="G52" s="25">
        <v>9</v>
      </c>
      <c r="H52" s="25">
        <v>6</v>
      </c>
      <c r="I52" s="25">
        <v>8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32.4</v>
      </c>
      <c r="G53" s="28">
        <v>26.5</v>
      </c>
      <c r="H53" s="28">
        <v>17.600000000000001</v>
      </c>
      <c r="I53" s="28">
        <v>23.5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22</v>
      </c>
      <c r="F54" s="25">
        <v>6</v>
      </c>
      <c r="G54" s="25">
        <v>10</v>
      </c>
      <c r="H54" s="25">
        <v>5</v>
      </c>
      <c r="I54" s="25">
        <v>1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27.3</v>
      </c>
      <c r="G55" s="28">
        <v>45.5</v>
      </c>
      <c r="H55" s="28">
        <v>22.7</v>
      </c>
      <c r="I55" s="28">
        <v>4.5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17</v>
      </c>
      <c r="F56" s="25">
        <v>6</v>
      </c>
      <c r="G56" s="25">
        <v>8</v>
      </c>
      <c r="H56" s="25">
        <v>2</v>
      </c>
      <c r="I56" s="25">
        <v>1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35.299999999999997</v>
      </c>
      <c r="G57" s="28">
        <v>47.1</v>
      </c>
      <c r="H57" s="28">
        <v>11.8</v>
      </c>
      <c r="I57" s="28">
        <v>5.9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13</v>
      </c>
      <c r="F58" s="25">
        <v>3</v>
      </c>
      <c r="G58" s="25">
        <v>8</v>
      </c>
      <c r="H58" s="25">
        <v>1</v>
      </c>
      <c r="I58" s="25">
        <v>1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23.1</v>
      </c>
      <c r="G59" s="28">
        <v>61.5</v>
      </c>
      <c r="H59" s="28">
        <v>7.7</v>
      </c>
      <c r="I59" s="28">
        <v>7.7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18</v>
      </c>
      <c r="F60" s="25">
        <v>6</v>
      </c>
      <c r="G60" s="25">
        <v>4</v>
      </c>
      <c r="H60" s="25">
        <v>7</v>
      </c>
      <c r="I60" s="25" t="s">
        <v>54</v>
      </c>
      <c r="J60" s="24">
        <v>1</v>
      </c>
    </row>
    <row r="61" spans="2:10" ht="13.5" customHeight="1">
      <c r="B61" s="169"/>
      <c r="C61" s="170"/>
      <c r="D61" s="153"/>
      <c r="E61" s="29">
        <v>100</v>
      </c>
      <c r="F61" s="28">
        <v>33.299999999999997</v>
      </c>
      <c r="G61" s="28">
        <v>22.2</v>
      </c>
      <c r="H61" s="28">
        <v>38.9</v>
      </c>
      <c r="I61" s="28" t="s">
        <v>54</v>
      </c>
      <c r="J61" s="27">
        <v>5.6</v>
      </c>
    </row>
    <row r="62" spans="2:10" ht="13.5" customHeight="1">
      <c r="B62" s="169"/>
      <c r="C62" s="168"/>
      <c r="D62" s="152" t="s">
        <v>257</v>
      </c>
      <c r="E62" s="26">
        <v>21</v>
      </c>
      <c r="F62" s="25">
        <v>6</v>
      </c>
      <c r="G62" s="25">
        <v>7</v>
      </c>
      <c r="H62" s="25">
        <v>8</v>
      </c>
      <c r="I62" s="25" t="s">
        <v>54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28.6</v>
      </c>
      <c r="G63" s="28">
        <v>33.299999999999997</v>
      </c>
      <c r="H63" s="28">
        <v>38.1</v>
      </c>
      <c r="I63" s="28" t="s">
        <v>54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32</v>
      </c>
      <c r="F64" s="25">
        <v>3</v>
      </c>
      <c r="G64" s="25">
        <v>8</v>
      </c>
      <c r="H64" s="25">
        <v>18</v>
      </c>
      <c r="I64" s="25">
        <v>1</v>
      </c>
      <c r="J64" s="24">
        <v>2</v>
      </c>
    </row>
    <row r="65" spans="2:10" ht="13.5" customHeight="1">
      <c r="B65" s="169"/>
      <c r="C65" s="170"/>
      <c r="D65" s="153"/>
      <c r="E65" s="29">
        <v>100</v>
      </c>
      <c r="F65" s="28">
        <v>9.4</v>
      </c>
      <c r="G65" s="28">
        <v>25</v>
      </c>
      <c r="H65" s="28">
        <v>56.3</v>
      </c>
      <c r="I65" s="28">
        <v>3.1</v>
      </c>
      <c r="J65" s="27">
        <v>6.3</v>
      </c>
    </row>
    <row r="66" spans="2:10" ht="13.5" customHeight="1">
      <c r="B66" s="169"/>
      <c r="C66" s="168"/>
      <c r="D66" s="152" t="s">
        <v>255</v>
      </c>
      <c r="E66" s="26">
        <v>15</v>
      </c>
      <c r="F66" s="25">
        <v>2</v>
      </c>
      <c r="G66" s="25">
        <v>5</v>
      </c>
      <c r="H66" s="25">
        <v>7</v>
      </c>
      <c r="I66" s="25">
        <v>1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13.3</v>
      </c>
      <c r="G67" s="28">
        <v>33.299999999999997</v>
      </c>
      <c r="H67" s="28">
        <v>46.7</v>
      </c>
      <c r="I67" s="28">
        <v>6.7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6</v>
      </c>
      <c r="F68" s="25">
        <v>1</v>
      </c>
      <c r="G68" s="25">
        <v>3</v>
      </c>
      <c r="H68" s="25">
        <v>2</v>
      </c>
      <c r="I68" s="25" t="s">
        <v>54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16.7</v>
      </c>
      <c r="G69" s="28">
        <v>50</v>
      </c>
      <c r="H69" s="28">
        <v>33.299999999999997</v>
      </c>
      <c r="I69" s="28" t="s">
        <v>54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328</v>
      </c>
      <c r="F72" s="25">
        <v>80</v>
      </c>
      <c r="G72" s="25">
        <v>133</v>
      </c>
      <c r="H72" s="25">
        <v>81</v>
      </c>
      <c r="I72" s="25">
        <v>32</v>
      </c>
      <c r="J72" s="24">
        <v>2</v>
      </c>
    </row>
    <row r="73" spans="2:10" ht="13.5" customHeight="1">
      <c r="B73" s="169"/>
      <c r="C73" s="182"/>
      <c r="D73" s="181"/>
      <c r="E73" s="29">
        <v>100</v>
      </c>
      <c r="F73" s="28">
        <v>24.4</v>
      </c>
      <c r="G73" s="28">
        <v>40.5</v>
      </c>
      <c r="H73" s="28">
        <v>24.7</v>
      </c>
      <c r="I73" s="28">
        <v>9.8000000000000007</v>
      </c>
      <c r="J73" s="27">
        <v>0.6</v>
      </c>
    </row>
    <row r="74" spans="2:10" ht="13.5" customHeight="1">
      <c r="B74" s="169"/>
      <c r="C74" s="168"/>
      <c r="D74" s="152" t="s">
        <v>267</v>
      </c>
      <c r="E74" s="26">
        <v>21</v>
      </c>
      <c r="F74" s="25">
        <v>6</v>
      </c>
      <c r="G74" s="25">
        <v>3</v>
      </c>
      <c r="H74" s="25">
        <v>1</v>
      </c>
      <c r="I74" s="25">
        <v>10</v>
      </c>
      <c r="J74" s="24">
        <v>1</v>
      </c>
    </row>
    <row r="75" spans="2:10" ht="13.5" customHeight="1">
      <c r="B75" s="169"/>
      <c r="C75" s="170"/>
      <c r="D75" s="153"/>
      <c r="E75" s="29">
        <v>100</v>
      </c>
      <c r="F75" s="28">
        <v>28.6</v>
      </c>
      <c r="G75" s="28">
        <v>14.3</v>
      </c>
      <c r="H75" s="28">
        <v>4.8</v>
      </c>
      <c r="I75" s="28">
        <v>47.6</v>
      </c>
      <c r="J75" s="27">
        <v>4.8</v>
      </c>
    </row>
    <row r="76" spans="2:10" ht="13.5" customHeight="1">
      <c r="B76" s="169"/>
      <c r="C76" s="168"/>
      <c r="D76" s="152" t="s">
        <v>266</v>
      </c>
      <c r="E76" s="26">
        <v>18</v>
      </c>
      <c r="F76" s="25">
        <v>7</v>
      </c>
      <c r="G76" s="25">
        <v>5</v>
      </c>
      <c r="H76" s="25">
        <v>1</v>
      </c>
      <c r="I76" s="25">
        <v>5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38.9</v>
      </c>
      <c r="G77" s="28">
        <v>27.8</v>
      </c>
      <c r="H77" s="28">
        <v>5.6</v>
      </c>
      <c r="I77" s="28">
        <v>27.8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22</v>
      </c>
      <c r="F78" s="25">
        <v>10</v>
      </c>
      <c r="G78" s="25">
        <v>7</v>
      </c>
      <c r="H78" s="25">
        <v>4</v>
      </c>
      <c r="I78" s="25">
        <v>1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45.5</v>
      </c>
      <c r="G79" s="28">
        <v>31.8</v>
      </c>
      <c r="H79" s="28">
        <v>18.2</v>
      </c>
      <c r="I79" s="28">
        <v>4.5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20</v>
      </c>
      <c r="F80" s="25">
        <v>6</v>
      </c>
      <c r="G80" s="25">
        <v>11</v>
      </c>
      <c r="H80" s="25">
        <v>1</v>
      </c>
      <c r="I80" s="25">
        <v>2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30</v>
      </c>
      <c r="G81" s="28">
        <v>55</v>
      </c>
      <c r="H81" s="28">
        <v>5</v>
      </c>
      <c r="I81" s="28">
        <v>10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28</v>
      </c>
      <c r="F82" s="25">
        <v>6</v>
      </c>
      <c r="G82" s="25">
        <v>15</v>
      </c>
      <c r="H82" s="25">
        <v>4</v>
      </c>
      <c r="I82" s="25">
        <v>3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21.4</v>
      </c>
      <c r="G83" s="28">
        <v>53.6</v>
      </c>
      <c r="H83" s="28">
        <v>14.3</v>
      </c>
      <c r="I83" s="28">
        <v>10.7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33</v>
      </c>
      <c r="F84" s="25">
        <v>15</v>
      </c>
      <c r="G84" s="25">
        <v>11</v>
      </c>
      <c r="H84" s="25">
        <v>4</v>
      </c>
      <c r="I84" s="25">
        <v>2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45.5</v>
      </c>
      <c r="G85" s="28">
        <v>33.299999999999997</v>
      </c>
      <c r="H85" s="28">
        <v>12.1</v>
      </c>
      <c r="I85" s="28">
        <v>6.1</v>
      </c>
      <c r="J85" s="27">
        <v>3</v>
      </c>
    </row>
    <row r="86" spans="2:10" ht="13.5" customHeight="1">
      <c r="B86" s="169"/>
      <c r="C86" s="168"/>
      <c r="D86" s="152" t="s">
        <v>261</v>
      </c>
      <c r="E86" s="26">
        <v>26</v>
      </c>
      <c r="F86" s="25">
        <v>9</v>
      </c>
      <c r="G86" s="25">
        <v>11</v>
      </c>
      <c r="H86" s="25">
        <v>5</v>
      </c>
      <c r="I86" s="25">
        <v>1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34.6</v>
      </c>
      <c r="G87" s="28">
        <v>42.3</v>
      </c>
      <c r="H87" s="28">
        <v>19.2</v>
      </c>
      <c r="I87" s="28">
        <v>3.8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21</v>
      </c>
      <c r="F88" s="25">
        <v>4</v>
      </c>
      <c r="G88" s="25">
        <v>12</v>
      </c>
      <c r="H88" s="25">
        <v>5</v>
      </c>
      <c r="I88" s="25" t="s">
        <v>54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19</v>
      </c>
      <c r="G89" s="28">
        <v>57.1</v>
      </c>
      <c r="H89" s="28">
        <v>23.8</v>
      </c>
      <c r="I89" s="28" t="s">
        <v>54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15</v>
      </c>
      <c r="F90" s="25">
        <v>4</v>
      </c>
      <c r="G90" s="25">
        <v>7</v>
      </c>
      <c r="H90" s="25">
        <v>3</v>
      </c>
      <c r="I90" s="25">
        <v>1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26.7</v>
      </c>
      <c r="G91" s="28">
        <v>46.7</v>
      </c>
      <c r="H91" s="28">
        <v>20</v>
      </c>
      <c r="I91" s="28">
        <v>6.7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31</v>
      </c>
      <c r="F92" s="25">
        <v>5</v>
      </c>
      <c r="G92" s="25">
        <v>12</v>
      </c>
      <c r="H92" s="25">
        <v>10</v>
      </c>
      <c r="I92" s="25">
        <v>4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16.100000000000001</v>
      </c>
      <c r="G93" s="28">
        <v>38.700000000000003</v>
      </c>
      <c r="H93" s="28">
        <v>32.299999999999997</v>
      </c>
      <c r="I93" s="28">
        <v>12.9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38</v>
      </c>
      <c r="F94" s="25">
        <v>4</v>
      </c>
      <c r="G94" s="25">
        <v>18</v>
      </c>
      <c r="H94" s="25">
        <v>16</v>
      </c>
      <c r="I94" s="25" t="s">
        <v>54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10.5</v>
      </c>
      <c r="G95" s="28">
        <v>47.4</v>
      </c>
      <c r="H95" s="28">
        <v>42.1</v>
      </c>
      <c r="I95" s="28" t="s">
        <v>54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34</v>
      </c>
      <c r="F96" s="25">
        <v>3</v>
      </c>
      <c r="G96" s="25">
        <v>14</v>
      </c>
      <c r="H96" s="25">
        <v>15</v>
      </c>
      <c r="I96" s="25">
        <v>2</v>
      </c>
      <c r="J96" s="24" t="s">
        <v>54</v>
      </c>
    </row>
    <row r="97" spans="2:10" ht="13.5" customHeight="1">
      <c r="B97" s="169"/>
      <c r="C97" s="170"/>
      <c r="D97" s="153"/>
      <c r="E97" s="29">
        <v>100</v>
      </c>
      <c r="F97" s="28">
        <v>8.8000000000000007</v>
      </c>
      <c r="G97" s="28">
        <v>41.2</v>
      </c>
      <c r="H97" s="28">
        <v>44.1</v>
      </c>
      <c r="I97" s="28">
        <v>5.9</v>
      </c>
      <c r="J97" s="27" t="s">
        <v>54</v>
      </c>
    </row>
    <row r="98" spans="2:10" ht="13.5" customHeight="1">
      <c r="B98" s="169"/>
      <c r="C98" s="168"/>
      <c r="D98" s="152" t="s">
        <v>255</v>
      </c>
      <c r="E98" s="26">
        <v>12</v>
      </c>
      <c r="F98" s="25">
        <v>1</v>
      </c>
      <c r="G98" s="25">
        <v>3</v>
      </c>
      <c r="H98" s="25">
        <v>7</v>
      </c>
      <c r="I98" s="25">
        <v>1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8.3000000000000007</v>
      </c>
      <c r="G99" s="28">
        <v>25</v>
      </c>
      <c r="H99" s="28">
        <v>58.3</v>
      </c>
      <c r="I99" s="28">
        <v>8.3000000000000007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8</v>
      </c>
      <c r="F100" s="25" t="s">
        <v>54</v>
      </c>
      <c r="G100" s="25">
        <v>4</v>
      </c>
      <c r="H100" s="25">
        <v>4</v>
      </c>
      <c r="I100" s="25" t="s">
        <v>54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 t="s">
        <v>54</v>
      </c>
      <c r="G101" s="28">
        <v>50</v>
      </c>
      <c r="H101" s="28">
        <v>50</v>
      </c>
      <c r="I101" s="28" t="s">
        <v>54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 t="s">
        <v>54</v>
      </c>
      <c r="H102" s="25">
        <v>1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 t="s">
        <v>54</v>
      </c>
      <c r="H103" s="28">
        <v>100</v>
      </c>
      <c r="I103" s="28" t="s">
        <v>54</v>
      </c>
      <c r="J103" s="27" t="s">
        <v>54</v>
      </c>
    </row>
    <row r="104" spans="2:10" ht="13.5" customHeight="1">
      <c r="B104" s="184" t="s">
        <v>295</v>
      </c>
      <c r="C104" s="185" t="s">
        <v>268</v>
      </c>
      <c r="D104" s="153"/>
      <c r="E104" s="35">
        <v>2789</v>
      </c>
      <c r="F104" s="34">
        <v>858</v>
      </c>
      <c r="G104" s="34">
        <v>1026</v>
      </c>
      <c r="H104" s="34">
        <v>536</v>
      </c>
      <c r="I104" s="34">
        <v>352</v>
      </c>
      <c r="J104" s="33">
        <v>17</v>
      </c>
    </row>
    <row r="105" spans="2:10" ht="13.5" customHeight="1">
      <c r="B105" s="184"/>
      <c r="C105" s="182"/>
      <c r="D105" s="181"/>
      <c r="E105" s="29">
        <v>100</v>
      </c>
      <c r="F105" s="28">
        <v>30.8</v>
      </c>
      <c r="G105" s="28">
        <v>36.799999999999997</v>
      </c>
      <c r="H105" s="28">
        <v>19.2</v>
      </c>
      <c r="I105" s="28">
        <v>12.6</v>
      </c>
      <c r="J105" s="27">
        <v>0.6</v>
      </c>
    </row>
    <row r="106" spans="2:10" ht="13.5" customHeight="1">
      <c r="B106" s="169"/>
      <c r="C106" s="168"/>
      <c r="D106" s="152" t="s">
        <v>267</v>
      </c>
      <c r="E106" s="26">
        <v>120</v>
      </c>
      <c r="F106" s="25">
        <v>44</v>
      </c>
      <c r="G106" s="25">
        <v>36</v>
      </c>
      <c r="H106" s="25">
        <v>8</v>
      </c>
      <c r="I106" s="25">
        <v>31</v>
      </c>
      <c r="J106" s="24">
        <v>1</v>
      </c>
    </row>
    <row r="107" spans="2:10" ht="13.5" customHeight="1">
      <c r="B107" s="169"/>
      <c r="C107" s="170"/>
      <c r="D107" s="153"/>
      <c r="E107" s="29">
        <v>100</v>
      </c>
      <c r="F107" s="28">
        <v>36.700000000000003</v>
      </c>
      <c r="G107" s="28">
        <v>30</v>
      </c>
      <c r="H107" s="28">
        <v>6.7</v>
      </c>
      <c r="I107" s="28">
        <v>25.8</v>
      </c>
      <c r="J107" s="27">
        <v>0.8</v>
      </c>
    </row>
    <row r="108" spans="2:10" ht="13.5" customHeight="1">
      <c r="B108" s="169"/>
      <c r="C108" s="168"/>
      <c r="D108" s="152" t="s">
        <v>266</v>
      </c>
      <c r="E108" s="26">
        <v>147</v>
      </c>
      <c r="F108" s="25">
        <v>62</v>
      </c>
      <c r="G108" s="25">
        <v>34</v>
      </c>
      <c r="H108" s="25">
        <v>8</v>
      </c>
      <c r="I108" s="25">
        <v>43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42.2</v>
      </c>
      <c r="G109" s="28">
        <v>23.1</v>
      </c>
      <c r="H109" s="28">
        <v>5.4</v>
      </c>
      <c r="I109" s="28">
        <v>29.3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160</v>
      </c>
      <c r="F110" s="25">
        <v>59</v>
      </c>
      <c r="G110" s="25">
        <v>53</v>
      </c>
      <c r="H110" s="25">
        <v>16</v>
      </c>
      <c r="I110" s="25">
        <v>30</v>
      </c>
      <c r="J110" s="24">
        <v>2</v>
      </c>
    </row>
    <row r="111" spans="2:10" ht="13.5" customHeight="1">
      <c r="B111" s="169"/>
      <c r="C111" s="170"/>
      <c r="D111" s="153"/>
      <c r="E111" s="29">
        <v>100</v>
      </c>
      <c r="F111" s="28">
        <v>36.9</v>
      </c>
      <c r="G111" s="28">
        <v>33.1</v>
      </c>
      <c r="H111" s="28">
        <v>10</v>
      </c>
      <c r="I111" s="28">
        <v>18.8</v>
      </c>
      <c r="J111" s="27">
        <v>1.3</v>
      </c>
    </row>
    <row r="112" spans="2:10" ht="13.5" customHeight="1">
      <c r="B112" s="169"/>
      <c r="C112" s="168"/>
      <c r="D112" s="152" t="s">
        <v>264</v>
      </c>
      <c r="E112" s="26">
        <v>200</v>
      </c>
      <c r="F112" s="25">
        <v>79</v>
      </c>
      <c r="G112" s="25">
        <v>70</v>
      </c>
      <c r="H112" s="25">
        <v>20</v>
      </c>
      <c r="I112" s="25">
        <v>30</v>
      </c>
      <c r="J112" s="24">
        <v>1</v>
      </c>
    </row>
    <row r="113" spans="2:10" ht="13.5" customHeight="1">
      <c r="B113" s="169"/>
      <c r="C113" s="170"/>
      <c r="D113" s="153"/>
      <c r="E113" s="29">
        <v>100</v>
      </c>
      <c r="F113" s="28">
        <v>39.5</v>
      </c>
      <c r="G113" s="28">
        <v>35</v>
      </c>
      <c r="H113" s="28">
        <v>10</v>
      </c>
      <c r="I113" s="28">
        <v>15</v>
      </c>
      <c r="J113" s="27">
        <v>0.5</v>
      </c>
    </row>
    <row r="114" spans="2:10" ht="13.5" customHeight="1">
      <c r="B114" s="169"/>
      <c r="C114" s="168"/>
      <c r="D114" s="152" t="s">
        <v>263</v>
      </c>
      <c r="E114" s="26">
        <v>229</v>
      </c>
      <c r="F114" s="25">
        <v>96</v>
      </c>
      <c r="G114" s="25">
        <v>74</v>
      </c>
      <c r="H114" s="25">
        <v>22</v>
      </c>
      <c r="I114" s="25">
        <v>35</v>
      </c>
      <c r="J114" s="24">
        <v>2</v>
      </c>
    </row>
    <row r="115" spans="2:10" ht="13.5" customHeight="1">
      <c r="B115" s="169"/>
      <c r="C115" s="170"/>
      <c r="D115" s="153"/>
      <c r="E115" s="29">
        <v>100</v>
      </c>
      <c r="F115" s="28">
        <v>41.9</v>
      </c>
      <c r="G115" s="28">
        <v>32.299999999999997</v>
      </c>
      <c r="H115" s="28">
        <v>9.6</v>
      </c>
      <c r="I115" s="28">
        <v>15.3</v>
      </c>
      <c r="J115" s="27">
        <v>0.9</v>
      </c>
    </row>
    <row r="116" spans="2:10" ht="13.5" customHeight="1">
      <c r="B116" s="169"/>
      <c r="C116" s="168"/>
      <c r="D116" s="152" t="s">
        <v>262</v>
      </c>
      <c r="E116" s="26">
        <v>257</v>
      </c>
      <c r="F116" s="25">
        <v>90</v>
      </c>
      <c r="G116" s="25">
        <v>96</v>
      </c>
      <c r="H116" s="25">
        <v>33</v>
      </c>
      <c r="I116" s="25">
        <v>37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35</v>
      </c>
      <c r="G117" s="28">
        <v>37.4</v>
      </c>
      <c r="H117" s="28">
        <v>12.8</v>
      </c>
      <c r="I117" s="28">
        <v>14.4</v>
      </c>
      <c r="J117" s="27">
        <v>0.4</v>
      </c>
    </row>
    <row r="118" spans="2:10" ht="13.5" customHeight="1">
      <c r="B118" s="169"/>
      <c r="C118" s="168"/>
      <c r="D118" s="152" t="s">
        <v>261</v>
      </c>
      <c r="E118" s="26">
        <v>262</v>
      </c>
      <c r="F118" s="25">
        <v>104</v>
      </c>
      <c r="G118" s="25">
        <v>97</v>
      </c>
      <c r="H118" s="25">
        <v>32</v>
      </c>
      <c r="I118" s="25">
        <v>28</v>
      </c>
      <c r="J118" s="24">
        <v>1</v>
      </c>
    </row>
    <row r="119" spans="2:10" ht="13.5" customHeight="1">
      <c r="B119" s="169"/>
      <c r="C119" s="170"/>
      <c r="D119" s="153"/>
      <c r="E119" s="29">
        <v>100</v>
      </c>
      <c r="F119" s="28">
        <v>39.700000000000003</v>
      </c>
      <c r="G119" s="28">
        <v>37</v>
      </c>
      <c r="H119" s="28">
        <v>12.2</v>
      </c>
      <c r="I119" s="28">
        <v>10.7</v>
      </c>
      <c r="J119" s="27">
        <v>0.4</v>
      </c>
    </row>
    <row r="120" spans="2:10" ht="13.5" customHeight="1">
      <c r="B120" s="169"/>
      <c r="C120" s="168"/>
      <c r="D120" s="152" t="s">
        <v>260</v>
      </c>
      <c r="E120" s="26">
        <v>227</v>
      </c>
      <c r="F120" s="25">
        <v>75</v>
      </c>
      <c r="G120" s="25">
        <v>97</v>
      </c>
      <c r="H120" s="25">
        <v>25</v>
      </c>
      <c r="I120" s="25">
        <v>29</v>
      </c>
      <c r="J120" s="24">
        <v>1</v>
      </c>
    </row>
    <row r="121" spans="2:10" ht="13.5" customHeight="1">
      <c r="B121" s="169"/>
      <c r="C121" s="170"/>
      <c r="D121" s="153"/>
      <c r="E121" s="29">
        <v>100</v>
      </c>
      <c r="F121" s="28">
        <v>33</v>
      </c>
      <c r="G121" s="28">
        <v>42.7</v>
      </c>
      <c r="H121" s="28">
        <v>11</v>
      </c>
      <c r="I121" s="28">
        <v>12.8</v>
      </c>
      <c r="J121" s="27">
        <v>0.4</v>
      </c>
    </row>
    <row r="122" spans="2:10" ht="13.5" customHeight="1">
      <c r="B122" s="169"/>
      <c r="C122" s="168"/>
      <c r="D122" s="152" t="s">
        <v>259</v>
      </c>
      <c r="E122" s="26">
        <v>182</v>
      </c>
      <c r="F122" s="25">
        <v>50</v>
      </c>
      <c r="G122" s="25">
        <v>74</v>
      </c>
      <c r="H122" s="25">
        <v>40</v>
      </c>
      <c r="I122" s="25">
        <v>18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27.5</v>
      </c>
      <c r="G123" s="28">
        <v>40.700000000000003</v>
      </c>
      <c r="H123" s="28">
        <v>22</v>
      </c>
      <c r="I123" s="28">
        <v>9.9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240</v>
      </c>
      <c r="F124" s="25">
        <v>48</v>
      </c>
      <c r="G124" s="25">
        <v>96</v>
      </c>
      <c r="H124" s="25">
        <v>70</v>
      </c>
      <c r="I124" s="25">
        <v>24</v>
      </c>
      <c r="J124" s="24">
        <v>2</v>
      </c>
    </row>
    <row r="125" spans="2:10" ht="13.5" customHeight="1">
      <c r="B125" s="169"/>
      <c r="C125" s="170"/>
      <c r="D125" s="153"/>
      <c r="E125" s="29">
        <v>100</v>
      </c>
      <c r="F125" s="28">
        <v>20</v>
      </c>
      <c r="G125" s="28">
        <v>40</v>
      </c>
      <c r="H125" s="28">
        <v>29.2</v>
      </c>
      <c r="I125" s="28">
        <v>10</v>
      </c>
      <c r="J125" s="27">
        <v>0.8</v>
      </c>
    </row>
    <row r="126" spans="2:10" ht="13.5" customHeight="1">
      <c r="B126" s="169"/>
      <c r="C126" s="168"/>
      <c r="D126" s="152" t="s">
        <v>257</v>
      </c>
      <c r="E126" s="26">
        <v>280</v>
      </c>
      <c r="F126" s="25">
        <v>65</v>
      </c>
      <c r="G126" s="25">
        <v>120</v>
      </c>
      <c r="H126" s="25">
        <v>77</v>
      </c>
      <c r="I126" s="25">
        <v>15</v>
      </c>
      <c r="J126" s="24">
        <v>3</v>
      </c>
    </row>
    <row r="127" spans="2:10" ht="13.5" customHeight="1">
      <c r="B127" s="169"/>
      <c r="C127" s="170"/>
      <c r="D127" s="153"/>
      <c r="E127" s="29">
        <v>100</v>
      </c>
      <c r="F127" s="28">
        <v>23.2</v>
      </c>
      <c r="G127" s="28">
        <v>42.9</v>
      </c>
      <c r="H127" s="28">
        <v>27.5</v>
      </c>
      <c r="I127" s="28">
        <v>5.4</v>
      </c>
      <c r="J127" s="27">
        <v>1.1000000000000001</v>
      </c>
    </row>
    <row r="128" spans="2:10" ht="13.5" customHeight="1">
      <c r="B128" s="169"/>
      <c r="C128" s="168"/>
      <c r="D128" s="152" t="s">
        <v>256</v>
      </c>
      <c r="E128" s="26">
        <v>248</v>
      </c>
      <c r="F128" s="25">
        <v>41</v>
      </c>
      <c r="G128" s="25">
        <v>97</v>
      </c>
      <c r="H128" s="25">
        <v>93</v>
      </c>
      <c r="I128" s="25">
        <v>16</v>
      </c>
      <c r="J128" s="24">
        <v>1</v>
      </c>
    </row>
    <row r="129" spans="2:10" ht="13.5" customHeight="1">
      <c r="B129" s="169"/>
      <c r="C129" s="170"/>
      <c r="D129" s="153"/>
      <c r="E129" s="29">
        <v>100</v>
      </c>
      <c r="F129" s="28">
        <v>16.5</v>
      </c>
      <c r="G129" s="28">
        <v>39.1</v>
      </c>
      <c r="H129" s="28">
        <v>37.5</v>
      </c>
      <c r="I129" s="28">
        <v>6.5</v>
      </c>
      <c r="J129" s="27">
        <v>0.4</v>
      </c>
    </row>
    <row r="130" spans="2:10" ht="13.5" customHeight="1">
      <c r="B130" s="169"/>
      <c r="C130" s="168"/>
      <c r="D130" s="152" t="s">
        <v>255</v>
      </c>
      <c r="E130" s="26">
        <v>141</v>
      </c>
      <c r="F130" s="25">
        <v>30</v>
      </c>
      <c r="G130" s="25">
        <v>56</v>
      </c>
      <c r="H130" s="25">
        <v>44</v>
      </c>
      <c r="I130" s="25">
        <v>10</v>
      </c>
      <c r="J130" s="24">
        <v>1</v>
      </c>
    </row>
    <row r="131" spans="2:10" ht="13.5" customHeight="1">
      <c r="B131" s="169"/>
      <c r="C131" s="170"/>
      <c r="D131" s="153"/>
      <c r="E131" s="29">
        <v>100</v>
      </c>
      <c r="F131" s="28">
        <v>21.3</v>
      </c>
      <c r="G131" s="28">
        <v>39.700000000000003</v>
      </c>
      <c r="H131" s="28">
        <v>31.2</v>
      </c>
      <c r="I131" s="28">
        <v>7.1</v>
      </c>
      <c r="J131" s="27">
        <v>0.7</v>
      </c>
    </row>
    <row r="132" spans="2:10" ht="13.5" customHeight="1">
      <c r="B132" s="169"/>
      <c r="C132" s="168"/>
      <c r="D132" s="152" t="s">
        <v>254</v>
      </c>
      <c r="E132" s="26">
        <v>96</v>
      </c>
      <c r="F132" s="25">
        <v>15</v>
      </c>
      <c r="G132" s="25">
        <v>26</v>
      </c>
      <c r="H132" s="25">
        <v>48</v>
      </c>
      <c r="I132" s="25">
        <v>6</v>
      </c>
      <c r="J132" s="24">
        <v>1</v>
      </c>
    </row>
    <row r="133" spans="2:10" ht="13.5" customHeight="1">
      <c r="B133" s="169"/>
      <c r="C133" s="170"/>
      <c r="D133" s="153"/>
      <c r="E133" s="29">
        <v>100</v>
      </c>
      <c r="F133" s="28">
        <v>15.6</v>
      </c>
      <c r="G133" s="28">
        <v>27.1</v>
      </c>
      <c r="H133" s="28">
        <v>50</v>
      </c>
      <c r="I133" s="28">
        <v>6.3</v>
      </c>
      <c r="J133" s="27">
        <v>1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1284</v>
      </c>
      <c r="F136" s="25">
        <v>396</v>
      </c>
      <c r="G136" s="25">
        <v>425</v>
      </c>
      <c r="H136" s="25">
        <v>251</v>
      </c>
      <c r="I136" s="25">
        <v>204</v>
      </c>
      <c r="J136" s="24">
        <v>8</v>
      </c>
    </row>
    <row r="137" spans="2:10" ht="13.5" customHeight="1">
      <c r="B137" s="169"/>
      <c r="C137" s="182"/>
      <c r="D137" s="181"/>
      <c r="E137" s="29">
        <v>100</v>
      </c>
      <c r="F137" s="28">
        <v>30.8</v>
      </c>
      <c r="G137" s="28">
        <v>33.1</v>
      </c>
      <c r="H137" s="28">
        <v>19.5</v>
      </c>
      <c r="I137" s="28">
        <v>15.9</v>
      </c>
      <c r="J137" s="27">
        <v>0.6</v>
      </c>
    </row>
    <row r="138" spans="2:10" ht="13.5" customHeight="1">
      <c r="B138" s="169"/>
      <c r="C138" s="168"/>
      <c r="D138" s="152" t="s">
        <v>267</v>
      </c>
      <c r="E138" s="26">
        <v>56</v>
      </c>
      <c r="F138" s="25">
        <v>23</v>
      </c>
      <c r="G138" s="25">
        <v>15</v>
      </c>
      <c r="H138" s="25">
        <v>5</v>
      </c>
      <c r="I138" s="25">
        <v>12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41.1</v>
      </c>
      <c r="G139" s="28">
        <v>26.8</v>
      </c>
      <c r="H139" s="28">
        <v>8.9</v>
      </c>
      <c r="I139" s="28">
        <v>21.4</v>
      </c>
      <c r="J139" s="27">
        <v>1.8</v>
      </c>
    </row>
    <row r="140" spans="2:10" ht="13.5" customHeight="1">
      <c r="B140" s="169"/>
      <c r="C140" s="168"/>
      <c r="D140" s="152" t="s">
        <v>266</v>
      </c>
      <c r="E140" s="26">
        <v>73</v>
      </c>
      <c r="F140" s="25">
        <v>28</v>
      </c>
      <c r="G140" s="25">
        <v>17</v>
      </c>
      <c r="H140" s="25">
        <v>4</v>
      </c>
      <c r="I140" s="25">
        <v>24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38.4</v>
      </c>
      <c r="G141" s="28">
        <v>23.3</v>
      </c>
      <c r="H141" s="28">
        <v>5.5</v>
      </c>
      <c r="I141" s="28">
        <v>32.9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87</v>
      </c>
      <c r="F142" s="25">
        <v>25</v>
      </c>
      <c r="G142" s="25">
        <v>36</v>
      </c>
      <c r="H142" s="25">
        <v>9</v>
      </c>
      <c r="I142" s="25">
        <v>17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28.7</v>
      </c>
      <c r="G143" s="28">
        <v>41.4</v>
      </c>
      <c r="H143" s="28">
        <v>10.3</v>
      </c>
      <c r="I143" s="28">
        <v>19.5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85</v>
      </c>
      <c r="F144" s="25">
        <v>32</v>
      </c>
      <c r="G144" s="25">
        <v>23</v>
      </c>
      <c r="H144" s="25">
        <v>10</v>
      </c>
      <c r="I144" s="25">
        <v>20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37.6</v>
      </c>
      <c r="G145" s="28">
        <v>27.1</v>
      </c>
      <c r="H145" s="28">
        <v>11.8</v>
      </c>
      <c r="I145" s="28">
        <v>23.5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105</v>
      </c>
      <c r="F146" s="25">
        <v>41</v>
      </c>
      <c r="G146" s="25">
        <v>29</v>
      </c>
      <c r="H146" s="25">
        <v>11</v>
      </c>
      <c r="I146" s="25">
        <v>23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39</v>
      </c>
      <c r="G147" s="28">
        <v>27.6</v>
      </c>
      <c r="H147" s="28">
        <v>10.5</v>
      </c>
      <c r="I147" s="28">
        <v>21.9</v>
      </c>
      <c r="J147" s="27">
        <v>1</v>
      </c>
    </row>
    <row r="148" spans="2:10" ht="13.5" customHeight="1">
      <c r="B148" s="169"/>
      <c r="C148" s="168"/>
      <c r="D148" s="152" t="s">
        <v>262</v>
      </c>
      <c r="E148" s="26">
        <v>106</v>
      </c>
      <c r="F148" s="25">
        <v>35</v>
      </c>
      <c r="G148" s="25">
        <v>34</v>
      </c>
      <c r="H148" s="25">
        <v>14</v>
      </c>
      <c r="I148" s="25">
        <v>22</v>
      </c>
      <c r="J148" s="24">
        <v>1</v>
      </c>
    </row>
    <row r="149" spans="2:10" ht="13.5" customHeight="1">
      <c r="B149" s="169"/>
      <c r="C149" s="170"/>
      <c r="D149" s="153"/>
      <c r="E149" s="29">
        <v>100</v>
      </c>
      <c r="F149" s="28">
        <v>33</v>
      </c>
      <c r="G149" s="28">
        <v>32.1</v>
      </c>
      <c r="H149" s="28">
        <v>13.2</v>
      </c>
      <c r="I149" s="28">
        <v>20.8</v>
      </c>
      <c r="J149" s="27">
        <v>0.9</v>
      </c>
    </row>
    <row r="150" spans="2:10" ht="13.5" customHeight="1">
      <c r="B150" s="169"/>
      <c r="C150" s="168"/>
      <c r="D150" s="152" t="s">
        <v>261</v>
      </c>
      <c r="E150" s="26">
        <v>111</v>
      </c>
      <c r="F150" s="25">
        <v>53</v>
      </c>
      <c r="G150" s="25">
        <v>26</v>
      </c>
      <c r="H150" s="25">
        <v>12</v>
      </c>
      <c r="I150" s="25">
        <v>19</v>
      </c>
      <c r="J150" s="24">
        <v>1</v>
      </c>
    </row>
    <row r="151" spans="2:10" ht="13.5" customHeight="1">
      <c r="B151" s="169"/>
      <c r="C151" s="170"/>
      <c r="D151" s="153"/>
      <c r="E151" s="29">
        <v>100</v>
      </c>
      <c r="F151" s="28">
        <v>47.7</v>
      </c>
      <c r="G151" s="28">
        <v>23.4</v>
      </c>
      <c r="H151" s="28">
        <v>10.8</v>
      </c>
      <c r="I151" s="28">
        <v>17.100000000000001</v>
      </c>
      <c r="J151" s="27">
        <v>0.9</v>
      </c>
    </row>
    <row r="152" spans="2:10" ht="13.5" customHeight="1">
      <c r="B152" s="169"/>
      <c r="C152" s="168"/>
      <c r="D152" s="152" t="s">
        <v>260</v>
      </c>
      <c r="E152" s="26">
        <v>112</v>
      </c>
      <c r="F152" s="25">
        <v>39</v>
      </c>
      <c r="G152" s="25">
        <v>42</v>
      </c>
      <c r="H152" s="25">
        <v>14</v>
      </c>
      <c r="I152" s="25">
        <v>17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34.799999999999997</v>
      </c>
      <c r="G153" s="28">
        <v>37.5</v>
      </c>
      <c r="H153" s="28">
        <v>12.5</v>
      </c>
      <c r="I153" s="28">
        <v>15.2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92</v>
      </c>
      <c r="F154" s="25">
        <v>30</v>
      </c>
      <c r="G154" s="25">
        <v>32</v>
      </c>
      <c r="H154" s="25">
        <v>19</v>
      </c>
      <c r="I154" s="25">
        <v>11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32.6</v>
      </c>
      <c r="G155" s="28">
        <v>34.799999999999997</v>
      </c>
      <c r="H155" s="28">
        <v>20.7</v>
      </c>
      <c r="I155" s="28">
        <v>12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129</v>
      </c>
      <c r="F156" s="25">
        <v>28</v>
      </c>
      <c r="G156" s="25">
        <v>50</v>
      </c>
      <c r="H156" s="25">
        <v>36</v>
      </c>
      <c r="I156" s="25">
        <v>14</v>
      </c>
      <c r="J156" s="24">
        <v>1</v>
      </c>
    </row>
    <row r="157" spans="2:10" ht="13.5" customHeight="1">
      <c r="B157" s="169"/>
      <c r="C157" s="170"/>
      <c r="D157" s="153"/>
      <c r="E157" s="29">
        <v>100</v>
      </c>
      <c r="F157" s="28">
        <v>21.7</v>
      </c>
      <c r="G157" s="28">
        <v>38.799999999999997</v>
      </c>
      <c r="H157" s="28">
        <v>27.9</v>
      </c>
      <c r="I157" s="28">
        <v>10.9</v>
      </c>
      <c r="J157" s="27">
        <v>0.8</v>
      </c>
    </row>
    <row r="158" spans="2:10" ht="13.5" customHeight="1">
      <c r="B158" s="169"/>
      <c r="C158" s="168"/>
      <c r="D158" s="152" t="s">
        <v>257</v>
      </c>
      <c r="E158" s="26">
        <v>123</v>
      </c>
      <c r="F158" s="25">
        <v>30</v>
      </c>
      <c r="G158" s="25">
        <v>41</v>
      </c>
      <c r="H158" s="25">
        <v>40</v>
      </c>
      <c r="I158" s="25">
        <v>10</v>
      </c>
      <c r="J158" s="24">
        <v>2</v>
      </c>
    </row>
    <row r="159" spans="2:10" ht="13.5" customHeight="1">
      <c r="B159" s="169"/>
      <c r="C159" s="170"/>
      <c r="D159" s="153"/>
      <c r="E159" s="29">
        <v>100</v>
      </c>
      <c r="F159" s="28">
        <v>24.4</v>
      </c>
      <c r="G159" s="28">
        <v>33.299999999999997</v>
      </c>
      <c r="H159" s="28">
        <v>32.5</v>
      </c>
      <c r="I159" s="28">
        <v>8.1</v>
      </c>
      <c r="J159" s="27">
        <v>1.6</v>
      </c>
    </row>
    <row r="160" spans="2:10" ht="13.5" customHeight="1">
      <c r="B160" s="169"/>
      <c r="C160" s="168"/>
      <c r="D160" s="152" t="s">
        <v>256</v>
      </c>
      <c r="E160" s="26">
        <v>109</v>
      </c>
      <c r="F160" s="25">
        <v>16</v>
      </c>
      <c r="G160" s="25">
        <v>48</v>
      </c>
      <c r="H160" s="25">
        <v>38</v>
      </c>
      <c r="I160" s="25">
        <v>7</v>
      </c>
      <c r="J160" s="24" t="s">
        <v>54</v>
      </c>
    </row>
    <row r="161" spans="2:10" ht="13.5" customHeight="1">
      <c r="B161" s="169"/>
      <c r="C161" s="170"/>
      <c r="D161" s="153"/>
      <c r="E161" s="29">
        <v>100</v>
      </c>
      <c r="F161" s="28">
        <v>14.7</v>
      </c>
      <c r="G161" s="28">
        <v>44</v>
      </c>
      <c r="H161" s="28">
        <v>34.9</v>
      </c>
      <c r="I161" s="28">
        <v>6.4</v>
      </c>
      <c r="J161" s="27" t="s">
        <v>54</v>
      </c>
    </row>
    <row r="162" spans="2:10" ht="13.5" customHeight="1">
      <c r="B162" s="169"/>
      <c r="C162" s="168"/>
      <c r="D162" s="152" t="s">
        <v>255</v>
      </c>
      <c r="E162" s="26">
        <v>59</v>
      </c>
      <c r="F162" s="25">
        <v>11</v>
      </c>
      <c r="G162" s="25">
        <v>23</v>
      </c>
      <c r="H162" s="25">
        <v>20</v>
      </c>
      <c r="I162" s="25">
        <v>4</v>
      </c>
      <c r="J162" s="24">
        <v>1</v>
      </c>
    </row>
    <row r="163" spans="2:10" ht="13.5" customHeight="1">
      <c r="B163" s="169"/>
      <c r="C163" s="170"/>
      <c r="D163" s="153"/>
      <c r="E163" s="29">
        <v>100</v>
      </c>
      <c r="F163" s="28">
        <v>18.600000000000001</v>
      </c>
      <c r="G163" s="28">
        <v>39</v>
      </c>
      <c r="H163" s="28">
        <v>33.9</v>
      </c>
      <c r="I163" s="28">
        <v>6.8</v>
      </c>
      <c r="J163" s="27">
        <v>1.7</v>
      </c>
    </row>
    <row r="164" spans="2:10" ht="13.5" customHeight="1">
      <c r="B164" s="169"/>
      <c r="C164" s="168"/>
      <c r="D164" s="152" t="s">
        <v>254</v>
      </c>
      <c r="E164" s="26">
        <v>37</v>
      </c>
      <c r="F164" s="25">
        <v>5</v>
      </c>
      <c r="G164" s="25">
        <v>9</v>
      </c>
      <c r="H164" s="25">
        <v>19</v>
      </c>
      <c r="I164" s="25">
        <v>4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13.5</v>
      </c>
      <c r="G165" s="28">
        <v>24.3</v>
      </c>
      <c r="H165" s="28">
        <v>51.4</v>
      </c>
      <c r="I165" s="28">
        <v>10.8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1505</v>
      </c>
      <c r="F168" s="25">
        <v>462</v>
      </c>
      <c r="G168" s="25">
        <v>601</v>
      </c>
      <c r="H168" s="25">
        <v>285</v>
      </c>
      <c r="I168" s="25">
        <v>148</v>
      </c>
      <c r="J168" s="24">
        <v>9</v>
      </c>
    </row>
    <row r="169" spans="2:10" ht="13.5" customHeight="1">
      <c r="B169" s="169"/>
      <c r="C169" s="182"/>
      <c r="D169" s="181"/>
      <c r="E169" s="29">
        <v>100</v>
      </c>
      <c r="F169" s="28">
        <v>30.7</v>
      </c>
      <c r="G169" s="28">
        <v>39.9</v>
      </c>
      <c r="H169" s="28">
        <v>18.899999999999999</v>
      </c>
      <c r="I169" s="28">
        <v>9.8000000000000007</v>
      </c>
      <c r="J169" s="27">
        <v>0.6</v>
      </c>
    </row>
    <row r="170" spans="2:10" ht="13.5" customHeight="1">
      <c r="B170" s="169"/>
      <c r="C170" s="168"/>
      <c r="D170" s="152" t="s">
        <v>267</v>
      </c>
      <c r="E170" s="26">
        <v>64</v>
      </c>
      <c r="F170" s="25">
        <v>21</v>
      </c>
      <c r="G170" s="25">
        <v>21</v>
      </c>
      <c r="H170" s="25">
        <v>3</v>
      </c>
      <c r="I170" s="25">
        <v>19</v>
      </c>
      <c r="J170" s="24" t="s">
        <v>54</v>
      </c>
    </row>
    <row r="171" spans="2:10" ht="13.5" customHeight="1">
      <c r="B171" s="169"/>
      <c r="C171" s="170"/>
      <c r="D171" s="153"/>
      <c r="E171" s="29">
        <v>100</v>
      </c>
      <c r="F171" s="28">
        <v>32.799999999999997</v>
      </c>
      <c r="G171" s="28">
        <v>32.799999999999997</v>
      </c>
      <c r="H171" s="28">
        <v>4.7</v>
      </c>
      <c r="I171" s="28">
        <v>29.7</v>
      </c>
      <c r="J171" s="27" t="s">
        <v>54</v>
      </c>
    </row>
    <row r="172" spans="2:10" ht="13.5" customHeight="1">
      <c r="B172" s="169"/>
      <c r="C172" s="168"/>
      <c r="D172" s="152" t="s">
        <v>266</v>
      </c>
      <c r="E172" s="26">
        <v>74</v>
      </c>
      <c r="F172" s="25">
        <v>34</v>
      </c>
      <c r="G172" s="25">
        <v>17</v>
      </c>
      <c r="H172" s="25">
        <v>4</v>
      </c>
      <c r="I172" s="25">
        <v>19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45.9</v>
      </c>
      <c r="G173" s="28">
        <v>23</v>
      </c>
      <c r="H173" s="28">
        <v>5.4</v>
      </c>
      <c r="I173" s="28">
        <v>25.7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73</v>
      </c>
      <c r="F174" s="25">
        <v>34</v>
      </c>
      <c r="G174" s="25">
        <v>17</v>
      </c>
      <c r="H174" s="25">
        <v>7</v>
      </c>
      <c r="I174" s="25">
        <v>13</v>
      </c>
      <c r="J174" s="24">
        <v>2</v>
      </c>
    </row>
    <row r="175" spans="2:10" ht="13.5" customHeight="1">
      <c r="B175" s="169"/>
      <c r="C175" s="170"/>
      <c r="D175" s="153"/>
      <c r="E175" s="29">
        <v>100</v>
      </c>
      <c r="F175" s="28">
        <v>46.6</v>
      </c>
      <c r="G175" s="28">
        <v>23.3</v>
      </c>
      <c r="H175" s="28">
        <v>9.6</v>
      </c>
      <c r="I175" s="28">
        <v>17.8</v>
      </c>
      <c r="J175" s="27">
        <v>2.7</v>
      </c>
    </row>
    <row r="176" spans="2:10" ht="13.5" customHeight="1">
      <c r="B176" s="169"/>
      <c r="C176" s="168"/>
      <c r="D176" s="152" t="s">
        <v>264</v>
      </c>
      <c r="E176" s="26">
        <v>115</v>
      </c>
      <c r="F176" s="25">
        <v>47</v>
      </c>
      <c r="G176" s="25">
        <v>47</v>
      </c>
      <c r="H176" s="25">
        <v>10</v>
      </c>
      <c r="I176" s="25">
        <v>10</v>
      </c>
      <c r="J176" s="24">
        <v>1</v>
      </c>
    </row>
    <row r="177" spans="2:10" ht="13.5" customHeight="1">
      <c r="B177" s="169"/>
      <c r="C177" s="170"/>
      <c r="D177" s="153"/>
      <c r="E177" s="29">
        <v>100</v>
      </c>
      <c r="F177" s="28">
        <v>40.9</v>
      </c>
      <c r="G177" s="28">
        <v>40.9</v>
      </c>
      <c r="H177" s="28">
        <v>8.6999999999999993</v>
      </c>
      <c r="I177" s="28">
        <v>8.6999999999999993</v>
      </c>
      <c r="J177" s="27">
        <v>0.9</v>
      </c>
    </row>
    <row r="178" spans="2:10" ht="13.5" customHeight="1">
      <c r="B178" s="169"/>
      <c r="C178" s="168"/>
      <c r="D178" s="152" t="s">
        <v>263</v>
      </c>
      <c r="E178" s="26">
        <v>124</v>
      </c>
      <c r="F178" s="25">
        <v>55</v>
      </c>
      <c r="G178" s="25">
        <v>45</v>
      </c>
      <c r="H178" s="25">
        <v>11</v>
      </c>
      <c r="I178" s="25">
        <v>12</v>
      </c>
      <c r="J178" s="24">
        <v>1</v>
      </c>
    </row>
    <row r="179" spans="2:10" ht="13.5" customHeight="1">
      <c r="B179" s="169"/>
      <c r="C179" s="170"/>
      <c r="D179" s="153"/>
      <c r="E179" s="29">
        <v>100</v>
      </c>
      <c r="F179" s="28">
        <v>44.4</v>
      </c>
      <c r="G179" s="28">
        <v>36.299999999999997</v>
      </c>
      <c r="H179" s="28">
        <v>8.9</v>
      </c>
      <c r="I179" s="28">
        <v>9.6999999999999993</v>
      </c>
      <c r="J179" s="27">
        <v>0.8</v>
      </c>
    </row>
    <row r="180" spans="2:10" ht="13.5" customHeight="1">
      <c r="B180" s="169"/>
      <c r="C180" s="168"/>
      <c r="D180" s="152" t="s">
        <v>262</v>
      </c>
      <c r="E180" s="26">
        <v>151</v>
      </c>
      <c r="F180" s="25">
        <v>55</v>
      </c>
      <c r="G180" s="25">
        <v>62</v>
      </c>
      <c r="H180" s="25">
        <v>19</v>
      </c>
      <c r="I180" s="25">
        <v>15</v>
      </c>
      <c r="J180" s="24" t="s">
        <v>54</v>
      </c>
    </row>
    <row r="181" spans="2:10" ht="13.5" customHeight="1">
      <c r="B181" s="169"/>
      <c r="C181" s="170"/>
      <c r="D181" s="153"/>
      <c r="E181" s="29">
        <v>100</v>
      </c>
      <c r="F181" s="28">
        <v>36.4</v>
      </c>
      <c r="G181" s="28">
        <v>41.1</v>
      </c>
      <c r="H181" s="28">
        <v>12.6</v>
      </c>
      <c r="I181" s="28">
        <v>9.9</v>
      </c>
      <c r="J181" s="27" t="s">
        <v>54</v>
      </c>
    </row>
    <row r="182" spans="2:10" ht="13.5" customHeight="1">
      <c r="B182" s="169"/>
      <c r="C182" s="168"/>
      <c r="D182" s="152" t="s">
        <v>261</v>
      </c>
      <c r="E182" s="26">
        <v>151</v>
      </c>
      <c r="F182" s="25">
        <v>51</v>
      </c>
      <c r="G182" s="25">
        <v>71</v>
      </c>
      <c r="H182" s="25">
        <v>20</v>
      </c>
      <c r="I182" s="25">
        <v>9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33.799999999999997</v>
      </c>
      <c r="G183" s="28">
        <v>47</v>
      </c>
      <c r="H183" s="28">
        <v>13.2</v>
      </c>
      <c r="I183" s="28">
        <v>6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115</v>
      </c>
      <c r="F184" s="25">
        <v>36</v>
      </c>
      <c r="G184" s="25">
        <v>55</v>
      </c>
      <c r="H184" s="25">
        <v>11</v>
      </c>
      <c r="I184" s="25">
        <v>12</v>
      </c>
      <c r="J184" s="24">
        <v>1</v>
      </c>
    </row>
    <row r="185" spans="2:10" ht="13.5" customHeight="1">
      <c r="B185" s="169"/>
      <c r="C185" s="170"/>
      <c r="D185" s="153"/>
      <c r="E185" s="29">
        <v>100</v>
      </c>
      <c r="F185" s="28">
        <v>31.3</v>
      </c>
      <c r="G185" s="28">
        <v>47.8</v>
      </c>
      <c r="H185" s="28">
        <v>9.6</v>
      </c>
      <c r="I185" s="28">
        <v>10.4</v>
      </c>
      <c r="J185" s="27">
        <v>0.9</v>
      </c>
    </row>
    <row r="186" spans="2:10" ht="13.5" customHeight="1">
      <c r="B186" s="169"/>
      <c r="C186" s="168"/>
      <c r="D186" s="152" t="s">
        <v>259</v>
      </c>
      <c r="E186" s="26">
        <v>90</v>
      </c>
      <c r="F186" s="25">
        <v>20</v>
      </c>
      <c r="G186" s="25">
        <v>42</v>
      </c>
      <c r="H186" s="25">
        <v>21</v>
      </c>
      <c r="I186" s="25">
        <v>7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22.2</v>
      </c>
      <c r="G187" s="28">
        <v>46.7</v>
      </c>
      <c r="H187" s="28">
        <v>23.3</v>
      </c>
      <c r="I187" s="28">
        <v>7.8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111</v>
      </c>
      <c r="F188" s="25">
        <v>20</v>
      </c>
      <c r="G188" s="25">
        <v>46</v>
      </c>
      <c r="H188" s="25">
        <v>34</v>
      </c>
      <c r="I188" s="25">
        <v>10</v>
      </c>
      <c r="J188" s="24">
        <v>1</v>
      </c>
    </row>
    <row r="189" spans="2:10" ht="13.5" customHeight="1">
      <c r="B189" s="169"/>
      <c r="C189" s="170"/>
      <c r="D189" s="153"/>
      <c r="E189" s="29">
        <v>100</v>
      </c>
      <c r="F189" s="28">
        <v>18</v>
      </c>
      <c r="G189" s="28">
        <v>41.4</v>
      </c>
      <c r="H189" s="28">
        <v>30.6</v>
      </c>
      <c r="I189" s="28">
        <v>9</v>
      </c>
      <c r="J189" s="27">
        <v>0.9</v>
      </c>
    </row>
    <row r="190" spans="2:10" ht="13.5" customHeight="1">
      <c r="B190" s="169"/>
      <c r="C190" s="168"/>
      <c r="D190" s="152" t="s">
        <v>257</v>
      </c>
      <c r="E190" s="26">
        <v>157</v>
      </c>
      <c r="F190" s="25">
        <v>35</v>
      </c>
      <c r="G190" s="25">
        <v>79</v>
      </c>
      <c r="H190" s="25">
        <v>37</v>
      </c>
      <c r="I190" s="25">
        <v>5</v>
      </c>
      <c r="J190" s="24">
        <v>1</v>
      </c>
    </row>
    <row r="191" spans="2:10" ht="13.5" customHeight="1">
      <c r="B191" s="169"/>
      <c r="C191" s="170"/>
      <c r="D191" s="153"/>
      <c r="E191" s="29">
        <v>100</v>
      </c>
      <c r="F191" s="28">
        <v>22.3</v>
      </c>
      <c r="G191" s="28">
        <v>50.3</v>
      </c>
      <c r="H191" s="28">
        <v>23.6</v>
      </c>
      <c r="I191" s="28">
        <v>3.2</v>
      </c>
      <c r="J191" s="27">
        <v>0.6</v>
      </c>
    </row>
    <row r="192" spans="2:10" ht="13.5" customHeight="1">
      <c r="B192" s="169"/>
      <c r="C192" s="168"/>
      <c r="D192" s="152" t="s">
        <v>256</v>
      </c>
      <c r="E192" s="26">
        <v>139</v>
      </c>
      <c r="F192" s="25">
        <v>25</v>
      </c>
      <c r="G192" s="25">
        <v>49</v>
      </c>
      <c r="H192" s="25">
        <v>55</v>
      </c>
      <c r="I192" s="25">
        <v>9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18</v>
      </c>
      <c r="G193" s="28">
        <v>35.299999999999997</v>
      </c>
      <c r="H193" s="28">
        <v>39.6</v>
      </c>
      <c r="I193" s="28">
        <v>6.5</v>
      </c>
      <c r="J193" s="27">
        <v>0.7</v>
      </c>
    </row>
    <row r="194" spans="2:10" ht="13.5" customHeight="1">
      <c r="B194" s="169"/>
      <c r="C194" s="168"/>
      <c r="D194" s="152" t="s">
        <v>255</v>
      </c>
      <c r="E194" s="26">
        <v>82</v>
      </c>
      <c r="F194" s="25">
        <v>19</v>
      </c>
      <c r="G194" s="25">
        <v>33</v>
      </c>
      <c r="H194" s="25">
        <v>24</v>
      </c>
      <c r="I194" s="25">
        <v>6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23.2</v>
      </c>
      <c r="G195" s="28">
        <v>40.200000000000003</v>
      </c>
      <c r="H195" s="28">
        <v>29.3</v>
      </c>
      <c r="I195" s="28">
        <v>7.3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59</v>
      </c>
      <c r="F196" s="25">
        <v>10</v>
      </c>
      <c r="G196" s="25">
        <v>17</v>
      </c>
      <c r="H196" s="25">
        <v>29</v>
      </c>
      <c r="I196" s="25">
        <v>2</v>
      </c>
      <c r="J196" s="24">
        <v>1</v>
      </c>
    </row>
    <row r="197" spans="2:10" ht="13.5" customHeight="1">
      <c r="B197" s="169"/>
      <c r="C197" s="170"/>
      <c r="D197" s="153"/>
      <c r="E197" s="29">
        <v>100</v>
      </c>
      <c r="F197" s="28">
        <v>16.899999999999999</v>
      </c>
      <c r="G197" s="28">
        <v>28.8</v>
      </c>
      <c r="H197" s="28">
        <v>49.2</v>
      </c>
      <c r="I197" s="28">
        <v>3.4</v>
      </c>
      <c r="J197" s="27">
        <v>1.7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294</v>
      </c>
      <c r="C200" s="185" t="s">
        <v>268</v>
      </c>
      <c r="D200" s="153"/>
      <c r="E200" s="35">
        <v>1409</v>
      </c>
      <c r="F200" s="34">
        <v>454</v>
      </c>
      <c r="G200" s="34">
        <v>472</v>
      </c>
      <c r="H200" s="34">
        <v>218</v>
      </c>
      <c r="I200" s="34">
        <v>253</v>
      </c>
      <c r="J200" s="33">
        <v>12</v>
      </c>
    </row>
    <row r="201" spans="2:10" ht="13.5" customHeight="1">
      <c r="B201" s="186"/>
      <c r="C201" s="182"/>
      <c r="D201" s="181"/>
      <c r="E201" s="29">
        <v>100</v>
      </c>
      <c r="F201" s="28">
        <v>32.200000000000003</v>
      </c>
      <c r="G201" s="28">
        <v>33.5</v>
      </c>
      <c r="H201" s="28">
        <v>15.5</v>
      </c>
      <c r="I201" s="28">
        <v>18</v>
      </c>
      <c r="J201" s="27">
        <v>0.9</v>
      </c>
    </row>
    <row r="202" spans="2:10" ht="13.5" customHeight="1">
      <c r="B202" s="169"/>
      <c r="C202" s="168"/>
      <c r="D202" s="152" t="s">
        <v>267</v>
      </c>
      <c r="E202" s="26">
        <v>46</v>
      </c>
      <c r="F202" s="25">
        <v>10</v>
      </c>
      <c r="G202" s="25">
        <v>8</v>
      </c>
      <c r="H202" s="25">
        <v>4</v>
      </c>
      <c r="I202" s="25">
        <v>22</v>
      </c>
      <c r="J202" s="24">
        <v>2</v>
      </c>
    </row>
    <row r="203" spans="2:10" ht="13.5" customHeight="1">
      <c r="B203" s="169"/>
      <c r="C203" s="170"/>
      <c r="D203" s="153"/>
      <c r="E203" s="29">
        <v>100</v>
      </c>
      <c r="F203" s="28">
        <v>21.7</v>
      </c>
      <c r="G203" s="28">
        <v>17.399999999999999</v>
      </c>
      <c r="H203" s="28">
        <v>8.6999999999999993</v>
      </c>
      <c r="I203" s="28">
        <v>47.8</v>
      </c>
      <c r="J203" s="27">
        <v>4.3</v>
      </c>
    </row>
    <row r="204" spans="2:10" ht="13.5" customHeight="1">
      <c r="B204" s="169"/>
      <c r="C204" s="168"/>
      <c r="D204" s="152" t="s">
        <v>266</v>
      </c>
      <c r="E204" s="26">
        <v>66</v>
      </c>
      <c r="F204" s="25">
        <v>31</v>
      </c>
      <c r="G204" s="25">
        <v>9</v>
      </c>
      <c r="H204" s="25">
        <v>4</v>
      </c>
      <c r="I204" s="25">
        <v>22</v>
      </c>
      <c r="J204" s="24" t="s">
        <v>54</v>
      </c>
    </row>
    <row r="205" spans="2:10" ht="13.5" customHeight="1">
      <c r="B205" s="169"/>
      <c r="C205" s="170"/>
      <c r="D205" s="153"/>
      <c r="E205" s="29">
        <v>100</v>
      </c>
      <c r="F205" s="28">
        <v>47</v>
      </c>
      <c r="G205" s="28">
        <v>13.6</v>
      </c>
      <c r="H205" s="28">
        <v>6.1</v>
      </c>
      <c r="I205" s="28">
        <v>33.299999999999997</v>
      </c>
      <c r="J205" s="27" t="s">
        <v>54</v>
      </c>
    </row>
    <row r="206" spans="2:10" ht="13.5" customHeight="1">
      <c r="B206" s="169"/>
      <c r="C206" s="168"/>
      <c r="D206" s="152" t="s">
        <v>265</v>
      </c>
      <c r="E206" s="26">
        <v>97</v>
      </c>
      <c r="F206" s="25">
        <v>39</v>
      </c>
      <c r="G206" s="25">
        <v>24</v>
      </c>
      <c r="H206" s="25">
        <v>9</v>
      </c>
      <c r="I206" s="25">
        <v>24</v>
      </c>
      <c r="J206" s="24">
        <v>1</v>
      </c>
    </row>
    <row r="207" spans="2:10" ht="13.5" customHeight="1">
      <c r="B207" s="169"/>
      <c r="C207" s="170"/>
      <c r="D207" s="153"/>
      <c r="E207" s="29">
        <v>100</v>
      </c>
      <c r="F207" s="28">
        <v>40.200000000000003</v>
      </c>
      <c r="G207" s="28">
        <v>24.7</v>
      </c>
      <c r="H207" s="28">
        <v>9.3000000000000007</v>
      </c>
      <c r="I207" s="28">
        <v>24.7</v>
      </c>
      <c r="J207" s="27">
        <v>1</v>
      </c>
    </row>
    <row r="208" spans="2:10" ht="13.5" customHeight="1">
      <c r="B208" s="169"/>
      <c r="C208" s="168"/>
      <c r="D208" s="152" t="s">
        <v>264</v>
      </c>
      <c r="E208" s="26">
        <v>92</v>
      </c>
      <c r="F208" s="25">
        <v>36</v>
      </c>
      <c r="G208" s="25">
        <v>26</v>
      </c>
      <c r="H208" s="25">
        <v>11</v>
      </c>
      <c r="I208" s="25">
        <v>19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39.1</v>
      </c>
      <c r="G209" s="28">
        <v>28.3</v>
      </c>
      <c r="H209" s="28">
        <v>12</v>
      </c>
      <c r="I209" s="28">
        <v>20.7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130</v>
      </c>
      <c r="F210" s="25">
        <v>55</v>
      </c>
      <c r="G210" s="25">
        <v>45</v>
      </c>
      <c r="H210" s="25">
        <v>10</v>
      </c>
      <c r="I210" s="25">
        <v>20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42.3</v>
      </c>
      <c r="G211" s="28">
        <v>34.6</v>
      </c>
      <c r="H211" s="28">
        <v>7.7</v>
      </c>
      <c r="I211" s="28">
        <v>15.4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147</v>
      </c>
      <c r="F212" s="25">
        <v>60</v>
      </c>
      <c r="G212" s="25">
        <v>55</v>
      </c>
      <c r="H212" s="25">
        <v>9</v>
      </c>
      <c r="I212" s="25">
        <v>21</v>
      </c>
      <c r="J212" s="24">
        <v>2</v>
      </c>
    </row>
    <row r="213" spans="2:10" ht="13.5" customHeight="1">
      <c r="B213" s="169"/>
      <c r="C213" s="170"/>
      <c r="D213" s="153"/>
      <c r="E213" s="29">
        <v>100</v>
      </c>
      <c r="F213" s="28">
        <v>40.799999999999997</v>
      </c>
      <c r="G213" s="28">
        <v>37.4</v>
      </c>
      <c r="H213" s="28">
        <v>6.1</v>
      </c>
      <c r="I213" s="28">
        <v>14.3</v>
      </c>
      <c r="J213" s="27">
        <v>1.4</v>
      </c>
    </row>
    <row r="214" spans="2:10" ht="13.5" customHeight="1">
      <c r="B214" s="169"/>
      <c r="C214" s="168"/>
      <c r="D214" s="152" t="s">
        <v>261</v>
      </c>
      <c r="E214" s="26">
        <v>170</v>
      </c>
      <c r="F214" s="25">
        <v>57</v>
      </c>
      <c r="G214" s="25">
        <v>61</v>
      </c>
      <c r="H214" s="25">
        <v>20</v>
      </c>
      <c r="I214" s="25">
        <v>31</v>
      </c>
      <c r="J214" s="24">
        <v>1</v>
      </c>
    </row>
    <row r="215" spans="2:10" ht="13.5" customHeight="1">
      <c r="B215" s="169"/>
      <c r="C215" s="170"/>
      <c r="D215" s="153"/>
      <c r="E215" s="29">
        <v>100</v>
      </c>
      <c r="F215" s="28">
        <v>33.5</v>
      </c>
      <c r="G215" s="28">
        <v>35.9</v>
      </c>
      <c r="H215" s="28">
        <v>11.8</v>
      </c>
      <c r="I215" s="28">
        <v>18.2</v>
      </c>
      <c r="J215" s="27">
        <v>0.6</v>
      </c>
    </row>
    <row r="216" spans="2:10" ht="13.5" customHeight="1">
      <c r="B216" s="169"/>
      <c r="C216" s="168"/>
      <c r="D216" s="152" t="s">
        <v>260</v>
      </c>
      <c r="E216" s="26">
        <v>114</v>
      </c>
      <c r="F216" s="25">
        <v>34</v>
      </c>
      <c r="G216" s="25">
        <v>45</v>
      </c>
      <c r="H216" s="25">
        <v>14</v>
      </c>
      <c r="I216" s="25">
        <v>21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29.8</v>
      </c>
      <c r="G217" s="28">
        <v>39.5</v>
      </c>
      <c r="H217" s="28">
        <v>12.3</v>
      </c>
      <c r="I217" s="28">
        <v>18.399999999999999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115</v>
      </c>
      <c r="F218" s="25">
        <v>39</v>
      </c>
      <c r="G218" s="25">
        <v>47</v>
      </c>
      <c r="H218" s="25">
        <v>13</v>
      </c>
      <c r="I218" s="25">
        <v>16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33.9</v>
      </c>
      <c r="G219" s="28">
        <v>40.9</v>
      </c>
      <c r="H219" s="28">
        <v>11.3</v>
      </c>
      <c r="I219" s="28">
        <v>13.9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120</v>
      </c>
      <c r="F220" s="25">
        <v>30</v>
      </c>
      <c r="G220" s="25">
        <v>44</v>
      </c>
      <c r="H220" s="25">
        <v>27</v>
      </c>
      <c r="I220" s="25">
        <v>19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25</v>
      </c>
      <c r="G221" s="28">
        <v>36.700000000000003</v>
      </c>
      <c r="H221" s="28">
        <v>22.5</v>
      </c>
      <c r="I221" s="28">
        <v>15.8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112</v>
      </c>
      <c r="F222" s="25">
        <v>28</v>
      </c>
      <c r="G222" s="25">
        <v>43</v>
      </c>
      <c r="H222" s="25">
        <v>27</v>
      </c>
      <c r="I222" s="25">
        <v>13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25</v>
      </c>
      <c r="G223" s="28">
        <v>38.4</v>
      </c>
      <c r="H223" s="28">
        <v>24.1</v>
      </c>
      <c r="I223" s="28">
        <v>11.6</v>
      </c>
      <c r="J223" s="27">
        <v>0.9</v>
      </c>
    </row>
    <row r="224" spans="2:10" ht="13.5" customHeight="1">
      <c r="B224" s="169"/>
      <c r="C224" s="168"/>
      <c r="D224" s="152" t="s">
        <v>256</v>
      </c>
      <c r="E224" s="26">
        <v>96</v>
      </c>
      <c r="F224" s="25">
        <v>18</v>
      </c>
      <c r="G224" s="25">
        <v>30</v>
      </c>
      <c r="H224" s="25">
        <v>29</v>
      </c>
      <c r="I224" s="25">
        <v>16</v>
      </c>
      <c r="J224" s="24">
        <v>3</v>
      </c>
    </row>
    <row r="225" spans="2:10" ht="13.5" customHeight="1">
      <c r="B225" s="169"/>
      <c r="C225" s="170"/>
      <c r="D225" s="153"/>
      <c r="E225" s="29">
        <v>100</v>
      </c>
      <c r="F225" s="28">
        <v>18.8</v>
      </c>
      <c r="G225" s="28">
        <v>31.3</v>
      </c>
      <c r="H225" s="28">
        <v>30.2</v>
      </c>
      <c r="I225" s="28">
        <v>16.7</v>
      </c>
      <c r="J225" s="27">
        <v>3.1</v>
      </c>
    </row>
    <row r="226" spans="2:10" ht="13.5" customHeight="1">
      <c r="B226" s="169"/>
      <c r="C226" s="168"/>
      <c r="D226" s="152" t="s">
        <v>255</v>
      </c>
      <c r="E226" s="26">
        <v>63</v>
      </c>
      <c r="F226" s="25">
        <v>11</v>
      </c>
      <c r="G226" s="25">
        <v>25</v>
      </c>
      <c r="H226" s="25">
        <v>20</v>
      </c>
      <c r="I226" s="25">
        <v>5</v>
      </c>
      <c r="J226" s="24">
        <v>2</v>
      </c>
    </row>
    <row r="227" spans="2:10" ht="13.5" customHeight="1">
      <c r="B227" s="169"/>
      <c r="C227" s="170"/>
      <c r="D227" s="153"/>
      <c r="E227" s="29">
        <v>100</v>
      </c>
      <c r="F227" s="28">
        <v>17.5</v>
      </c>
      <c r="G227" s="28">
        <v>39.700000000000003</v>
      </c>
      <c r="H227" s="28">
        <v>31.7</v>
      </c>
      <c r="I227" s="28">
        <v>7.9</v>
      </c>
      <c r="J227" s="27">
        <v>3.2</v>
      </c>
    </row>
    <row r="228" spans="2:10" ht="13.5" customHeight="1">
      <c r="B228" s="169"/>
      <c r="C228" s="168"/>
      <c r="D228" s="152" t="s">
        <v>254</v>
      </c>
      <c r="E228" s="26">
        <v>41</v>
      </c>
      <c r="F228" s="25">
        <v>6</v>
      </c>
      <c r="G228" s="25">
        <v>10</v>
      </c>
      <c r="H228" s="25">
        <v>21</v>
      </c>
      <c r="I228" s="25">
        <v>4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14.6</v>
      </c>
      <c r="G229" s="28">
        <v>24.4</v>
      </c>
      <c r="H229" s="28">
        <v>51.2</v>
      </c>
      <c r="I229" s="28">
        <v>9.8000000000000007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682</v>
      </c>
      <c r="F232" s="25">
        <v>230</v>
      </c>
      <c r="G232" s="25">
        <v>195</v>
      </c>
      <c r="H232" s="25">
        <v>96</v>
      </c>
      <c r="I232" s="25">
        <v>156</v>
      </c>
      <c r="J232" s="24">
        <v>5</v>
      </c>
    </row>
    <row r="233" spans="2:10" ht="13.5" customHeight="1">
      <c r="B233" s="169"/>
      <c r="C233" s="182"/>
      <c r="D233" s="181"/>
      <c r="E233" s="29">
        <v>100</v>
      </c>
      <c r="F233" s="28">
        <v>33.700000000000003</v>
      </c>
      <c r="G233" s="28">
        <v>28.6</v>
      </c>
      <c r="H233" s="28">
        <v>14.1</v>
      </c>
      <c r="I233" s="28">
        <v>22.9</v>
      </c>
      <c r="J233" s="27">
        <v>0.7</v>
      </c>
    </row>
    <row r="234" spans="2:10" ht="13.5" customHeight="1">
      <c r="B234" s="169"/>
      <c r="C234" s="168"/>
      <c r="D234" s="152" t="s">
        <v>267</v>
      </c>
      <c r="E234" s="26">
        <v>22</v>
      </c>
      <c r="F234" s="25">
        <v>7</v>
      </c>
      <c r="G234" s="25">
        <v>1</v>
      </c>
      <c r="H234" s="25" t="s">
        <v>54</v>
      </c>
      <c r="I234" s="25">
        <v>13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31.8</v>
      </c>
      <c r="G235" s="28">
        <v>4.5</v>
      </c>
      <c r="H235" s="28" t="s">
        <v>54</v>
      </c>
      <c r="I235" s="28">
        <v>59.1</v>
      </c>
      <c r="J235" s="27">
        <v>4.5</v>
      </c>
    </row>
    <row r="236" spans="2:10" ht="13.5" customHeight="1">
      <c r="B236" s="169"/>
      <c r="C236" s="168"/>
      <c r="D236" s="152" t="s">
        <v>266</v>
      </c>
      <c r="E236" s="26">
        <v>39</v>
      </c>
      <c r="F236" s="25">
        <v>21</v>
      </c>
      <c r="G236" s="25">
        <v>5</v>
      </c>
      <c r="H236" s="25">
        <v>2</v>
      </c>
      <c r="I236" s="25">
        <v>11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53.8</v>
      </c>
      <c r="G237" s="28">
        <v>12.8</v>
      </c>
      <c r="H237" s="28">
        <v>5.0999999999999996</v>
      </c>
      <c r="I237" s="28">
        <v>28.2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41</v>
      </c>
      <c r="F238" s="25">
        <v>13</v>
      </c>
      <c r="G238" s="25">
        <v>10</v>
      </c>
      <c r="H238" s="25">
        <v>4</v>
      </c>
      <c r="I238" s="25">
        <v>13</v>
      </c>
      <c r="J238" s="24">
        <v>1</v>
      </c>
    </row>
    <row r="239" spans="2:10" ht="13.5" customHeight="1">
      <c r="B239" s="169"/>
      <c r="C239" s="170"/>
      <c r="D239" s="153"/>
      <c r="E239" s="29">
        <v>100</v>
      </c>
      <c r="F239" s="28">
        <v>31.7</v>
      </c>
      <c r="G239" s="28">
        <v>24.4</v>
      </c>
      <c r="H239" s="28">
        <v>9.8000000000000007</v>
      </c>
      <c r="I239" s="28">
        <v>31.7</v>
      </c>
      <c r="J239" s="27">
        <v>2.4</v>
      </c>
    </row>
    <row r="240" spans="2:10" ht="13.5" customHeight="1">
      <c r="B240" s="169"/>
      <c r="C240" s="168"/>
      <c r="D240" s="152" t="s">
        <v>264</v>
      </c>
      <c r="E240" s="26">
        <v>45</v>
      </c>
      <c r="F240" s="25">
        <v>19</v>
      </c>
      <c r="G240" s="25">
        <v>9</v>
      </c>
      <c r="H240" s="25">
        <v>5</v>
      </c>
      <c r="I240" s="25">
        <v>12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42.2</v>
      </c>
      <c r="G241" s="28">
        <v>20</v>
      </c>
      <c r="H241" s="28">
        <v>11.1</v>
      </c>
      <c r="I241" s="28">
        <v>26.7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61</v>
      </c>
      <c r="F242" s="25">
        <v>28</v>
      </c>
      <c r="G242" s="25">
        <v>17</v>
      </c>
      <c r="H242" s="25">
        <v>4</v>
      </c>
      <c r="I242" s="25">
        <v>12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45.9</v>
      </c>
      <c r="G243" s="28">
        <v>27.9</v>
      </c>
      <c r="H243" s="28">
        <v>6.6</v>
      </c>
      <c r="I243" s="28">
        <v>19.7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73</v>
      </c>
      <c r="F244" s="25">
        <v>32</v>
      </c>
      <c r="G244" s="25">
        <v>23</v>
      </c>
      <c r="H244" s="25">
        <v>5</v>
      </c>
      <c r="I244" s="25">
        <v>12</v>
      </c>
      <c r="J244" s="24">
        <v>1</v>
      </c>
    </row>
    <row r="245" spans="2:10" ht="13.5" customHeight="1">
      <c r="B245" s="169"/>
      <c r="C245" s="170"/>
      <c r="D245" s="153"/>
      <c r="E245" s="29">
        <v>100</v>
      </c>
      <c r="F245" s="28">
        <v>43.8</v>
      </c>
      <c r="G245" s="28">
        <v>31.5</v>
      </c>
      <c r="H245" s="28">
        <v>6.8</v>
      </c>
      <c r="I245" s="28">
        <v>16.399999999999999</v>
      </c>
      <c r="J245" s="27">
        <v>1.4</v>
      </c>
    </row>
    <row r="246" spans="2:10" ht="13.5" customHeight="1">
      <c r="B246" s="169"/>
      <c r="C246" s="168"/>
      <c r="D246" s="152" t="s">
        <v>261</v>
      </c>
      <c r="E246" s="26">
        <v>84</v>
      </c>
      <c r="F246" s="25">
        <v>26</v>
      </c>
      <c r="G246" s="25">
        <v>28</v>
      </c>
      <c r="H246" s="25">
        <v>8</v>
      </c>
      <c r="I246" s="25">
        <v>22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31</v>
      </c>
      <c r="G247" s="28">
        <v>33.299999999999997</v>
      </c>
      <c r="H247" s="28">
        <v>9.5</v>
      </c>
      <c r="I247" s="28">
        <v>26.2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51</v>
      </c>
      <c r="F248" s="25">
        <v>18</v>
      </c>
      <c r="G248" s="25">
        <v>14</v>
      </c>
      <c r="H248" s="25">
        <v>6</v>
      </c>
      <c r="I248" s="25">
        <v>13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35.299999999999997</v>
      </c>
      <c r="G249" s="28">
        <v>27.5</v>
      </c>
      <c r="H249" s="28">
        <v>11.8</v>
      </c>
      <c r="I249" s="28">
        <v>25.5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54</v>
      </c>
      <c r="F250" s="25">
        <v>17</v>
      </c>
      <c r="G250" s="25">
        <v>23</v>
      </c>
      <c r="H250" s="25">
        <v>4</v>
      </c>
      <c r="I250" s="25">
        <v>10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31.5</v>
      </c>
      <c r="G251" s="28">
        <v>42.6</v>
      </c>
      <c r="H251" s="28">
        <v>7.4</v>
      </c>
      <c r="I251" s="28">
        <v>18.5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67</v>
      </c>
      <c r="F252" s="25">
        <v>17</v>
      </c>
      <c r="G252" s="25">
        <v>23</v>
      </c>
      <c r="H252" s="25">
        <v>11</v>
      </c>
      <c r="I252" s="25">
        <v>16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25.4</v>
      </c>
      <c r="G253" s="28">
        <v>34.299999999999997</v>
      </c>
      <c r="H253" s="28">
        <v>16.399999999999999</v>
      </c>
      <c r="I253" s="28">
        <v>23.9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50</v>
      </c>
      <c r="F254" s="25">
        <v>11</v>
      </c>
      <c r="G254" s="25">
        <v>16</v>
      </c>
      <c r="H254" s="25">
        <v>14</v>
      </c>
      <c r="I254" s="25">
        <v>9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22</v>
      </c>
      <c r="G255" s="28">
        <v>32</v>
      </c>
      <c r="H255" s="28">
        <v>28</v>
      </c>
      <c r="I255" s="28">
        <v>18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46</v>
      </c>
      <c r="F256" s="25">
        <v>9</v>
      </c>
      <c r="G256" s="25">
        <v>12</v>
      </c>
      <c r="H256" s="25">
        <v>14</v>
      </c>
      <c r="I256" s="25">
        <v>10</v>
      </c>
      <c r="J256" s="24">
        <v>1</v>
      </c>
    </row>
    <row r="257" spans="2:10" ht="13.5" customHeight="1">
      <c r="B257" s="169"/>
      <c r="C257" s="170"/>
      <c r="D257" s="153"/>
      <c r="E257" s="29">
        <v>100</v>
      </c>
      <c r="F257" s="28">
        <v>19.600000000000001</v>
      </c>
      <c r="G257" s="28">
        <v>26.1</v>
      </c>
      <c r="H257" s="28">
        <v>30.4</v>
      </c>
      <c r="I257" s="28">
        <v>21.7</v>
      </c>
      <c r="J257" s="27">
        <v>2.2000000000000002</v>
      </c>
    </row>
    <row r="258" spans="2:10" ht="13.5" customHeight="1">
      <c r="B258" s="169"/>
      <c r="C258" s="168"/>
      <c r="D258" s="152" t="s">
        <v>255</v>
      </c>
      <c r="E258" s="26">
        <v>34</v>
      </c>
      <c r="F258" s="25">
        <v>10</v>
      </c>
      <c r="G258" s="25">
        <v>10</v>
      </c>
      <c r="H258" s="25">
        <v>11</v>
      </c>
      <c r="I258" s="25">
        <v>2</v>
      </c>
      <c r="J258" s="24">
        <v>1</v>
      </c>
    </row>
    <row r="259" spans="2:10" ht="13.5" customHeight="1">
      <c r="B259" s="169"/>
      <c r="C259" s="170"/>
      <c r="D259" s="153"/>
      <c r="E259" s="29">
        <v>100</v>
      </c>
      <c r="F259" s="28">
        <v>29.4</v>
      </c>
      <c r="G259" s="28">
        <v>29.4</v>
      </c>
      <c r="H259" s="28">
        <v>32.4</v>
      </c>
      <c r="I259" s="28">
        <v>5.9</v>
      </c>
      <c r="J259" s="27">
        <v>2.9</v>
      </c>
    </row>
    <row r="260" spans="2:10" ht="13.5" customHeight="1">
      <c r="B260" s="169"/>
      <c r="C260" s="168"/>
      <c r="D260" s="152" t="s">
        <v>254</v>
      </c>
      <c r="E260" s="26">
        <v>15</v>
      </c>
      <c r="F260" s="25">
        <v>2</v>
      </c>
      <c r="G260" s="25">
        <v>4</v>
      </c>
      <c r="H260" s="25">
        <v>8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13.3</v>
      </c>
      <c r="G261" s="28">
        <v>26.7</v>
      </c>
      <c r="H261" s="28">
        <v>53.3</v>
      </c>
      <c r="I261" s="28">
        <v>6.7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727</v>
      </c>
      <c r="F264" s="25">
        <v>224</v>
      </c>
      <c r="G264" s="25">
        <v>277</v>
      </c>
      <c r="H264" s="25">
        <v>122</v>
      </c>
      <c r="I264" s="25">
        <v>97</v>
      </c>
      <c r="J264" s="24">
        <v>7</v>
      </c>
    </row>
    <row r="265" spans="2:10" ht="13.5" customHeight="1">
      <c r="B265" s="169"/>
      <c r="C265" s="182"/>
      <c r="D265" s="181"/>
      <c r="E265" s="29">
        <v>100</v>
      </c>
      <c r="F265" s="28">
        <v>30.8</v>
      </c>
      <c r="G265" s="28">
        <v>38.1</v>
      </c>
      <c r="H265" s="28">
        <v>16.8</v>
      </c>
      <c r="I265" s="28">
        <v>13.3</v>
      </c>
      <c r="J265" s="27">
        <v>1</v>
      </c>
    </row>
    <row r="266" spans="2:10" ht="13.5" customHeight="1">
      <c r="B266" s="169"/>
      <c r="C266" s="168"/>
      <c r="D266" s="152" t="s">
        <v>267</v>
      </c>
      <c r="E266" s="26">
        <v>24</v>
      </c>
      <c r="F266" s="25">
        <v>3</v>
      </c>
      <c r="G266" s="25">
        <v>7</v>
      </c>
      <c r="H266" s="25">
        <v>4</v>
      </c>
      <c r="I266" s="25">
        <v>9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12.5</v>
      </c>
      <c r="G267" s="28">
        <v>29.2</v>
      </c>
      <c r="H267" s="28">
        <v>16.7</v>
      </c>
      <c r="I267" s="28">
        <v>37.5</v>
      </c>
      <c r="J267" s="27">
        <v>4.2</v>
      </c>
    </row>
    <row r="268" spans="2:10" ht="13.5" customHeight="1">
      <c r="B268" s="169"/>
      <c r="C268" s="168"/>
      <c r="D268" s="152" t="s">
        <v>266</v>
      </c>
      <c r="E268" s="26">
        <v>27</v>
      </c>
      <c r="F268" s="25">
        <v>10</v>
      </c>
      <c r="G268" s="25">
        <v>4</v>
      </c>
      <c r="H268" s="25">
        <v>2</v>
      </c>
      <c r="I268" s="25">
        <v>11</v>
      </c>
      <c r="J268" s="24" t="s">
        <v>54</v>
      </c>
    </row>
    <row r="269" spans="2:10" ht="13.5" customHeight="1">
      <c r="B269" s="169"/>
      <c r="C269" s="170"/>
      <c r="D269" s="153"/>
      <c r="E269" s="29">
        <v>100</v>
      </c>
      <c r="F269" s="28">
        <v>37</v>
      </c>
      <c r="G269" s="28">
        <v>14.8</v>
      </c>
      <c r="H269" s="28">
        <v>7.4</v>
      </c>
      <c r="I269" s="28">
        <v>40.700000000000003</v>
      </c>
      <c r="J269" s="27" t="s">
        <v>54</v>
      </c>
    </row>
    <row r="270" spans="2:10" ht="13.5" customHeight="1">
      <c r="B270" s="169"/>
      <c r="C270" s="168"/>
      <c r="D270" s="152" t="s">
        <v>265</v>
      </c>
      <c r="E270" s="26">
        <v>56</v>
      </c>
      <c r="F270" s="25">
        <v>26</v>
      </c>
      <c r="G270" s="25">
        <v>14</v>
      </c>
      <c r="H270" s="25">
        <v>5</v>
      </c>
      <c r="I270" s="25">
        <v>11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46.4</v>
      </c>
      <c r="G271" s="28">
        <v>25</v>
      </c>
      <c r="H271" s="28">
        <v>8.9</v>
      </c>
      <c r="I271" s="28">
        <v>19.600000000000001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47</v>
      </c>
      <c r="F272" s="25">
        <v>17</v>
      </c>
      <c r="G272" s="25">
        <v>17</v>
      </c>
      <c r="H272" s="25">
        <v>6</v>
      </c>
      <c r="I272" s="25">
        <v>7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36.200000000000003</v>
      </c>
      <c r="G273" s="28">
        <v>36.200000000000003</v>
      </c>
      <c r="H273" s="28">
        <v>12.8</v>
      </c>
      <c r="I273" s="28">
        <v>14.9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69</v>
      </c>
      <c r="F274" s="25">
        <v>27</v>
      </c>
      <c r="G274" s="25">
        <v>28</v>
      </c>
      <c r="H274" s="25">
        <v>6</v>
      </c>
      <c r="I274" s="25">
        <v>8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39.1</v>
      </c>
      <c r="G275" s="28">
        <v>40.6</v>
      </c>
      <c r="H275" s="28">
        <v>8.6999999999999993</v>
      </c>
      <c r="I275" s="28">
        <v>11.6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74</v>
      </c>
      <c r="F276" s="25">
        <v>28</v>
      </c>
      <c r="G276" s="25">
        <v>32</v>
      </c>
      <c r="H276" s="25">
        <v>4</v>
      </c>
      <c r="I276" s="25">
        <v>9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37.799999999999997</v>
      </c>
      <c r="G277" s="28">
        <v>43.2</v>
      </c>
      <c r="H277" s="28">
        <v>5.4</v>
      </c>
      <c r="I277" s="28">
        <v>12.2</v>
      </c>
      <c r="J277" s="27">
        <v>1.4</v>
      </c>
    </row>
    <row r="278" spans="2:10" ht="13.5" customHeight="1">
      <c r="B278" s="169"/>
      <c r="C278" s="168"/>
      <c r="D278" s="152" t="s">
        <v>261</v>
      </c>
      <c r="E278" s="26">
        <v>86</v>
      </c>
      <c r="F278" s="25">
        <v>31</v>
      </c>
      <c r="G278" s="25">
        <v>33</v>
      </c>
      <c r="H278" s="25">
        <v>12</v>
      </c>
      <c r="I278" s="25">
        <v>9</v>
      </c>
      <c r="J278" s="24">
        <v>1</v>
      </c>
    </row>
    <row r="279" spans="2:10" ht="13.5" customHeight="1">
      <c r="B279" s="169"/>
      <c r="C279" s="170"/>
      <c r="D279" s="153"/>
      <c r="E279" s="29">
        <v>100</v>
      </c>
      <c r="F279" s="28">
        <v>36</v>
      </c>
      <c r="G279" s="28">
        <v>38.4</v>
      </c>
      <c r="H279" s="28">
        <v>14</v>
      </c>
      <c r="I279" s="28">
        <v>10.5</v>
      </c>
      <c r="J279" s="27">
        <v>1.2</v>
      </c>
    </row>
    <row r="280" spans="2:10" ht="13.5" customHeight="1">
      <c r="B280" s="169"/>
      <c r="C280" s="168"/>
      <c r="D280" s="152" t="s">
        <v>260</v>
      </c>
      <c r="E280" s="26">
        <v>63</v>
      </c>
      <c r="F280" s="25">
        <v>16</v>
      </c>
      <c r="G280" s="25">
        <v>31</v>
      </c>
      <c r="H280" s="25">
        <v>8</v>
      </c>
      <c r="I280" s="25">
        <v>8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25.4</v>
      </c>
      <c r="G281" s="28">
        <v>49.2</v>
      </c>
      <c r="H281" s="28">
        <v>12.7</v>
      </c>
      <c r="I281" s="28">
        <v>12.7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61</v>
      </c>
      <c r="F282" s="25">
        <v>22</v>
      </c>
      <c r="G282" s="25">
        <v>24</v>
      </c>
      <c r="H282" s="25">
        <v>9</v>
      </c>
      <c r="I282" s="25">
        <v>6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36.1</v>
      </c>
      <c r="G283" s="28">
        <v>39.299999999999997</v>
      </c>
      <c r="H283" s="28">
        <v>14.8</v>
      </c>
      <c r="I283" s="28">
        <v>9.8000000000000007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53</v>
      </c>
      <c r="F284" s="25">
        <v>13</v>
      </c>
      <c r="G284" s="25">
        <v>21</v>
      </c>
      <c r="H284" s="25">
        <v>16</v>
      </c>
      <c r="I284" s="25">
        <v>3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24.5</v>
      </c>
      <c r="G285" s="28">
        <v>39.6</v>
      </c>
      <c r="H285" s="28">
        <v>30.2</v>
      </c>
      <c r="I285" s="28">
        <v>5.7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62</v>
      </c>
      <c r="F286" s="25">
        <v>17</v>
      </c>
      <c r="G286" s="25">
        <v>27</v>
      </c>
      <c r="H286" s="25">
        <v>13</v>
      </c>
      <c r="I286" s="25">
        <v>4</v>
      </c>
      <c r="J286" s="24">
        <v>1</v>
      </c>
    </row>
    <row r="287" spans="2:10" ht="13.5" customHeight="1">
      <c r="B287" s="169"/>
      <c r="C287" s="170"/>
      <c r="D287" s="153"/>
      <c r="E287" s="29">
        <v>100</v>
      </c>
      <c r="F287" s="28">
        <v>27.4</v>
      </c>
      <c r="G287" s="28">
        <v>43.5</v>
      </c>
      <c r="H287" s="28">
        <v>21</v>
      </c>
      <c r="I287" s="28">
        <v>6.5</v>
      </c>
      <c r="J287" s="27">
        <v>1.6</v>
      </c>
    </row>
    <row r="288" spans="2:10" ht="13.5" customHeight="1">
      <c r="B288" s="169"/>
      <c r="C288" s="168"/>
      <c r="D288" s="152" t="s">
        <v>256</v>
      </c>
      <c r="E288" s="26">
        <v>50</v>
      </c>
      <c r="F288" s="25">
        <v>9</v>
      </c>
      <c r="G288" s="25">
        <v>18</v>
      </c>
      <c r="H288" s="25">
        <v>15</v>
      </c>
      <c r="I288" s="25">
        <v>6</v>
      </c>
      <c r="J288" s="24">
        <v>2</v>
      </c>
    </row>
    <row r="289" spans="2:10" ht="13.5" customHeight="1">
      <c r="B289" s="169"/>
      <c r="C289" s="170"/>
      <c r="D289" s="153"/>
      <c r="E289" s="29">
        <v>100</v>
      </c>
      <c r="F289" s="28">
        <v>18</v>
      </c>
      <c r="G289" s="28">
        <v>36</v>
      </c>
      <c r="H289" s="28">
        <v>30</v>
      </c>
      <c r="I289" s="28">
        <v>12</v>
      </c>
      <c r="J289" s="27">
        <v>4</v>
      </c>
    </row>
    <row r="290" spans="2:10" ht="13.5" customHeight="1">
      <c r="B290" s="169"/>
      <c r="C290" s="168"/>
      <c r="D290" s="152" t="s">
        <v>255</v>
      </c>
      <c r="E290" s="26">
        <v>29</v>
      </c>
      <c r="F290" s="25">
        <v>1</v>
      </c>
      <c r="G290" s="25">
        <v>15</v>
      </c>
      <c r="H290" s="25">
        <v>9</v>
      </c>
      <c r="I290" s="25">
        <v>3</v>
      </c>
      <c r="J290" s="24">
        <v>1</v>
      </c>
    </row>
    <row r="291" spans="2:10" ht="13.5" customHeight="1">
      <c r="B291" s="169"/>
      <c r="C291" s="170"/>
      <c r="D291" s="153"/>
      <c r="E291" s="29">
        <v>100</v>
      </c>
      <c r="F291" s="28">
        <v>3.4</v>
      </c>
      <c r="G291" s="28">
        <v>51.7</v>
      </c>
      <c r="H291" s="28">
        <v>31</v>
      </c>
      <c r="I291" s="28">
        <v>10.3</v>
      </c>
      <c r="J291" s="27">
        <v>3.4</v>
      </c>
    </row>
    <row r="292" spans="2:10" ht="13.5" customHeight="1">
      <c r="B292" s="169"/>
      <c r="C292" s="168"/>
      <c r="D292" s="152" t="s">
        <v>254</v>
      </c>
      <c r="E292" s="26">
        <v>26</v>
      </c>
      <c r="F292" s="25">
        <v>4</v>
      </c>
      <c r="G292" s="25">
        <v>6</v>
      </c>
      <c r="H292" s="25">
        <v>13</v>
      </c>
      <c r="I292" s="25">
        <v>3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15.4</v>
      </c>
      <c r="G293" s="28">
        <v>23.1</v>
      </c>
      <c r="H293" s="28">
        <v>50</v>
      </c>
      <c r="I293" s="28">
        <v>11.5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293</v>
      </c>
      <c r="C296" s="185" t="s">
        <v>268</v>
      </c>
      <c r="D296" s="153"/>
      <c r="E296" s="35">
        <v>600</v>
      </c>
      <c r="F296" s="34">
        <v>198</v>
      </c>
      <c r="G296" s="34">
        <v>186</v>
      </c>
      <c r="H296" s="34">
        <v>79</v>
      </c>
      <c r="I296" s="34">
        <v>134</v>
      </c>
      <c r="J296" s="33">
        <v>3</v>
      </c>
    </row>
    <row r="297" spans="2:10" ht="13.5" customHeight="1">
      <c r="B297" s="184"/>
      <c r="C297" s="182"/>
      <c r="D297" s="181"/>
      <c r="E297" s="29">
        <v>100</v>
      </c>
      <c r="F297" s="28">
        <v>33</v>
      </c>
      <c r="G297" s="28">
        <v>31</v>
      </c>
      <c r="H297" s="28">
        <v>13.2</v>
      </c>
      <c r="I297" s="28">
        <v>22.3</v>
      </c>
      <c r="J297" s="27">
        <v>0.5</v>
      </c>
    </row>
    <row r="298" spans="2:10" ht="13.5" customHeight="1">
      <c r="B298" s="169"/>
      <c r="C298" s="168"/>
      <c r="D298" s="152" t="s">
        <v>267</v>
      </c>
      <c r="E298" s="26">
        <v>15</v>
      </c>
      <c r="F298" s="25">
        <v>1</v>
      </c>
      <c r="G298" s="25">
        <v>7</v>
      </c>
      <c r="H298" s="25" t="s">
        <v>54</v>
      </c>
      <c r="I298" s="25">
        <v>7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6.7</v>
      </c>
      <c r="G299" s="28">
        <v>46.7</v>
      </c>
      <c r="H299" s="28" t="s">
        <v>54</v>
      </c>
      <c r="I299" s="28">
        <v>46.7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19</v>
      </c>
      <c r="F300" s="25">
        <v>6</v>
      </c>
      <c r="G300" s="25">
        <v>2</v>
      </c>
      <c r="H300" s="25">
        <v>2</v>
      </c>
      <c r="I300" s="25">
        <v>9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31.6</v>
      </c>
      <c r="G301" s="28">
        <v>10.5</v>
      </c>
      <c r="H301" s="28">
        <v>10.5</v>
      </c>
      <c r="I301" s="28">
        <v>47.4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19</v>
      </c>
      <c r="F302" s="25">
        <v>8</v>
      </c>
      <c r="G302" s="25">
        <v>4</v>
      </c>
      <c r="H302" s="25">
        <v>1</v>
      </c>
      <c r="I302" s="25">
        <v>5</v>
      </c>
      <c r="J302" s="24">
        <v>1</v>
      </c>
    </row>
    <row r="303" spans="2:10" ht="13.5" customHeight="1">
      <c r="B303" s="169"/>
      <c r="C303" s="170"/>
      <c r="D303" s="153"/>
      <c r="E303" s="29">
        <v>100</v>
      </c>
      <c r="F303" s="28">
        <v>42.1</v>
      </c>
      <c r="G303" s="28">
        <v>21.1</v>
      </c>
      <c r="H303" s="28">
        <v>5.3</v>
      </c>
      <c r="I303" s="28">
        <v>26.3</v>
      </c>
      <c r="J303" s="27">
        <v>5.3</v>
      </c>
    </row>
    <row r="304" spans="2:10" ht="13.5" customHeight="1">
      <c r="B304" s="169"/>
      <c r="C304" s="168"/>
      <c r="D304" s="152" t="s">
        <v>264</v>
      </c>
      <c r="E304" s="26">
        <v>52</v>
      </c>
      <c r="F304" s="25">
        <v>21</v>
      </c>
      <c r="G304" s="25">
        <v>12</v>
      </c>
      <c r="H304" s="25">
        <v>1</v>
      </c>
      <c r="I304" s="25">
        <v>18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40.4</v>
      </c>
      <c r="G305" s="28">
        <v>23.1</v>
      </c>
      <c r="H305" s="28">
        <v>1.9</v>
      </c>
      <c r="I305" s="28">
        <v>34.6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50</v>
      </c>
      <c r="F306" s="25">
        <v>17</v>
      </c>
      <c r="G306" s="25">
        <v>13</v>
      </c>
      <c r="H306" s="25">
        <v>4</v>
      </c>
      <c r="I306" s="25">
        <v>16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34</v>
      </c>
      <c r="G307" s="28">
        <v>26</v>
      </c>
      <c r="H307" s="28">
        <v>8</v>
      </c>
      <c r="I307" s="28">
        <v>32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70</v>
      </c>
      <c r="F308" s="25">
        <v>28</v>
      </c>
      <c r="G308" s="25">
        <v>19</v>
      </c>
      <c r="H308" s="25">
        <v>5</v>
      </c>
      <c r="I308" s="25">
        <v>17</v>
      </c>
      <c r="J308" s="24">
        <v>1</v>
      </c>
    </row>
    <row r="309" spans="2:10" ht="13.5" customHeight="1">
      <c r="B309" s="169"/>
      <c r="C309" s="170"/>
      <c r="D309" s="153"/>
      <c r="E309" s="29">
        <v>100</v>
      </c>
      <c r="F309" s="28">
        <v>40</v>
      </c>
      <c r="G309" s="28">
        <v>27.1</v>
      </c>
      <c r="H309" s="28">
        <v>7.1</v>
      </c>
      <c r="I309" s="28">
        <v>24.3</v>
      </c>
      <c r="J309" s="27">
        <v>1.4</v>
      </c>
    </row>
    <row r="310" spans="2:10" ht="13.5" customHeight="1">
      <c r="B310" s="169"/>
      <c r="C310" s="168"/>
      <c r="D310" s="152" t="s">
        <v>261</v>
      </c>
      <c r="E310" s="26">
        <v>65</v>
      </c>
      <c r="F310" s="25">
        <v>22</v>
      </c>
      <c r="G310" s="25">
        <v>20</v>
      </c>
      <c r="H310" s="25">
        <v>6</v>
      </c>
      <c r="I310" s="25">
        <v>17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33.799999999999997</v>
      </c>
      <c r="G311" s="28">
        <v>30.8</v>
      </c>
      <c r="H311" s="28">
        <v>9.1999999999999993</v>
      </c>
      <c r="I311" s="28">
        <v>26.2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54</v>
      </c>
      <c r="F312" s="25">
        <v>27</v>
      </c>
      <c r="G312" s="25">
        <v>22</v>
      </c>
      <c r="H312" s="25">
        <v>2</v>
      </c>
      <c r="I312" s="25">
        <v>3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50</v>
      </c>
      <c r="G313" s="28">
        <v>40.700000000000003</v>
      </c>
      <c r="H313" s="28">
        <v>3.7</v>
      </c>
      <c r="I313" s="28">
        <v>5.6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47</v>
      </c>
      <c r="F314" s="25">
        <v>15</v>
      </c>
      <c r="G314" s="25">
        <v>13</v>
      </c>
      <c r="H314" s="25">
        <v>7</v>
      </c>
      <c r="I314" s="25">
        <v>11</v>
      </c>
      <c r="J314" s="24">
        <v>1</v>
      </c>
    </row>
    <row r="315" spans="2:10" ht="13.5" customHeight="1">
      <c r="B315" s="169"/>
      <c r="C315" s="170"/>
      <c r="D315" s="153"/>
      <c r="E315" s="29">
        <v>100</v>
      </c>
      <c r="F315" s="28">
        <v>31.9</v>
      </c>
      <c r="G315" s="28">
        <v>27.7</v>
      </c>
      <c r="H315" s="28">
        <v>14.9</v>
      </c>
      <c r="I315" s="28">
        <v>23.4</v>
      </c>
      <c r="J315" s="27">
        <v>2.1</v>
      </c>
    </row>
    <row r="316" spans="2:10" ht="13.5" customHeight="1">
      <c r="B316" s="169"/>
      <c r="C316" s="168"/>
      <c r="D316" s="152" t="s">
        <v>258</v>
      </c>
      <c r="E316" s="26">
        <v>38</v>
      </c>
      <c r="F316" s="25">
        <v>7</v>
      </c>
      <c r="G316" s="25">
        <v>21</v>
      </c>
      <c r="H316" s="25">
        <v>3</v>
      </c>
      <c r="I316" s="25">
        <v>7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18.399999999999999</v>
      </c>
      <c r="G317" s="28">
        <v>55.3</v>
      </c>
      <c r="H317" s="28">
        <v>7.9</v>
      </c>
      <c r="I317" s="28">
        <v>18.399999999999999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55</v>
      </c>
      <c r="F318" s="25">
        <v>17</v>
      </c>
      <c r="G318" s="25">
        <v>16</v>
      </c>
      <c r="H318" s="25">
        <v>14</v>
      </c>
      <c r="I318" s="25">
        <v>8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30.9</v>
      </c>
      <c r="G319" s="28">
        <v>29.1</v>
      </c>
      <c r="H319" s="28">
        <v>25.5</v>
      </c>
      <c r="I319" s="28">
        <v>14.5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47</v>
      </c>
      <c r="F320" s="25">
        <v>7</v>
      </c>
      <c r="G320" s="25">
        <v>17</v>
      </c>
      <c r="H320" s="25">
        <v>17</v>
      </c>
      <c r="I320" s="25">
        <v>6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14.9</v>
      </c>
      <c r="G321" s="28">
        <v>36.200000000000003</v>
      </c>
      <c r="H321" s="28">
        <v>36.200000000000003</v>
      </c>
      <c r="I321" s="28">
        <v>12.8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35</v>
      </c>
      <c r="F322" s="25">
        <v>13</v>
      </c>
      <c r="G322" s="25">
        <v>12</v>
      </c>
      <c r="H322" s="25">
        <v>6</v>
      </c>
      <c r="I322" s="25">
        <v>4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37.1</v>
      </c>
      <c r="G323" s="28">
        <v>34.299999999999997</v>
      </c>
      <c r="H323" s="28">
        <v>17.100000000000001</v>
      </c>
      <c r="I323" s="28">
        <v>11.4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34</v>
      </c>
      <c r="F324" s="25">
        <v>9</v>
      </c>
      <c r="G324" s="25">
        <v>8</v>
      </c>
      <c r="H324" s="25">
        <v>11</v>
      </c>
      <c r="I324" s="25">
        <v>6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26.5</v>
      </c>
      <c r="G325" s="28">
        <v>23.5</v>
      </c>
      <c r="H325" s="28">
        <v>32.4</v>
      </c>
      <c r="I325" s="28">
        <v>17.600000000000001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271</v>
      </c>
      <c r="F328" s="25">
        <v>88</v>
      </c>
      <c r="G328" s="25">
        <v>87</v>
      </c>
      <c r="H328" s="25">
        <v>26</v>
      </c>
      <c r="I328" s="25">
        <v>70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32.5</v>
      </c>
      <c r="G329" s="28">
        <v>32.1</v>
      </c>
      <c r="H329" s="28">
        <v>9.6</v>
      </c>
      <c r="I329" s="28">
        <v>25.8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9</v>
      </c>
      <c r="F330" s="25">
        <v>1</v>
      </c>
      <c r="G330" s="25">
        <v>4</v>
      </c>
      <c r="H330" s="25" t="s">
        <v>54</v>
      </c>
      <c r="I330" s="25">
        <v>4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11.1</v>
      </c>
      <c r="G331" s="28">
        <v>44.4</v>
      </c>
      <c r="H331" s="28" t="s">
        <v>54</v>
      </c>
      <c r="I331" s="28">
        <v>44.4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11</v>
      </c>
      <c r="F332" s="25">
        <v>3</v>
      </c>
      <c r="G332" s="25">
        <v>1</v>
      </c>
      <c r="H332" s="25">
        <v>1</v>
      </c>
      <c r="I332" s="25">
        <v>6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27.3</v>
      </c>
      <c r="G333" s="28">
        <v>9.1</v>
      </c>
      <c r="H333" s="28">
        <v>9.1</v>
      </c>
      <c r="I333" s="28">
        <v>54.5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7</v>
      </c>
      <c r="F334" s="25">
        <v>4</v>
      </c>
      <c r="G334" s="25">
        <v>2</v>
      </c>
      <c r="H334" s="25" t="s">
        <v>54</v>
      </c>
      <c r="I334" s="25">
        <v>1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57.1</v>
      </c>
      <c r="G335" s="28">
        <v>28.6</v>
      </c>
      <c r="H335" s="28" t="s">
        <v>54</v>
      </c>
      <c r="I335" s="28">
        <v>14.3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26</v>
      </c>
      <c r="F336" s="25">
        <v>8</v>
      </c>
      <c r="G336" s="25">
        <v>5</v>
      </c>
      <c r="H336" s="25" t="s">
        <v>54</v>
      </c>
      <c r="I336" s="25">
        <v>13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30.8</v>
      </c>
      <c r="G337" s="28">
        <v>19.2</v>
      </c>
      <c r="H337" s="28" t="s">
        <v>54</v>
      </c>
      <c r="I337" s="28">
        <v>50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25</v>
      </c>
      <c r="F338" s="25">
        <v>8</v>
      </c>
      <c r="G338" s="25">
        <v>6</v>
      </c>
      <c r="H338" s="25">
        <v>1</v>
      </c>
      <c r="I338" s="25">
        <v>10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32</v>
      </c>
      <c r="G339" s="28">
        <v>24</v>
      </c>
      <c r="H339" s="28">
        <v>4</v>
      </c>
      <c r="I339" s="28">
        <v>40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30</v>
      </c>
      <c r="F340" s="25">
        <v>8</v>
      </c>
      <c r="G340" s="25">
        <v>10</v>
      </c>
      <c r="H340" s="25">
        <v>1</v>
      </c>
      <c r="I340" s="25">
        <v>11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26.7</v>
      </c>
      <c r="G341" s="28">
        <v>33.299999999999997</v>
      </c>
      <c r="H341" s="28">
        <v>3.3</v>
      </c>
      <c r="I341" s="28">
        <v>36.700000000000003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32</v>
      </c>
      <c r="F342" s="25">
        <v>14</v>
      </c>
      <c r="G342" s="25">
        <v>11</v>
      </c>
      <c r="H342" s="25">
        <v>3</v>
      </c>
      <c r="I342" s="25">
        <v>4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43.8</v>
      </c>
      <c r="G343" s="28">
        <v>34.4</v>
      </c>
      <c r="H343" s="28">
        <v>9.4</v>
      </c>
      <c r="I343" s="28">
        <v>12.5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23</v>
      </c>
      <c r="F344" s="25">
        <v>10</v>
      </c>
      <c r="G344" s="25">
        <v>11</v>
      </c>
      <c r="H344" s="25" t="s">
        <v>54</v>
      </c>
      <c r="I344" s="25">
        <v>2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43.5</v>
      </c>
      <c r="G345" s="28">
        <v>47.8</v>
      </c>
      <c r="H345" s="28" t="s">
        <v>54</v>
      </c>
      <c r="I345" s="28">
        <v>8.6999999999999993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22</v>
      </c>
      <c r="F346" s="25">
        <v>8</v>
      </c>
      <c r="G346" s="25">
        <v>7</v>
      </c>
      <c r="H346" s="25">
        <v>1</v>
      </c>
      <c r="I346" s="25">
        <v>6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36.4</v>
      </c>
      <c r="G347" s="28">
        <v>31.8</v>
      </c>
      <c r="H347" s="28">
        <v>4.5</v>
      </c>
      <c r="I347" s="28">
        <v>27.3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15</v>
      </c>
      <c r="F348" s="25">
        <v>5</v>
      </c>
      <c r="G348" s="25">
        <v>5</v>
      </c>
      <c r="H348" s="25">
        <v>2</v>
      </c>
      <c r="I348" s="25">
        <v>3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33.299999999999997</v>
      </c>
      <c r="G349" s="28">
        <v>33.299999999999997</v>
      </c>
      <c r="H349" s="28">
        <v>13.3</v>
      </c>
      <c r="I349" s="28">
        <v>20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27</v>
      </c>
      <c r="F350" s="25">
        <v>8</v>
      </c>
      <c r="G350" s="25">
        <v>9</v>
      </c>
      <c r="H350" s="25">
        <v>5</v>
      </c>
      <c r="I350" s="25">
        <v>5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29.6</v>
      </c>
      <c r="G351" s="28">
        <v>33.299999999999997</v>
      </c>
      <c r="H351" s="28">
        <v>18.5</v>
      </c>
      <c r="I351" s="28">
        <v>18.5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21</v>
      </c>
      <c r="F352" s="25">
        <v>3</v>
      </c>
      <c r="G352" s="25">
        <v>8</v>
      </c>
      <c r="H352" s="25">
        <v>9</v>
      </c>
      <c r="I352" s="25">
        <v>1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14.3</v>
      </c>
      <c r="G353" s="28">
        <v>38.1</v>
      </c>
      <c r="H353" s="28">
        <v>42.9</v>
      </c>
      <c r="I353" s="28">
        <v>4.8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15</v>
      </c>
      <c r="F354" s="25">
        <v>7</v>
      </c>
      <c r="G354" s="25">
        <v>6</v>
      </c>
      <c r="H354" s="25">
        <v>1</v>
      </c>
      <c r="I354" s="25">
        <v>1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46.7</v>
      </c>
      <c r="G355" s="28">
        <v>40</v>
      </c>
      <c r="H355" s="28">
        <v>6.7</v>
      </c>
      <c r="I355" s="28">
        <v>6.7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8</v>
      </c>
      <c r="F356" s="25">
        <v>1</v>
      </c>
      <c r="G356" s="25">
        <v>2</v>
      </c>
      <c r="H356" s="25">
        <v>2</v>
      </c>
      <c r="I356" s="25">
        <v>3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12.5</v>
      </c>
      <c r="G357" s="28">
        <v>25</v>
      </c>
      <c r="H357" s="28">
        <v>25</v>
      </c>
      <c r="I357" s="28">
        <v>37.5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329</v>
      </c>
      <c r="F360" s="25">
        <v>110</v>
      </c>
      <c r="G360" s="25">
        <v>99</v>
      </c>
      <c r="H360" s="25">
        <v>53</v>
      </c>
      <c r="I360" s="25">
        <v>64</v>
      </c>
      <c r="J360" s="24">
        <v>3</v>
      </c>
    </row>
    <row r="361" spans="2:10" ht="13.5" customHeight="1">
      <c r="B361" s="169"/>
      <c r="C361" s="182"/>
      <c r="D361" s="181"/>
      <c r="E361" s="29">
        <v>100</v>
      </c>
      <c r="F361" s="28">
        <v>33.4</v>
      </c>
      <c r="G361" s="28">
        <v>30.1</v>
      </c>
      <c r="H361" s="28">
        <v>16.100000000000001</v>
      </c>
      <c r="I361" s="28">
        <v>19.5</v>
      </c>
      <c r="J361" s="27">
        <v>0.9</v>
      </c>
    </row>
    <row r="362" spans="2:10" ht="13.5" customHeight="1">
      <c r="B362" s="169"/>
      <c r="C362" s="168"/>
      <c r="D362" s="152" t="s">
        <v>267</v>
      </c>
      <c r="E362" s="26">
        <v>6</v>
      </c>
      <c r="F362" s="25" t="s">
        <v>54</v>
      </c>
      <c r="G362" s="25">
        <v>3</v>
      </c>
      <c r="H362" s="25" t="s">
        <v>54</v>
      </c>
      <c r="I362" s="25">
        <v>3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 t="s">
        <v>54</v>
      </c>
      <c r="G363" s="28">
        <v>50</v>
      </c>
      <c r="H363" s="28" t="s">
        <v>54</v>
      </c>
      <c r="I363" s="28">
        <v>50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8</v>
      </c>
      <c r="F364" s="25">
        <v>3</v>
      </c>
      <c r="G364" s="25">
        <v>1</v>
      </c>
      <c r="H364" s="25">
        <v>1</v>
      </c>
      <c r="I364" s="25">
        <v>3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37.5</v>
      </c>
      <c r="G365" s="28">
        <v>12.5</v>
      </c>
      <c r="H365" s="28">
        <v>12.5</v>
      </c>
      <c r="I365" s="28">
        <v>37.5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12</v>
      </c>
      <c r="F366" s="25">
        <v>4</v>
      </c>
      <c r="G366" s="25">
        <v>2</v>
      </c>
      <c r="H366" s="25">
        <v>1</v>
      </c>
      <c r="I366" s="25">
        <v>4</v>
      </c>
      <c r="J366" s="24">
        <v>1</v>
      </c>
    </row>
    <row r="367" spans="2:10" ht="13.5" customHeight="1">
      <c r="B367" s="169"/>
      <c r="C367" s="170"/>
      <c r="D367" s="153"/>
      <c r="E367" s="29">
        <v>100</v>
      </c>
      <c r="F367" s="28">
        <v>33.299999999999997</v>
      </c>
      <c r="G367" s="28">
        <v>16.7</v>
      </c>
      <c r="H367" s="28">
        <v>8.3000000000000007</v>
      </c>
      <c r="I367" s="28">
        <v>33.299999999999997</v>
      </c>
      <c r="J367" s="27">
        <v>8.3000000000000007</v>
      </c>
    </row>
    <row r="368" spans="2:10" ht="13.5" customHeight="1">
      <c r="B368" s="169"/>
      <c r="C368" s="168"/>
      <c r="D368" s="152" t="s">
        <v>264</v>
      </c>
      <c r="E368" s="26">
        <v>26</v>
      </c>
      <c r="F368" s="25">
        <v>13</v>
      </c>
      <c r="G368" s="25">
        <v>7</v>
      </c>
      <c r="H368" s="25">
        <v>1</v>
      </c>
      <c r="I368" s="25">
        <v>5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50</v>
      </c>
      <c r="G369" s="28">
        <v>26.9</v>
      </c>
      <c r="H369" s="28">
        <v>3.8</v>
      </c>
      <c r="I369" s="28">
        <v>19.2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25</v>
      </c>
      <c r="F370" s="25">
        <v>9</v>
      </c>
      <c r="G370" s="25">
        <v>7</v>
      </c>
      <c r="H370" s="25">
        <v>3</v>
      </c>
      <c r="I370" s="25">
        <v>6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36</v>
      </c>
      <c r="G371" s="28">
        <v>28</v>
      </c>
      <c r="H371" s="28">
        <v>12</v>
      </c>
      <c r="I371" s="28">
        <v>24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40</v>
      </c>
      <c r="F372" s="25">
        <v>20</v>
      </c>
      <c r="G372" s="25">
        <v>9</v>
      </c>
      <c r="H372" s="25">
        <v>4</v>
      </c>
      <c r="I372" s="25">
        <v>6</v>
      </c>
      <c r="J372" s="24">
        <v>1</v>
      </c>
    </row>
    <row r="373" spans="2:10" ht="13.5" customHeight="1">
      <c r="B373" s="169"/>
      <c r="C373" s="170"/>
      <c r="D373" s="153"/>
      <c r="E373" s="29">
        <v>100</v>
      </c>
      <c r="F373" s="28">
        <v>50</v>
      </c>
      <c r="G373" s="28">
        <v>22.5</v>
      </c>
      <c r="H373" s="28">
        <v>10</v>
      </c>
      <c r="I373" s="28">
        <v>15</v>
      </c>
      <c r="J373" s="27">
        <v>2.5</v>
      </c>
    </row>
    <row r="374" spans="2:10" ht="13.5" customHeight="1">
      <c r="B374" s="169"/>
      <c r="C374" s="168"/>
      <c r="D374" s="152" t="s">
        <v>261</v>
      </c>
      <c r="E374" s="26">
        <v>33</v>
      </c>
      <c r="F374" s="25">
        <v>8</v>
      </c>
      <c r="G374" s="25">
        <v>9</v>
      </c>
      <c r="H374" s="25">
        <v>3</v>
      </c>
      <c r="I374" s="25">
        <v>13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24.2</v>
      </c>
      <c r="G375" s="28">
        <v>27.3</v>
      </c>
      <c r="H375" s="28">
        <v>9.1</v>
      </c>
      <c r="I375" s="28">
        <v>39.4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31</v>
      </c>
      <c r="F376" s="25">
        <v>17</v>
      </c>
      <c r="G376" s="25">
        <v>11</v>
      </c>
      <c r="H376" s="25">
        <v>2</v>
      </c>
      <c r="I376" s="25">
        <v>1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54.8</v>
      </c>
      <c r="G377" s="28">
        <v>35.5</v>
      </c>
      <c r="H377" s="28">
        <v>6.5</v>
      </c>
      <c r="I377" s="28">
        <v>3.2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25</v>
      </c>
      <c r="F378" s="25">
        <v>7</v>
      </c>
      <c r="G378" s="25">
        <v>6</v>
      </c>
      <c r="H378" s="25">
        <v>6</v>
      </c>
      <c r="I378" s="25">
        <v>5</v>
      </c>
      <c r="J378" s="24">
        <v>1</v>
      </c>
    </row>
    <row r="379" spans="2:10" ht="13.5" customHeight="1">
      <c r="B379" s="169"/>
      <c r="C379" s="170"/>
      <c r="D379" s="153"/>
      <c r="E379" s="29">
        <v>100</v>
      </c>
      <c r="F379" s="28">
        <v>28</v>
      </c>
      <c r="G379" s="28">
        <v>24</v>
      </c>
      <c r="H379" s="28">
        <v>24</v>
      </c>
      <c r="I379" s="28">
        <v>20</v>
      </c>
      <c r="J379" s="27">
        <v>4</v>
      </c>
    </row>
    <row r="380" spans="2:10" ht="13.5" customHeight="1">
      <c r="B380" s="169"/>
      <c r="C380" s="168"/>
      <c r="D380" s="152" t="s">
        <v>258</v>
      </c>
      <c r="E380" s="26">
        <v>23</v>
      </c>
      <c r="F380" s="25">
        <v>2</v>
      </c>
      <c r="G380" s="25">
        <v>16</v>
      </c>
      <c r="H380" s="25">
        <v>1</v>
      </c>
      <c r="I380" s="25">
        <v>4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8.6999999999999993</v>
      </c>
      <c r="G381" s="28">
        <v>69.599999999999994</v>
      </c>
      <c r="H381" s="28">
        <v>4.3</v>
      </c>
      <c r="I381" s="28">
        <v>17.399999999999999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28</v>
      </c>
      <c r="F382" s="25">
        <v>9</v>
      </c>
      <c r="G382" s="25">
        <v>7</v>
      </c>
      <c r="H382" s="25">
        <v>9</v>
      </c>
      <c r="I382" s="25">
        <v>3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32.1</v>
      </c>
      <c r="G383" s="28">
        <v>25</v>
      </c>
      <c r="H383" s="28">
        <v>32.1</v>
      </c>
      <c r="I383" s="28">
        <v>10.7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26</v>
      </c>
      <c r="F384" s="25">
        <v>4</v>
      </c>
      <c r="G384" s="25">
        <v>9</v>
      </c>
      <c r="H384" s="25">
        <v>8</v>
      </c>
      <c r="I384" s="25">
        <v>5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15.4</v>
      </c>
      <c r="G385" s="28">
        <v>34.6</v>
      </c>
      <c r="H385" s="28">
        <v>30.8</v>
      </c>
      <c r="I385" s="28">
        <v>19.2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20</v>
      </c>
      <c r="F386" s="25">
        <v>6</v>
      </c>
      <c r="G386" s="25">
        <v>6</v>
      </c>
      <c r="H386" s="25">
        <v>5</v>
      </c>
      <c r="I386" s="25">
        <v>3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30</v>
      </c>
      <c r="G387" s="28">
        <v>30</v>
      </c>
      <c r="H387" s="28">
        <v>25</v>
      </c>
      <c r="I387" s="28">
        <v>15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26</v>
      </c>
      <c r="F388" s="25">
        <v>8</v>
      </c>
      <c r="G388" s="25">
        <v>6</v>
      </c>
      <c r="H388" s="25">
        <v>9</v>
      </c>
      <c r="I388" s="25">
        <v>3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30.8</v>
      </c>
      <c r="G389" s="28">
        <v>23.1</v>
      </c>
      <c r="H389" s="28">
        <v>34.6</v>
      </c>
      <c r="I389" s="28">
        <v>11.5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218</v>
      </c>
      <c r="F392" s="34">
        <v>62</v>
      </c>
      <c r="G392" s="34">
        <v>75</v>
      </c>
      <c r="H392" s="34">
        <v>48</v>
      </c>
      <c r="I392" s="34">
        <v>27</v>
      </c>
      <c r="J392" s="33">
        <v>6</v>
      </c>
    </row>
    <row r="393" spans="2:10" ht="13.5" customHeight="1">
      <c r="B393" s="186"/>
      <c r="C393" s="182"/>
      <c r="D393" s="181"/>
      <c r="E393" s="29">
        <v>100</v>
      </c>
      <c r="F393" s="28">
        <v>28.4</v>
      </c>
      <c r="G393" s="28">
        <v>34.4</v>
      </c>
      <c r="H393" s="28">
        <v>22</v>
      </c>
      <c r="I393" s="28">
        <v>12.4</v>
      </c>
      <c r="J393" s="27">
        <v>2.8</v>
      </c>
    </row>
    <row r="394" spans="2:10" ht="13.5" customHeight="1">
      <c r="B394" s="169"/>
      <c r="C394" s="168"/>
      <c r="D394" s="152" t="s">
        <v>267</v>
      </c>
      <c r="E394" s="26">
        <v>10</v>
      </c>
      <c r="F394" s="25">
        <v>2</v>
      </c>
      <c r="G394" s="25">
        <v>2</v>
      </c>
      <c r="H394" s="25">
        <v>3</v>
      </c>
      <c r="I394" s="25" t="s">
        <v>54</v>
      </c>
      <c r="J394" s="24">
        <v>3</v>
      </c>
    </row>
    <row r="395" spans="2:10" ht="13.5" customHeight="1">
      <c r="B395" s="169"/>
      <c r="C395" s="170"/>
      <c r="D395" s="153"/>
      <c r="E395" s="29">
        <v>100</v>
      </c>
      <c r="F395" s="28">
        <v>20</v>
      </c>
      <c r="G395" s="28">
        <v>20</v>
      </c>
      <c r="H395" s="28">
        <v>30</v>
      </c>
      <c r="I395" s="28" t="s">
        <v>54</v>
      </c>
      <c r="J395" s="27">
        <v>30</v>
      </c>
    </row>
    <row r="396" spans="2:10" ht="13.5" customHeight="1">
      <c r="B396" s="169"/>
      <c r="C396" s="168"/>
      <c r="D396" s="152" t="s">
        <v>266</v>
      </c>
      <c r="E396" s="26">
        <v>5</v>
      </c>
      <c r="F396" s="25">
        <v>2</v>
      </c>
      <c r="G396" s="25">
        <v>2</v>
      </c>
      <c r="H396" s="25" t="s">
        <v>54</v>
      </c>
      <c r="I396" s="25" t="s">
        <v>54</v>
      </c>
      <c r="J396" s="24">
        <v>1</v>
      </c>
    </row>
    <row r="397" spans="2:10" ht="13.5" customHeight="1">
      <c r="B397" s="169"/>
      <c r="C397" s="170"/>
      <c r="D397" s="153"/>
      <c r="E397" s="29">
        <v>100</v>
      </c>
      <c r="F397" s="28">
        <v>40</v>
      </c>
      <c r="G397" s="28">
        <v>40</v>
      </c>
      <c r="H397" s="28" t="s">
        <v>54</v>
      </c>
      <c r="I397" s="28" t="s">
        <v>54</v>
      </c>
      <c r="J397" s="27">
        <v>20</v>
      </c>
    </row>
    <row r="398" spans="2:10" ht="13.5" customHeight="1">
      <c r="B398" s="169"/>
      <c r="C398" s="168"/>
      <c r="D398" s="152" t="s">
        <v>265</v>
      </c>
      <c r="E398" s="26">
        <v>6</v>
      </c>
      <c r="F398" s="25">
        <v>4</v>
      </c>
      <c r="G398" s="25" t="s">
        <v>54</v>
      </c>
      <c r="H398" s="25" t="s">
        <v>54</v>
      </c>
      <c r="I398" s="25">
        <v>2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66.7</v>
      </c>
      <c r="G399" s="28" t="s">
        <v>54</v>
      </c>
      <c r="H399" s="28" t="s">
        <v>54</v>
      </c>
      <c r="I399" s="28">
        <v>33.299999999999997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8</v>
      </c>
      <c r="F400" s="25">
        <v>2</v>
      </c>
      <c r="G400" s="25">
        <v>2</v>
      </c>
      <c r="H400" s="25" t="s">
        <v>54</v>
      </c>
      <c r="I400" s="25">
        <v>4</v>
      </c>
      <c r="J400" s="24" t="s">
        <v>54</v>
      </c>
    </row>
    <row r="401" spans="2:10" ht="13.5" customHeight="1">
      <c r="B401" s="169"/>
      <c r="C401" s="170"/>
      <c r="D401" s="153"/>
      <c r="E401" s="29">
        <v>100</v>
      </c>
      <c r="F401" s="28">
        <v>25</v>
      </c>
      <c r="G401" s="28">
        <v>25</v>
      </c>
      <c r="H401" s="28" t="s">
        <v>54</v>
      </c>
      <c r="I401" s="28">
        <v>50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10</v>
      </c>
      <c r="F402" s="25">
        <v>5</v>
      </c>
      <c r="G402" s="25">
        <v>2</v>
      </c>
      <c r="H402" s="25">
        <v>1</v>
      </c>
      <c r="I402" s="25">
        <v>2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>
        <v>50</v>
      </c>
      <c r="G403" s="28">
        <v>20</v>
      </c>
      <c r="H403" s="28">
        <v>10</v>
      </c>
      <c r="I403" s="28">
        <v>20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11</v>
      </c>
      <c r="F404" s="25">
        <v>5</v>
      </c>
      <c r="G404" s="25">
        <v>1</v>
      </c>
      <c r="H404" s="25">
        <v>3</v>
      </c>
      <c r="I404" s="25">
        <v>2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45.5</v>
      </c>
      <c r="G405" s="28">
        <v>9.1</v>
      </c>
      <c r="H405" s="28">
        <v>27.3</v>
      </c>
      <c r="I405" s="28">
        <v>18.2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20</v>
      </c>
      <c r="F406" s="25">
        <v>9</v>
      </c>
      <c r="G406" s="25">
        <v>7</v>
      </c>
      <c r="H406" s="25">
        <v>2</v>
      </c>
      <c r="I406" s="25">
        <v>2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45</v>
      </c>
      <c r="G407" s="28">
        <v>35</v>
      </c>
      <c r="H407" s="28">
        <v>10</v>
      </c>
      <c r="I407" s="28">
        <v>10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13</v>
      </c>
      <c r="F408" s="25">
        <v>5</v>
      </c>
      <c r="G408" s="25">
        <v>4</v>
      </c>
      <c r="H408" s="25">
        <v>2</v>
      </c>
      <c r="I408" s="25">
        <v>2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38.5</v>
      </c>
      <c r="G409" s="28">
        <v>30.8</v>
      </c>
      <c r="H409" s="28">
        <v>15.4</v>
      </c>
      <c r="I409" s="28">
        <v>15.4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15</v>
      </c>
      <c r="F410" s="25">
        <v>7</v>
      </c>
      <c r="G410" s="25">
        <v>6</v>
      </c>
      <c r="H410" s="25">
        <v>2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>
        <v>46.7</v>
      </c>
      <c r="G411" s="28">
        <v>40</v>
      </c>
      <c r="H411" s="28">
        <v>13.3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17</v>
      </c>
      <c r="F412" s="25">
        <v>4</v>
      </c>
      <c r="G412" s="25">
        <v>6</v>
      </c>
      <c r="H412" s="25">
        <v>4</v>
      </c>
      <c r="I412" s="25">
        <v>2</v>
      </c>
      <c r="J412" s="24">
        <v>1</v>
      </c>
    </row>
    <row r="413" spans="2:10" ht="13.5" customHeight="1">
      <c r="B413" s="169"/>
      <c r="C413" s="170"/>
      <c r="D413" s="153"/>
      <c r="E413" s="29">
        <v>100</v>
      </c>
      <c r="F413" s="28">
        <v>23.5</v>
      </c>
      <c r="G413" s="28">
        <v>35.299999999999997</v>
      </c>
      <c r="H413" s="28">
        <v>23.5</v>
      </c>
      <c r="I413" s="28">
        <v>11.8</v>
      </c>
      <c r="J413" s="27">
        <v>5.9</v>
      </c>
    </row>
    <row r="414" spans="2:10" ht="13.5" customHeight="1">
      <c r="B414" s="169"/>
      <c r="C414" s="168"/>
      <c r="D414" s="152" t="s">
        <v>257</v>
      </c>
      <c r="E414" s="26">
        <v>24</v>
      </c>
      <c r="F414" s="25">
        <v>8</v>
      </c>
      <c r="G414" s="25">
        <v>11</v>
      </c>
      <c r="H414" s="25">
        <v>3</v>
      </c>
      <c r="I414" s="25">
        <v>2</v>
      </c>
      <c r="J414" s="24" t="s">
        <v>54</v>
      </c>
    </row>
    <row r="415" spans="2:10" ht="13.5" customHeight="1">
      <c r="B415" s="169"/>
      <c r="C415" s="170"/>
      <c r="D415" s="153"/>
      <c r="E415" s="29">
        <v>100</v>
      </c>
      <c r="F415" s="28">
        <v>33.299999999999997</v>
      </c>
      <c r="G415" s="28">
        <v>45.8</v>
      </c>
      <c r="H415" s="28">
        <v>12.5</v>
      </c>
      <c r="I415" s="28">
        <v>8.3000000000000007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>
        <v>32</v>
      </c>
      <c r="F416" s="25">
        <v>5</v>
      </c>
      <c r="G416" s="25">
        <v>12</v>
      </c>
      <c r="H416" s="25">
        <v>11</v>
      </c>
      <c r="I416" s="25">
        <v>3</v>
      </c>
      <c r="J416" s="24">
        <v>1</v>
      </c>
    </row>
    <row r="417" spans="2:10" ht="13.5" customHeight="1">
      <c r="B417" s="169"/>
      <c r="C417" s="170"/>
      <c r="D417" s="153"/>
      <c r="E417" s="29">
        <v>100</v>
      </c>
      <c r="F417" s="28">
        <v>15.6</v>
      </c>
      <c r="G417" s="28">
        <v>37.5</v>
      </c>
      <c r="H417" s="28">
        <v>34.4</v>
      </c>
      <c r="I417" s="28">
        <v>9.4</v>
      </c>
      <c r="J417" s="27">
        <v>3.1</v>
      </c>
    </row>
    <row r="418" spans="2:10" ht="13.5" customHeight="1">
      <c r="B418" s="169"/>
      <c r="C418" s="168"/>
      <c r="D418" s="152" t="s">
        <v>255</v>
      </c>
      <c r="E418" s="26">
        <v>26</v>
      </c>
      <c r="F418" s="25" t="s">
        <v>54</v>
      </c>
      <c r="G418" s="25">
        <v>12</v>
      </c>
      <c r="H418" s="25">
        <v>10</v>
      </c>
      <c r="I418" s="25">
        <v>4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 t="s">
        <v>54</v>
      </c>
      <c r="G419" s="28">
        <v>46.2</v>
      </c>
      <c r="H419" s="28">
        <v>38.5</v>
      </c>
      <c r="I419" s="28">
        <v>15.4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21</v>
      </c>
      <c r="F420" s="25">
        <v>4</v>
      </c>
      <c r="G420" s="25">
        <v>8</v>
      </c>
      <c r="H420" s="25">
        <v>7</v>
      </c>
      <c r="I420" s="25">
        <v>2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19</v>
      </c>
      <c r="G421" s="28">
        <v>38.1</v>
      </c>
      <c r="H421" s="28">
        <v>33.299999999999997</v>
      </c>
      <c r="I421" s="28">
        <v>9.5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98</v>
      </c>
      <c r="F424" s="25">
        <v>29</v>
      </c>
      <c r="G424" s="25">
        <v>31</v>
      </c>
      <c r="H424" s="25">
        <v>20</v>
      </c>
      <c r="I424" s="25">
        <v>15</v>
      </c>
      <c r="J424" s="24">
        <v>3</v>
      </c>
    </row>
    <row r="425" spans="2:10" ht="13.5" customHeight="1">
      <c r="B425" s="169"/>
      <c r="C425" s="182"/>
      <c r="D425" s="181"/>
      <c r="E425" s="29">
        <v>100</v>
      </c>
      <c r="F425" s="28">
        <v>29.6</v>
      </c>
      <c r="G425" s="28">
        <v>31.6</v>
      </c>
      <c r="H425" s="28">
        <v>20.399999999999999</v>
      </c>
      <c r="I425" s="28">
        <v>15.3</v>
      </c>
      <c r="J425" s="27">
        <v>3.1</v>
      </c>
    </row>
    <row r="426" spans="2:10" ht="13.5" customHeight="1">
      <c r="B426" s="169"/>
      <c r="C426" s="168"/>
      <c r="D426" s="152" t="s">
        <v>267</v>
      </c>
      <c r="E426" s="26">
        <v>6</v>
      </c>
      <c r="F426" s="25">
        <v>1</v>
      </c>
      <c r="G426" s="25" t="s">
        <v>54</v>
      </c>
      <c r="H426" s="25">
        <v>3</v>
      </c>
      <c r="I426" s="25" t="s">
        <v>54</v>
      </c>
      <c r="J426" s="24">
        <v>2</v>
      </c>
    </row>
    <row r="427" spans="2:10" ht="13.5" customHeight="1">
      <c r="B427" s="169"/>
      <c r="C427" s="170"/>
      <c r="D427" s="153"/>
      <c r="E427" s="29">
        <v>100</v>
      </c>
      <c r="F427" s="28">
        <v>16.7</v>
      </c>
      <c r="G427" s="28" t="s">
        <v>54</v>
      </c>
      <c r="H427" s="28">
        <v>50</v>
      </c>
      <c r="I427" s="28" t="s">
        <v>54</v>
      </c>
      <c r="J427" s="27">
        <v>33.299999999999997</v>
      </c>
    </row>
    <row r="428" spans="2:10" ht="13.5" customHeight="1">
      <c r="B428" s="169"/>
      <c r="C428" s="168"/>
      <c r="D428" s="152" t="s">
        <v>266</v>
      </c>
      <c r="E428" s="26">
        <v>3</v>
      </c>
      <c r="F428" s="25">
        <v>2</v>
      </c>
      <c r="G428" s="25" t="s">
        <v>54</v>
      </c>
      <c r="H428" s="25" t="s">
        <v>54</v>
      </c>
      <c r="I428" s="25" t="s">
        <v>54</v>
      </c>
      <c r="J428" s="24">
        <v>1</v>
      </c>
    </row>
    <row r="429" spans="2:10" ht="13.5" customHeight="1">
      <c r="B429" s="169"/>
      <c r="C429" s="170"/>
      <c r="D429" s="153"/>
      <c r="E429" s="29">
        <v>100</v>
      </c>
      <c r="F429" s="28">
        <v>66.7</v>
      </c>
      <c r="G429" s="28" t="s">
        <v>54</v>
      </c>
      <c r="H429" s="28" t="s">
        <v>54</v>
      </c>
      <c r="I429" s="28" t="s">
        <v>54</v>
      </c>
      <c r="J429" s="27">
        <v>33.299999999999997</v>
      </c>
    </row>
    <row r="430" spans="2:10" ht="13.5" customHeight="1">
      <c r="B430" s="169"/>
      <c r="C430" s="168"/>
      <c r="D430" s="152" t="s">
        <v>265</v>
      </c>
      <c r="E430" s="26">
        <v>3</v>
      </c>
      <c r="F430" s="25">
        <v>2</v>
      </c>
      <c r="G430" s="25" t="s">
        <v>54</v>
      </c>
      <c r="H430" s="25" t="s">
        <v>54</v>
      </c>
      <c r="I430" s="25">
        <v>1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66.7</v>
      </c>
      <c r="G431" s="28" t="s">
        <v>54</v>
      </c>
      <c r="H431" s="28" t="s">
        <v>54</v>
      </c>
      <c r="I431" s="28">
        <v>33.299999999999997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7</v>
      </c>
      <c r="F432" s="25">
        <v>2</v>
      </c>
      <c r="G432" s="25">
        <v>1</v>
      </c>
      <c r="H432" s="25" t="s">
        <v>54</v>
      </c>
      <c r="I432" s="25">
        <v>4</v>
      </c>
      <c r="J432" s="24" t="s">
        <v>54</v>
      </c>
    </row>
    <row r="433" spans="2:10" ht="13.5" customHeight="1">
      <c r="B433" s="169"/>
      <c r="C433" s="170"/>
      <c r="D433" s="153"/>
      <c r="E433" s="29">
        <v>100</v>
      </c>
      <c r="F433" s="28">
        <v>28.6</v>
      </c>
      <c r="G433" s="28">
        <v>14.3</v>
      </c>
      <c r="H433" s="28" t="s">
        <v>54</v>
      </c>
      <c r="I433" s="28">
        <v>57.1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8</v>
      </c>
      <c r="F434" s="25">
        <v>3</v>
      </c>
      <c r="G434" s="25">
        <v>2</v>
      </c>
      <c r="H434" s="25">
        <v>1</v>
      </c>
      <c r="I434" s="25">
        <v>2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>
        <v>37.5</v>
      </c>
      <c r="G435" s="28">
        <v>25</v>
      </c>
      <c r="H435" s="28">
        <v>12.5</v>
      </c>
      <c r="I435" s="28">
        <v>25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3</v>
      </c>
      <c r="F436" s="25">
        <v>1</v>
      </c>
      <c r="G436" s="25">
        <v>1</v>
      </c>
      <c r="H436" s="25">
        <v>1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>
        <v>33.299999999999997</v>
      </c>
      <c r="G437" s="28">
        <v>33.299999999999997</v>
      </c>
      <c r="H437" s="28">
        <v>33.299999999999997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8</v>
      </c>
      <c r="F438" s="25">
        <v>4</v>
      </c>
      <c r="G438" s="25">
        <v>2</v>
      </c>
      <c r="H438" s="25" t="s">
        <v>54</v>
      </c>
      <c r="I438" s="25">
        <v>2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50</v>
      </c>
      <c r="G439" s="28">
        <v>25</v>
      </c>
      <c r="H439" s="28" t="s">
        <v>54</v>
      </c>
      <c r="I439" s="28">
        <v>25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9</v>
      </c>
      <c r="F440" s="25">
        <v>3</v>
      </c>
      <c r="G440" s="25">
        <v>4</v>
      </c>
      <c r="H440" s="25">
        <v>1</v>
      </c>
      <c r="I440" s="25">
        <v>1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33.299999999999997</v>
      </c>
      <c r="G441" s="28">
        <v>44.4</v>
      </c>
      <c r="H441" s="28">
        <v>11.1</v>
      </c>
      <c r="I441" s="28">
        <v>11.1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5</v>
      </c>
      <c r="F442" s="25">
        <v>3</v>
      </c>
      <c r="G442" s="25">
        <v>2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>
        <v>100</v>
      </c>
      <c r="F443" s="28">
        <v>60</v>
      </c>
      <c r="G443" s="28">
        <v>40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8</v>
      </c>
      <c r="F444" s="25">
        <v>3</v>
      </c>
      <c r="G444" s="25">
        <v>1</v>
      </c>
      <c r="H444" s="25">
        <v>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>
        <v>37.5</v>
      </c>
      <c r="G445" s="28">
        <v>12.5</v>
      </c>
      <c r="H445" s="28">
        <v>50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9</v>
      </c>
      <c r="F446" s="25">
        <v>3</v>
      </c>
      <c r="G446" s="25">
        <v>3</v>
      </c>
      <c r="H446" s="25">
        <v>1</v>
      </c>
      <c r="I446" s="25">
        <v>2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>
        <v>33.299999999999997</v>
      </c>
      <c r="G447" s="28">
        <v>33.299999999999997</v>
      </c>
      <c r="H447" s="28">
        <v>11.1</v>
      </c>
      <c r="I447" s="28">
        <v>22.2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12</v>
      </c>
      <c r="F448" s="25">
        <v>2</v>
      </c>
      <c r="G448" s="25">
        <v>5</v>
      </c>
      <c r="H448" s="25">
        <v>4</v>
      </c>
      <c r="I448" s="25">
        <v>1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>
        <v>16.7</v>
      </c>
      <c r="G449" s="28">
        <v>41.7</v>
      </c>
      <c r="H449" s="28">
        <v>33.299999999999997</v>
      </c>
      <c r="I449" s="28">
        <v>8.3000000000000007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12</v>
      </c>
      <c r="F450" s="25" t="s">
        <v>54</v>
      </c>
      <c r="G450" s="25">
        <v>7</v>
      </c>
      <c r="H450" s="25">
        <v>3</v>
      </c>
      <c r="I450" s="25">
        <v>2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 t="s">
        <v>54</v>
      </c>
      <c r="G451" s="28">
        <v>58.3</v>
      </c>
      <c r="H451" s="28">
        <v>25</v>
      </c>
      <c r="I451" s="28">
        <v>16.7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>
        <v>5</v>
      </c>
      <c r="F452" s="25" t="s">
        <v>54</v>
      </c>
      <c r="G452" s="25">
        <v>3</v>
      </c>
      <c r="H452" s="25">
        <v>2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>
        <v>100</v>
      </c>
      <c r="F453" s="28" t="s">
        <v>54</v>
      </c>
      <c r="G453" s="28">
        <v>60</v>
      </c>
      <c r="H453" s="28">
        <v>40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120</v>
      </c>
      <c r="F456" s="25">
        <v>33</v>
      </c>
      <c r="G456" s="25">
        <v>44</v>
      </c>
      <c r="H456" s="25">
        <v>28</v>
      </c>
      <c r="I456" s="25">
        <v>12</v>
      </c>
      <c r="J456" s="24">
        <v>3</v>
      </c>
    </row>
    <row r="457" spans="2:10" ht="13.5" customHeight="1">
      <c r="B457" s="169"/>
      <c r="C457" s="182"/>
      <c r="D457" s="181"/>
      <c r="E457" s="29">
        <v>100</v>
      </c>
      <c r="F457" s="28">
        <v>27.5</v>
      </c>
      <c r="G457" s="28">
        <v>36.700000000000003</v>
      </c>
      <c r="H457" s="28">
        <v>23.3</v>
      </c>
      <c r="I457" s="28">
        <v>10</v>
      </c>
      <c r="J457" s="27">
        <v>2.5</v>
      </c>
    </row>
    <row r="458" spans="2:10" ht="13.5" customHeight="1">
      <c r="B458" s="169"/>
      <c r="C458" s="168"/>
      <c r="D458" s="152" t="s">
        <v>267</v>
      </c>
      <c r="E458" s="26">
        <v>4</v>
      </c>
      <c r="F458" s="25">
        <v>1</v>
      </c>
      <c r="G458" s="25">
        <v>2</v>
      </c>
      <c r="H458" s="25" t="s">
        <v>54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>
        <v>25</v>
      </c>
      <c r="G459" s="28">
        <v>50</v>
      </c>
      <c r="H459" s="28" t="s">
        <v>54</v>
      </c>
      <c r="I459" s="28" t="s">
        <v>54</v>
      </c>
      <c r="J459" s="27">
        <v>25</v>
      </c>
    </row>
    <row r="460" spans="2:10" ht="13.5" customHeight="1">
      <c r="B460" s="169"/>
      <c r="C460" s="168"/>
      <c r="D460" s="152" t="s">
        <v>266</v>
      </c>
      <c r="E460" s="26">
        <v>2</v>
      </c>
      <c r="F460" s="25" t="s">
        <v>54</v>
      </c>
      <c r="G460" s="25">
        <v>2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 t="s">
        <v>54</v>
      </c>
      <c r="G461" s="28">
        <v>100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3</v>
      </c>
      <c r="F462" s="25">
        <v>2</v>
      </c>
      <c r="G462" s="25" t="s">
        <v>54</v>
      </c>
      <c r="H462" s="25" t="s">
        <v>54</v>
      </c>
      <c r="I462" s="25">
        <v>1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>
        <v>66.7</v>
      </c>
      <c r="G463" s="28" t="s">
        <v>54</v>
      </c>
      <c r="H463" s="28" t="s">
        <v>54</v>
      </c>
      <c r="I463" s="28">
        <v>33.299999999999997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 t="s">
        <v>54</v>
      </c>
      <c r="G464" s="25">
        <v>1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>
        <v>100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2</v>
      </c>
      <c r="F466" s="25">
        <v>2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>
        <v>100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8</v>
      </c>
      <c r="F468" s="25">
        <v>4</v>
      </c>
      <c r="G468" s="25" t="s">
        <v>54</v>
      </c>
      <c r="H468" s="25">
        <v>2</v>
      </c>
      <c r="I468" s="25">
        <v>2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>
        <v>50</v>
      </c>
      <c r="G469" s="28" t="s">
        <v>54</v>
      </c>
      <c r="H469" s="28">
        <v>25</v>
      </c>
      <c r="I469" s="28">
        <v>25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12</v>
      </c>
      <c r="F470" s="25">
        <v>5</v>
      </c>
      <c r="G470" s="25">
        <v>5</v>
      </c>
      <c r="H470" s="25">
        <v>2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41.7</v>
      </c>
      <c r="G471" s="28">
        <v>41.7</v>
      </c>
      <c r="H471" s="28">
        <v>16.7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4</v>
      </c>
      <c r="F472" s="25">
        <v>2</v>
      </c>
      <c r="G472" s="25" t="s">
        <v>54</v>
      </c>
      <c r="H472" s="25">
        <v>1</v>
      </c>
      <c r="I472" s="25">
        <v>1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>
        <v>50</v>
      </c>
      <c r="G473" s="28" t="s">
        <v>54</v>
      </c>
      <c r="H473" s="28">
        <v>25</v>
      </c>
      <c r="I473" s="28">
        <v>25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10</v>
      </c>
      <c r="F474" s="25">
        <v>4</v>
      </c>
      <c r="G474" s="25">
        <v>4</v>
      </c>
      <c r="H474" s="25">
        <v>2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>
        <v>40</v>
      </c>
      <c r="G475" s="28">
        <v>40</v>
      </c>
      <c r="H475" s="28">
        <v>20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9</v>
      </c>
      <c r="F476" s="25">
        <v>1</v>
      </c>
      <c r="G476" s="25">
        <v>5</v>
      </c>
      <c r="H476" s="25" t="s">
        <v>54</v>
      </c>
      <c r="I476" s="25">
        <v>2</v>
      </c>
      <c r="J476" s="24">
        <v>1</v>
      </c>
    </row>
    <row r="477" spans="2:10" ht="13.5" customHeight="1">
      <c r="B477" s="169"/>
      <c r="C477" s="170"/>
      <c r="D477" s="153"/>
      <c r="E477" s="29">
        <v>100</v>
      </c>
      <c r="F477" s="28">
        <v>11.1</v>
      </c>
      <c r="G477" s="28">
        <v>55.6</v>
      </c>
      <c r="H477" s="28" t="s">
        <v>54</v>
      </c>
      <c r="I477" s="28">
        <v>22.2</v>
      </c>
      <c r="J477" s="27">
        <v>11.1</v>
      </c>
    </row>
    <row r="478" spans="2:10" ht="13.5" customHeight="1">
      <c r="B478" s="169"/>
      <c r="C478" s="168"/>
      <c r="D478" s="152" t="s">
        <v>257</v>
      </c>
      <c r="E478" s="26">
        <v>15</v>
      </c>
      <c r="F478" s="25">
        <v>5</v>
      </c>
      <c r="G478" s="25">
        <v>8</v>
      </c>
      <c r="H478" s="25">
        <v>2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>
        <v>100</v>
      </c>
      <c r="F479" s="28">
        <v>33.299999999999997</v>
      </c>
      <c r="G479" s="28">
        <v>53.3</v>
      </c>
      <c r="H479" s="28">
        <v>13.3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>
        <v>20</v>
      </c>
      <c r="F480" s="25">
        <v>3</v>
      </c>
      <c r="G480" s="25">
        <v>7</v>
      </c>
      <c r="H480" s="25">
        <v>7</v>
      </c>
      <c r="I480" s="25">
        <v>2</v>
      </c>
      <c r="J480" s="24">
        <v>1</v>
      </c>
    </row>
    <row r="481" spans="2:10" ht="13.5" customHeight="1">
      <c r="B481" s="169"/>
      <c r="C481" s="170"/>
      <c r="D481" s="153"/>
      <c r="E481" s="29">
        <v>100</v>
      </c>
      <c r="F481" s="28">
        <v>15</v>
      </c>
      <c r="G481" s="28">
        <v>35</v>
      </c>
      <c r="H481" s="28">
        <v>35</v>
      </c>
      <c r="I481" s="28">
        <v>10</v>
      </c>
      <c r="J481" s="27">
        <v>5</v>
      </c>
    </row>
    <row r="482" spans="2:10" ht="13.5" customHeight="1">
      <c r="B482" s="169"/>
      <c r="C482" s="168"/>
      <c r="D482" s="152" t="s">
        <v>255</v>
      </c>
      <c r="E482" s="26">
        <v>14</v>
      </c>
      <c r="F482" s="25" t="s">
        <v>54</v>
      </c>
      <c r="G482" s="25">
        <v>5</v>
      </c>
      <c r="H482" s="25">
        <v>7</v>
      </c>
      <c r="I482" s="25">
        <v>2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 t="s">
        <v>54</v>
      </c>
      <c r="G483" s="28">
        <v>35.700000000000003</v>
      </c>
      <c r="H483" s="28">
        <v>50</v>
      </c>
      <c r="I483" s="28">
        <v>14.3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16</v>
      </c>
      <c r="F484" s="25">
        <v>4</v>
      </c>
      <c r="G484" s="25">
        <v>5</v>
      </c>
      <c r="H484" s="25">
        <v>5</v>
      </c>
      <c r="I484" s="25">
        <v>2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>
        <v>25</v>
      </c>
      <c r="G485" s="28">
        <v>31.3</v>
      </c>
      <c r="H485" s="28">
        <v>31.3</v>
      </c>
      <c r="I485" s="28">
        <v>12.5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  <row r="489" spans="2:10">
      <c r="F489" s="92"/>
      <c r="G489" s="92"/>
      <c r="H489" s="92"/>
      <c r="I489" s="92"/>
      <c r="J489" s="92"/>
    </row>
  </sheetData>
  <mergeCells count="714">
    <mergeCell ref="B476:B477"/>
    <mergeCell ref="C476:C477"/>
    <mergeCell ref="D476:D477"/>
    <mergeCell ref="B478:B479"/>
    <mergeCell ref="C478:C479"/>
    <mergeCell ref="D478:D479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E3:E5"/>
    <mergeCell ref="F3:F5"/>
    <mergeCell ref="G3:G5"/>
    <mergeCell ref="H3:H5"/>
    <mergeCell ref="I3:I5"/>
    <mergeCell ref="J3:J5"/>
    <mergeCell ref="B2:D5"/>
    <mergeCell ref="B6:B7"/>
    <mergeCell ref="C6:D7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23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18" style="91" customWidth="1"/>
    <col min="3" max="26" width="6.8984375" style="91" customWidth="1"/>
    <col min="27" max="256" width="9" style="91"/>
    <col min="257" max="257" width="0.5" style="91" customWidth="1"/>
    <col min="258" max="258" width="18" style="91" customWidth="1"/>
    <col min="259" max="282" width="6.8984375" style="91" customWidth="1"/>
    <col min="283" max="512" width="9" style="91"/>
    <col min="513" max="513" width="0.5" style="91" customWidth="1"/>
    <col min="514" max="514" width="18" style="91" customWidth="1"/>
    <col min="515" max="538" width="6.8984375" style="91" customWidth="1"/>
    <col min="539" max="768" width="9" style="91"/>
    <col min="769" max="769" width="0.5" style="91" customWidth="1"/>
    <col min="770" max="770" width="18" style="91" customWidth="1"/>
    <col min="771" max="794" width="6.8984375" style="91" customWidth="1"/>
    <col min="795" max="1024" width="9" style="91"/>
    <col min="1025" max="1025" width="0.5" style="91" customWidth="1"/>
    <col min="1026" max="1026" width="18" style="91" customWidth="1"/>
    <col min="1027" max="1050" width="6.8984375" style="91" customWidth="1"/>
    <col min="1051" max="1280" width="9" style="91"/>
    <col min="1281" max="1281" width="0.5" style="91" customWidth="1"/>
    <col min="1282" max="1282" width="18" style="91" customWidth="1"/>
    <col min="1283" max="1306" width="6.8984375" style="91" customWidth="1"/>
    <col min="1307" max="1536" width="9" style="91"/>
    <col min="1537" max="1537" width="0.5" style="91" customWidth="1"/>
    <col min="1538" max="1538" width="18" style="91" customWidth="1"/>
    <col min="1539" max="1562" width="6.8984375" style="91" customWidth="1"/>
    <col min="1563" max="1792" width="9" style="91"/>
    <col min="1793" max="1793" width="0.5" style="91" customWidth="1"/>
    <col min="1794" max="1794" width="18" style="91" customWidth="1"/>
    <col min="1795" max="1818" width="6.8984375" style="91" customWidth="1"/>
    <col min="1819" max="2048" width="9" style="91"/>
    <col min="2049" max="2049" width="0.5" style="91" customWidth="1"/>
    <col min="2050" max="2050" width="18" style="91" customWidth="1"/>
    <col min="2051" max="2074" width="6.8984375" style="91" customWidth="1"/>
    <col min="2075" max="2304" width="9" style="91"/>
    <col min="2305" max="2305" width="0.5" style="91" customWidth="1"/>
    <col min="2306" max="2306" width="18" style="91" customWidth="1"/>
    <col min="2307" max="2330" width="6.8984375" style="91" customWidth="1"/>
    <col min="2331" max="2560" width="9" style="91"/>
    <col min="2561" max="2561" width="0.5" style="91" customWidth="1"/>
    <col min="2562" max="2562" width="18" style="91" customWidth="1"/>
    <col min="2563" max="2586" width="6.8984375" style="91" customWidth="1"/>
    <col min="2587" max="2816" width="9" style="91"/>
    <col min="2817" max="2817" width="0.5" style="91" customWidth="1"/>
    <col min="2818" max="2818" width="18" style="91" customWidth="1"/>
    <col min="2819" max="2842" width="6.8984375" style="91" customWidth="1"/>
    <col min="2843" max="3072" width="9" style="91"/>
    <col min="3073" max="3073" width="0.5" style="91" customWidth="1"/>
    <col min="3074" max="3074" width="18" style="91" customWidth="1"/>
    <col min="3075" max="3098" width="6.8984375" style="91" customWidth="1"/>
    <col min="3099" max="3328" width="9" style="91"/>
    <col min="3329" max="3329" width="0.5" style="91" customWidth="1"/>
    <col min="3330" max="3330" width="18" style="91" customWidth="1"/>
    <col min="3331" max="3354" width="6.8984375" style="91" customWidth="1"/>
    <col min="3355" max="3584" width="9" style="91"/>
    <col min="3585" max="3585" width="0.5" style="91" customWidth="1"/>
    <col min="3586" max="3586" width="18" style="91" customWidth="1"/>
    <col min="3587" max="3610" width="6.8984375" style="91" customWidth="1"/>
    <col min="3611" max="3840" width="9" style="91"/>
    <col min="3841" max="3841" width="0.5" style="91" customWidth="1"/>
    <col min="3842" max="3842" width="18" style="91" customWidth="1"/>
    <col min="3843" max="3866" width="6.8984375" style="91" customWidth="1"/>
    <col min="3867" max="4096" width="9" style="91"/>
    <col min="4097" max="4097" width="0.5" style="91" customWidth="1"/>
    <col min="4098" max="4098" width="18" style="91" customWidth="1"/>
    <col min="4099" max="4122" width="6.8984375" style="91" customWidth="1"/>
    <col min="4123" max="4352" width="9" style="91"/>
    <col min="4353" max="4353" width="0.5" style="91" customWidth="1"/>
    <col min="4354" max="4354" width="18" style="91" customWidth="1"/>
    <col min="4355" max="4378" width="6.8984375" style="91" customWidth="1"/>
    <col min="4379" max="4608" width="9" style="91"/>
    <col min="4609" max="4609" width="0.5" style="91" customWidth="1"/>
    <col min="4610" max="4610" width="18" style="91" customWidth="1"/>
    <col min="4611" max="4634" width="6.8984375" style="91" customWidth="1"/>
    <col min="4635" max="4864" width="9" style="91"/>
    <col min="4865" max="4865" width="0.5" style="91" customWidth="1"/>
    <col min="4866" max="4866" width="18" style="91" customWidth="1"/>
    <col min="4867" max="4890" width="6.8984375" style="91" customWidth="1"/>
    <col min="4891" max="5120" width="9" style="91"/>
    <col min="5121" max="5121" width="0.5" style="91" customWidth="1"/>
    <col min="5122" max="5122" width="18" style="91" customWidth="1"/>
    <col min="5123" max="5146" width="6.8984375" style="91" customWidth="1"/>
    <col min="5147" max="5376" width="9" style="91"/>
    <col min="5377" max="5377" width="0.5" style="91" customWidth="1"/>
    <col min="5378" max="5378" width="18" style="91" customWidth="1"/>
    <col min="5379" max="5402" width="6.8984375" style="91" customWidth="1"/>
    <col min="5403" max="5632" width="9" style="91"/>
    <col min="5633" max="5633" width="0.5" style="91" customWidth="1"/>
    <col min="5634" max="5634" width="18" style="91" customWidth="1"/>
    <col min="5635" max="5658" width="6.8984375" style="91" customWidth="1"/>
    <col min="5659" max="5888" width="9" style="91"/>
    <col min="5889" max="5889" width="0.5" style="91" customWidth="1"/>
    <col min="5890" max="5890" width="18" style="91" customWidth="1"/>
    <col min="5891" max="5914" width="6.8984375" style="91" customWidth="1"/>
    <col min="5915" max="6144" width="9" style="91"/>
    <col min="6145" max="6145" width="0.5" style="91" customWidth="1"/>
    <col min="6146" max="6146" width="18" style="91" customWidth="1"/>
    <col min="6147" max="6170" width="6.8984375" style="91" customWidth="1"/>
    <col min="6171" max="6400" width="9" style="91"/>
    <col min="6401" max="6401" width="0.5" style="91" customWidth="1"/>
    <col min="6402" max="6402" width="18" style="91" customWidth="1"/>
    <col min="6403" max="6426" width="6.8984375" style="91" customWidth="1"/>
    <col min="6427" max="6656" width="9" style="91"/>
    <col min="6657" max="6657" width="0.5" style="91" customWidth="1"/>
    <col min="6658" max="6658" width="18" style="91" customWidth="1"/>
    <col min="6659" max="6682" width="6.8984375" style="91" customWidth="1"/>
    <col min="6683" max="6912" width="9" style="91"/>
    <col min="6913" max="6913" width="0.5" style="91" customWidth="1"/>
    <col min="6914" max="6914" width="18" style="91" customWidth="1"/>
    <col min="6915" max="6938" width="6.8984375" style="91" customWidth="1"/>
    <col min="6939" max="7168" width="9" style="91"/>
    <col min="7169" max="7169" width="0.5" style="91" customWidth="1"/>
    <col min="7170" max="7170" width="18" style="91" customWidth="1"/>
    <col min="7171" max="7194" width="6.8984375" style="91" customWidth="1"/>
    <col min="7195" max="7424" width="9" style="91"/>
    <col min="7425" max="7425" width="0.5" style="91" customWidth="1"/>
    <col min="7426" max="7426" width="18" style="91" customWidth="1"/>
    <col min="7427" max="7450" width="6.8984375" style="91" customWidth="1"/>
    <col min="7451" max="7680" width="9" style="91"/>
    <col min="7681" max="7681" width="0.5" style="91" customWidth="1"/>
    <col min="7682" max="7682" width="18" style="91" customWidth="1"/>
    <col min="7683" max="7706" width="6.8984375" style="91" customWidth="1"/>
    <col min="7707" max="7936" width="9" style="91"/>
    <col min="7937" max="7937" width="0.5" style="91" customWidth="1"/>
    <col min="7938" max="7938" width="18" style="91" customWidth="1"/>
    <col min="7939" max="7962" width="6.8984375" style="91" customWidth="1"/>
    <col min="7963" max="8192" width="9" style="91"/>
    <col min="8193" max="8193" width="0.5" style="91" customWidth="1"/>
    <col min="8194" max="8194" width="18" style="91" customWidth="1"/>
    <col min="8195" max="8218" width="6.8984375" style="91" customWidth="1"/>
    <col min="8219" max="8448" width="9" style="91"/>
    <col min="8449" max="8449" width="0.5" style="91" customWidth="1"/>
    <col min="8450" max="8450" width="18" style="91" customWidth="1"/>
    <col min="8451" max="8474" width="6.8984375" style="91" customWidth="1"/>
    <col min="8475" max="8704" width="9" style="91"/>
    <col min="8705" max="8705" width="0.5" style="91" customWidth="1"/>
    <col min="8706" max="8706" width="18" style="91" customWidth="1"/>
    <col min="8707" max="8730" width="6.8984375" style="91" customWidth="1"/>
    <col min="8731" max="8960" width="9" style="91"/>
    <col min="8961" max="8961" width="0.5" style="91" customWidth="1"/>
    <col min="8962" max="8962" width="18" style="91" customWidth="1"/>
    <col min="8963" max="8986" width="6.8984375" style="91" customWidth="1"/>
    <col min="8987" max="9216" width="9" style="91"/>
    <col min="9217" max="9217" width="0.5" style="91" customWidth="1"/>
    <col min="9218" max="9218" width="18" style="91" customWidth="1"/>
    <col min="9219" max="9242" width="6.8984375" style="91" customWidth="1"/>
    <col min="9243" max="9472" width="9" style="91"/>
    <col min="9473" max="9473" width="0.5" style="91" customWidth="1"/>
    <col min="9474" max="9474" width="18" style="91" customWidth="1"/>
    <col min="9475" max="9498" width="6.8984375" style="91" customWidth="1"/>
    <col min="9499" max="9728" width="9" style="91"/>
    <col min="9729" max="9729" width="0.5" style="91" customWidth="1"/>
    <col min="9730" max="9730" width="18" style="91" customWidth="1"/>
    <col min="9731" max="9754" width="6.8984375" style="91" customWidth="1"/>
    <col min="9755" max="9984" width="9" style="91"/>
    <col min="9985" max="9985" width="0.5" style="91" customWidth="1"/>
    <col min="9986" max="9986" width="18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8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8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8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8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8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8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8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8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8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8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8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8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8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8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8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8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8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8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8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8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8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8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8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8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419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60</v>
      </c>
      <c r="E3" s="240" t="s">
        <v>61</v>
      </c>
      <c r="F3" s="240" t="s">
        <v>62</v>
      </c>
      <c r="G3" s="240" t="s">
        <v>63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121.5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8" ht="13.2" customHeight="1">
      <c r="B7" s="133"/>
      <c r="C7" s="3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8" ht="13.2" customHeight="1">
      <c r="B8" s="133" t="s">
        <v>2</v>
      </c>
      <c r="C8" s="5">
        <v>3689</v>
      </c>
      <c r="D8" s="5">
        <v>2377</v>
      </c>
      <c r="E8" s="5">
        <v>483</v>
      </c>
      <c r="F8" s="5">
        <v>211</v>
      </c>
      <c r="G8" s="5">
        <v>592</v>
      </c>
      <c r="H8" s="6">
        <v>26</v>
      </c>
    </row>
    <row r="9" spans="1:8" ht="13.2" customHeight="1">
      <c r="B9" s="133"/>
      <c r="C9" s="7">
        <v>100</v>
      </c>
      <c r="D9" s="7">
        <v>64.400000000000006</v>
      </c>
      <c r="E9" s="7">
        <v>13.1</v>
      </c>
      <c r="F9" s="7">
        <v>5.7</v>
      </c>
      <c r="G9" s="7">
        <v>16</v>
      </c>
      <c r="H9" s="8">
        <v>0.7</v>
      </c>
    </row>
    <row r="10" spans="1:8" ht="13.2" customHeight="1">
      <c r="B10" s="133" t="s">
        <v>3</v>
      </c>
      <c r="C10" s="9">
        <v>350</v>
      </c>
      <c r="D10" s="9">
        <v>223</v>
      </c>
      <c r="E10" s="9">
        <v>54</v>
      </c>
      <c r="F10" s="9">
        <v>16</v>
      </c>
      <c r="G10" s="9">
        <v>55</v>
      </c>
      <c r="H10" s="10">
        <v>2</v>
      </c>
    </row>
    <row r="11" spans="1:8" ht="13.2" customHeight="1">
      <c r="B11" s="133"/>
      <c r="C11" s="3">
        <v>100</v>
      </c>
      <c r="D11" s="3">
        <v>63.7</v>
      </c>
      <c r="E11" s="3">
        <v>15.4</v>
      </c>
      <c r="F11" s="3">
        <v>4.5999999999999996</v>
      </c>
      <c r="G11" s="3">
        <v>15.7</v>
      </c>
      <c r="H11" s="4">
        <v>0.6</v>
      </c>
    </row>
    <row r="12" spans="1:8" ht="13.2" customHeight="1">
      <c r="B12" s="133" t="s">
        <v>4</v>
      </c>
      <c r="C12" s="9">
        <v>412</v>
      </c>
      <c r="D12" s="9">
        <v>260</v>
      </c>
      <c r="E12" s="9">
        <v>66</v>
      </c>
      <c r="F12" s="9">
        <v>25</v>
      </c>
      <c r="G12" s="9">
        <v>59</v>
      </c>
      <c r="H12" s="10">
        <v>2</v>
      </c>
    </row>
    <row r="13" spans="1:8" ht="13.2" customHeight="1">
      <c r="B13" s="133"/>
      <c r="C13" s="3">
        <v>100</v>
      </c>
      <c r="D13" s="3">
        <v>63.1</v>
      </c>
      <c r="E13" s="3">
        <v>16</v>
      </c>
      <c r="F13" s="3">
        <v>6.1</v>
      </c>
      <c r="G13" s="3">
        <v>14.3</v>
      </c>
      <c r="H13" s="4">
        <v>0.5</v>
      </c>
    </row>
    <row r="14" spans="1:8" ht="13.2" customHeight="1">
      <c r="B14" s="133" t="s">
        <v>5</v>
      </c>
      <c r="C14" s="9">
        <v>444</v>
      </c>
      <c r="D14" s="9">
        <v>300</v>
      </c>
      <c r="E14" s="9">
        <v>42</v>
      </c>
      <c r="F14" s="9">
        <v>31</v>
      </c>
      <c r="G14" s="9">
        <v>68</v>
      </c>
      <c r="H14" s="10">
        <v>3</v>
      </c>
    </row>
    <row r="15" spans="1:8" ht="13.2" customHeight="1">
      <c r="B15" s="133"/>
      <c r="C15" s="3">
        <v>100</v>
      </c>
      <c r="D15" s="3">
        <v>67.599999999999994</v>
      </c>
      <c r="E15" s="3">
        <v>9.5</v>
      </c>
      <c r="F15" s="3">
        <v>7</v>
      </c>
      <c r="G15" s="3">
        <v>15.3</v>
      </c>
      <c r="H15" s="4">
        <v>0.7</v>
      </c>
    </row>
    <row r="16" spans="1:8" ht="13.2" customHeight="1">
      <c r="B16" s="133" t="s">
        <v>6</v>
      </c>
      <c r="C16" s="9">
        <v>511</v>
      </c>
      <c r="D16" s="9">
        <v>325</v>
      </c>
      <c r="E16" s="9">
        <v>75</v>
      </c>
      <c r="F16" s="9">
        <v>38</v>
      </c>
      <c r="G16" s="9">
        <v>69</v>
      </c>
      <c r="H16" s="10">
        <v>4</v>
      </c>
    </row>
    <row r="17" spans="2:8" ht="13.2" customHeight="1">
      <c r="B17" s="133"/>
      <c r="C17" s="3">
        <v>100</v>
      </c>
      <c r="D17" s="3">
        <v>63.6</v>
      </c>
      <c r="E17" s="3">
        <v>14.7</v>
      </c>
      <c r="F17" s="3">
        <v>7.4</v>
      </c>
      <c r="G17" s="3">
        <v>13.5</v>
      </c>
      <c r="H17" s="4">
        <v>0.8</v>
      </c>
    </row>
    <row r="18" spans="2:8" ht="13.2" customHeight="1">
      <c r="B18" s="133" t="s">
        <v>7</v>
      </c>
      <c r="C18" s="9">
        <v>795</v>
      </c>
      <c r="D18" s="9">
        <v>510</v>
      </c>
      <c r="E18" s="9">
        <v>101</v>
      </c>
      <c r="F18" s="9">
        <v>41</v>
      </c>
      <c r="G18" s="9">
        <v>138</v>
      </c>
      <c r="H18" s="10">
        <v>5</v>
      </c>
    </row>
    <row r="19" spans="2:8" ht="13.2" customHeight="1">
      <c r="B19" s="133"/>
      <c r="C19" s="3">
        <v>100</v>
      </c>
      <c r="D19" s="3">
        <v>64.2</v>
      </c>
      <c r="E19" s="3">
        <v>12.7</v>
      </c>
      <c r="F19" s="3">
        <v>5.2</v>
      </c>
      <c r="G19" s="3">
        <v>17.399999999999999</v>
      </c>
      <c r="H19" s="4">
        <v>0.6</v>
      </c>
    </row>
    <row r="20" spans="2:8" ht="13.2" customHeight="1">
      <c r="B20" s="133" t="s">
        <v>8</v>
      </c>
      <c r="C20" s="9">
        <v>576</v>
      </c>
      <c r="D20" s="9">
        <v>358</v>
      </c>
      <c r="E20" s="9">
        <v>74</v>
      </c>
      <c r="F20" s="9">
        <v>38</v>
      </c>
      <c r="G20" s="9">
        <v>103</v>
      </c>
      <c r="H20" s="10">
        <v>3</v>
      </c>
    </row>
    <row r="21" spans="2:8" ht="13.2" customHeight="1">
      <c r="B21" s="133"/>
      <c r="C21" s="3">
        <v>100</v>
      </c>
      <c r="D21" s="3">
        <v>62.2</v>
      </c>
      <c r="E21" s="3">
        <v>12.8</v>
      </c>
      <c r="F21" s="3">
        <v>6.6</v>
      </c>
      <c r="G21" s="3">
        <v>17.899999999999999</v>
      </c>
      <c r="H21" s="4">
        <v>0.5</v>
      </c>
    </row>
    <row r="22" spans="2:8" ht="13.2" customHeight="1">
      <c r="B22" s="133" t="s">
        <v>9</v>
      </c>
      <c r="C22" s="9">
        <v>601</v>
      </c>
      <c r="D22" s="9">
        <v>401</v>
      </c>
      <c r="E22" s="9">
        <v>71</v>
      </c>
      <c r="F22" s="9">
        <v>22</v>
      </c>
      <c r="G22" s="9">
        <v>100</v>
      </c>
      <c r="H22" s="10">
        <v>7</v>
      </c>
    </row>
    <row r="23" spans="2:8" ht="13.2" customHeight="1">
      <c r="B23" s="133"/>
      <c r="C23" s="3">
        <v>100</v>
      </c>
      <c r="D23" s="3">
        <v>66.7</v>
      </c>
      <c r="E23" s="3">
        <v>11.8</v>
      </c>
      <c r="F23" s="3">
        <v>3.7</v>
      </c>
      <c r="G23" s="3">
        <v>16.600000000000001</v>
      </c>
      <c r="H23" s="4">
        <v>1.2</v>
      </c>
    </row>
    <row r="24" spans="2:8" ht="13.2" customHeight="1">
      <c r="B24" s="133" t="s">
        <v>10</v>
      </c>
      <c r="C24" s="9">
        <v>1938</v>
      </c>
      <c r="D24" s="9">
        <v>1390</v>
      </c>
      <c r="E24" s="9">
        <v>239</v>
      </c>
      <c r="F24" s="9">
        <v>78</v>
      </c>
      <c r="G24" s="9">
        <v>220</v>
      </c>
      <c r="H24" s="10">
        <v>11</v>
      </c>
    </row>
    <row r="25" spans="2:8" ht="13.2" customHeight="1">
      <c r="B25" s="133"/>
      <c r="C25" s="3">
        <v>100</v>
      </c>
      <c r="D25" s="3">
        <v>71.7</v>
      </c>
      <c r="E25" s="3">
        <v>12.3</v>
      </c>
      <c r="F25" s="3">
        <v>4</v>
      </c>
      <c r="G25" s="3">
        <v>11.4</v>
      </c>
      <c r="H25" s="4">
        <v>0.6</v>
      </c>
    </row>
    <row r="26" spans="2:8" ht="13.2" customHeight="1">
      <c r="B26" s="133" t="s">
        <v>11</v>
      </c>
      <c r="C26" s="9">
        <v>156</v>
      </c>
      <c r="D26" s="9">
        <v>111</v>
      </c>
      <c r="E26" s="9">
        <v>12</v>
      </c>
      <c r="F26" s="9">
        <v>7</v>
      </c>
      <c r="G26" s="9">
        <v>26</v>
      </c>
      <c r="H26" s="10" t="s">
        <v>54</v>
      </c>
    </row>
    <row r="27" spans="2:8" ht="13.2" customHeight="1">
      <c r="B27" s="133"/>
      <c r="C27" s="3">
        <v>100</v>
      </c>
      <c r="D27" s="3">
        <v>71.2</v>
      </c>
      <c r="E27" s="3">
        <v>7.7</v>
      </c>
      <c r="F27" s="3">
        <v>4.5</v>
      </c>
      <c r="G27" s="3">
        <v>16.7</v>
      </c>
      <c r="H27" s="4" t="s">
        <v>54</v>
      </c>
    </row>
    <row r="28" spans="2:8" ht="13.2" customHeight="1">
      <c r="B28" s="133" t="s">
        <v>12</v>
      </c>
      <c r="C28" s="9">
        <v>664</v>
      </c>
      <c r="D28" s="9">
        <v>477</v>
      </c>
      <c r="E28" s="9">
        <v>91</v>
      </c>
      <c r="F28" s="9">
        <v>30</v>
      </c>
      <c r="G28" s="9">
        <v>63</v>
      </c>
      <c r="H28" s="10">
        <v>3</v>
      </c>
    </row>
    <row r="29" spans="2:8" ht="13.2" customHeight="1">
      <c r="B29" s="133"/>
      <c r="C29" s="3">
        <v>100</v>
      </c>
      <c r="D29" s="3">
        <v>71.8</v>
      </c>
      <c r="E29" s="3">
        <v>13.7</v>
      </c>
      <c r="F29" s="3">
        <v>4.5</v>
      </c>
      <c r="G29" s="3">
        <v>9.5</v>
      </c>
      <c r="H29" s="4">
        <v>0.5</v>
      </c>
    </row>
    <row r="30" spans="2:8" ht="13.2" customHeight="1">
      <c r="B30" s="133" t="s">
        <v>13</v>
      </c>
      <c r="C30" s="9">
        <v>306</v>
      </c>
      <c r="D30" s="9">
        <v>213</v>
      </c>
      <c r="E30" s="9">
        <v>37</v>
      </c>
      <c r="F30" s="9">
        <v>13</v>
      </c>
      <c r="G30" s="9">
        <v>41</v>
      </c>
      <c r="H30" s="10">
        <v>2</v>
      </c>
    </row>
    <row r="31" spans="2:8" ht="13.2" customHeight="1">
      <c r="B31" s="133"/>
      <c r="C31" s="3">
        <v>100</v>
      </c>
      <c r="D31" s="3">
        <v>69.599999999999994</v>
      </c>
      <c r="E31" s="3">
        <v>12.1</v>
      </c>
      <c r="F31" s="3">
        <v>4.2</v>
      </c>
      <c r="G31" s="3">
        <v>13.4</v>
      </c>
      <c r="H31" s="4">
        <v>0.7</v>
      </c>
    </row>
    <row r="32" spans="2:8" ht="13.2" customHeight="1">
      <c r="B32" s="133" t="s">
        <v>14</v>
      </c>
      <c r="C32" s="9">
        <v>474</v>
      </c>
      <c r="D32" s="9">
        <v>337</v>
      </c>
      <c r="E32" s="9">
        <v>62</v>
      </c>
      <c r="F32" s="9">
        <v>17</v>
      </c>
      <c r="G32" s="9">
        <v>53</v>
      </c>
      <c r="H32" s="10">
        <v>5</v>
      </c>
    </row>
    <row r="33" spans="2:8" ht="13.2" customHeight="1">
      <c r="B33" s="133"/>
      <c r="C33" s="3">
        <v>100</v>
      </c>
      <c r="D33" s="3">
        <v>71.099999999999994</v>
      </c>
      <c r="E33" s="3">
        <v>13.1</v>
      </c>
      <c r="F33" s="3">
        <v>3.6</v>
      </c>
      <c r="G33" s="3">
        <v>11.2</v>
      </c>
      <c r="H33" s="4">
        <v>1.1000000000000001</v>
      </c>
    </row>
    <row r="34" spans="2:8" ht="13.2" customHeight="1">
      <c r="B34" s="133" t="s">
        <v>15</v>
      </c>
      <c r="C34" s="9">
        <v>338</v>
      </c>
      <c r="D34" s="9">
        <v>252</v>
      </c>
      <c r="E34" s="9">
        <v>37</v>
      </c>
      <c r="F34" s="9">
        <v>11</v>
      </c>
      <c r="G34" s="9">
        <v>37</v>
      </c>
      <c r="H34" s="10">
        <v>1</v>
      </c>
    </row>
    <row r="35" spans="2:8" ht="13.2" customHeight="1">
      <c r="B35" s="140"/>
      <c r="C35" s="11">
        <v>100</v>
      </c>
      <c r="D35" s="11">
        <v>74.599999999999994</v>
      </c>
      <c r="E35" s="11">
        <v>10.9</v>
      </c>
      <c r="F35" s="11">
        <v>3.3</v>
      </c>
      <c r="G35" s="11">
        <v>10.9</v>
      </c>
      <c r="H35" s="12">
        <v>0.3</v>
      </c>
    </row>
    <row r="36" spans="2:8" ht="13.5" customHeight="1"/>
    <row r="37" spans="2:8" ht="13.5" customHeight="1">
      <c r="D37" s="92"/>
      <c r="E37" s="92"/>
      <c r="F37" s="92"/>
      <c r="G37" s="92"/>
      <c r="H37" s="92"/>
    </row>
    <row r="38" spans="2:8">
      <c r="C38" s="93"/>
      <c r="D38" s="93"/>
      <c r="E38" s="93"/>
      <c r="F38" s="93"/>
      <c r="G38" s="93"/>
      <c r="H38" s="93"/>
    </row>
    <row r="68" ht="15" customHeight="1"/>
    <row r="69" ht="15" customHeight="1"/>
    <row r="100" ht="14.4" customHeight="1"/>
    <row r="101" ht="14.4" customHeight="1"/>
  </sheetData>
  <mergeCells count="22">
    <mergeCell ref="B16:B17"/>
    <mergeCell ref="B2:B5"/>
    <mergeCell ref="C3:C5"/>
    <mergeCell ref="D3:D5"/>
    <mergeCell ref="E3:E5"/>
    <mergeCell ref="B10:B11"/>
    <mergeCell ref="B12:B13"/>
    <mergeCell ref="B14:B15"/>
    <mergeCell ref="F3:F5"/>
    <mergeCell ref="G3:G5"/>
    <mergeCell ref="H3:H5"/>
    <mergeCell ref="B6:B7"/>
    <mergeCell ref="B8:B9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4">
    <pageSetUpPr fitToPage="1"/>
  </sheetPr>
  <dimension ref="A1:H103"/>
  <sheetViews>
    <sheetView zoomScaleNormal="100" workbookViewId="0"/>
  </sheetViews>
  <sheetFormatPr defaultRowHeight="12"/>
  <cols>
    <col min="1" max="1" width="0.5" style="91" customWidth="1"/>
    <col min="2" max="2" width="18.09765625" style="91" customWidth="1"/>
    <col min="3" max="26" width="6.8984375" style="91" customWidth="1"/>
    <col min="27" max="256" width="9" style="91"/>
    <col min="257" max="257" width="0.5" style="91" customWidth="1"/>
    <col min="258" max="258" width="17.09765625" style="91" customWidth="1"/>
    <col min="259" max="282" width="6.8984375" style="91" customWidth="1"/>
    <col min="283" max="512" width="9" style="91"/>
    <col min="513" max="513" width="0.5" style="91" customWidth="1"/>
    <col min="514" max="514" width="17.09765625" style="91" customWidth="1"/>
    <col min="515" max="538" width="6.8984375" style="91" customWidth="1"/>
    <col min="539" max="768" width="9" style="91"/>
    <col min="769" max="769" width="0.5" style="91" customWidth="1"/>
    <col min="770" max="770" width="17.09765625" style="91" customWidth="1"/>
    <col min="771" max="794" width="6.8984375" style="91" customWidth="1"/>
    <col min="795" max="1024" width="9" style="91"/>
    <col min="1025" max="1025" width="0.5" style="91" customWidth="1"/>
    <col min="1026" max="1026" width="17.09765625" style="91" customWidth="1"/>
    <col min="1027" max="1050" width="6.8984375" style="91" customWidth="1"/>
    <col min="1051" max="1280" width="9" style="91"/>
    <col min="1281" max="1281" width="0.5" style="91" customWidth="1"/>
    <col min="1282" max="1282" width="17.09765625" style="91" customWidth="1"/>
    <col min="1283" max="1306" width="6.8984375" style="91" customWidth="1"/>
    <col min="1307" max="1536" width="9" style="91"/>
    <col min="1537" max="1537" width="0.5" style="91" customWidth="1"/>
    <col min="1538" max="1538" width="17.09765625" style="91" customWidth="1"/>
    <col min="1539" max="1562" width="6.8984375" style="91" customWidth="1"/>
    <col min="1563" max="1792" width="9" style="91"/>
    <col min="1793" max="1793" width="0.5" style="91" customWidth="1"/>
    <col min="1794" max="1794" width="17.09765625" style="91" customWidth="1"/>
    <col min="1795" max="1818" width="6.8984375" style="91" customWidth="1"/>
    <col min="1819" max="2048" width="9" style="91"/>
    <col min="2049" max="2049" width="0.5" style="91" customWidth="1"/>
    <col min="2050" max="2050" width="17.09765625" style="91" customWidth="1"/>
    <col min="2051" max="2074" width="6.8984375" style="91" customWidth="1"/>
    <col min="2075" max="2304" width="9" style="91"/>
    <col min="2305" max="2305" width="0.5" style="91" customWidth="1"/>
    <col min="2306" max="2306" width="17.09765625" style="91" customWidth="1"/>
    <col min="2307" max="2330" width="6.8984375" style="91" customWidth="1"/>
    <col min="2331" max="2560" width="9" style="91"/>
    <col min="2561" max="2561" width="0.5" style="91" customWidth="1"/>
    <col min="2562" max="2562" width="17.09765625" style="91" customWidth="1"/>
    <col min="2563" max="2586" width="6.8984375" style="91" customWidth="1"/>
    <col min="2587" max="2816" width="9" style="91"/>
    <col min="2817" max="2817" width="0.5" style="91" customWidth="1"/>
    <col min="2818" max="2818" width="17.09765625" style="91" customWidth="1"/>
    <col min="2819" max="2842" width="6.8984375" style="91" customWidth="1"/>
    <col min="2843" max="3072" width="9" style="91"/>
    <col min="3073" max="3073" width="0.5" style="91" customWidth="1"/>
    <col min="3074" max="3074" width="17.09765625" style="91" customWidth="1"/>
    <col min="3075" max="3098" width="6.8984375" style="91" customWidth="1"/>
    <col min="3099" max="3328" width="9" style="91"/>
    <col min="3329" max="3329" width="0.5" style="91" customWidth="1"/>
    <col min="3330" max="3330" width="17.09765625" style="91" customWidth="1"/>
    <col min="3331" max="3354" width="6.8984375" style="91" customWidth="1"/>
    <col min="3355" max="3584" width="9" style="91"/>
    <col min="3585" max="3585" width="0.5" style="91" customWidth="1"/>
    <col min="3586" max="3586" width="17.09765625" style="91" customWidth="1"/>
    <col min="3587" max="3610" width="6.8984375" style="91" customWidth="1"/>
    <col min="3611" max="3840" width="9" style="91"/>
    <col min="3841" max="3841" width="0.5" style="91" customWidth="1"/>
    <col min="3842" max="3842" width="17.09765625" style="91" customWidth="1"/>
    <col min="3843" max="3866" width="6.8984375" style="91" customWidth="1"/>
    <col min="3867" max="4096" width="9" style="91"/>
    <col min="4097" max="4097" width="0.5" style="91" customWidth="1"/>
    <col min="4098" max="4098" width="17.09765625" style="91" customWidth="1"/>
    <col min="4099" max="4122" width="6.8984375" style="91" customWidth="1"/>
    <col min="4123" max="4352" width="9" style="91"/>
    <col min="4353" max="4353" width="0.5" style="91" customWidth="1"/>
    <col min="4354" max="4354" width="17.09765625" style="91" customWidth="1"/>
    <col min="4355" max="4378" width="6.8984375" style="91" customWidth="1"/>
    <col min="4379" max="4608" width="9" style="91"/>
    <col min="4609" max="4609" width="0.5" style="91" customWidth="1"/>
    <col min="4610" max="4610" width="17.09765625" style="91" customWidth="1"/>
    <col min="4611" max="4634" width="6.8984375" style="91" customWidth="1"/>
    <col min="4635" max="4864" width="9" style="91"/>
    <col min="4865" max="4865" width="0.5" style="91" customWidth="1"/>
    <col min="4866" max="4866" width="17.09765625" style="91" customWidth="1"/>
    <col min="4867" max="4890" width="6.8984375" style="91" customWidth="1"/>
    <col min="4891" max="5120" width="9" style="91"/>
    <col min="5121" max="5121" width="0.5" style="91" customWidth="1"/>
    <col min="5122" max="5122" width="17.09765625" style="91" customWidth="1"/>
    <col min="5123" max="5146" width="6.8984375" style="91" customWidth="1"/>
    <col min="5147" max="5376" width="9" style="91"/>
    <col min="5377" max="5377" width="0.5" style="91" customWidth="1"/>
    <col min="5378" max="5378" width="17.09765625" style="91" customWidth="1"/>
    <col min="5379" max="5402" width="6.8984375" style="91" customWidth="1"/>
    <col min="5403" max="5632" width="9" style="91"/>
    <col min="5633" max="5633" width="0.5" style="91" customWidth="1"/>
    <col min="5634" max="5634" width="17.09765625" style="91" customWidth="1"/>
    <col min="5635" max="5658" width="6.8984375" style="91" customWidth="1"/>
    <col min="5659" max="5888" width="9" style="91"/>
    <col min="5889" max="5889" width="0.5" style="91" customWidth="1"/>
    <col min="5890" max="5890" width="17.09765625" style="91" customWidth="1"/>
    <col min="5891" max="5914" width="6.8984375" style="91" customWidth="1"/>
    <col min="5915" max="6144" width="9" style="91"/>
    <col min="6145" max="6145" width="0.5" style="91" customWidth="1"/>
    <col min="6146" max="6146" width="17.09765625" style="91" customWidth="1"/>
    <col min="6147" max="6170" width="6.8984375" style="91" customWidth="1"/>
    <col min="6171" max="6400" width="9" style="91"/>
    <col min="6401" max="6401" width="0.5" style="91" customWidth="1"/>
    <col min="6402" max="6402" width="17.09765625" style="91" customWidth="1"/>
    <col min="6403" max="6426" width="6.8984375" style="91" customWidth="1"/>
    <col min="6427" max="6656" width="9" style="91"/>
    <col min="6657" max="6657" width="0.5" style="91" customWidth="1"/>
    <col min="6658" max="6658" width="17.09765625" style="91" customWidth="1"/>
    <col min="6659" max="6682" width="6.8984375" style="91" customWidth="1"/>
    <col min="6683" max="6912" width="9" style="91"/>
    <col min="6913" max="6913" width="0.5" style="91" customWidth="1"/>
    <col min="6914" max="6914" width="17.09765625" style="91" customWidth="1"/>
    <col min="6915" max="6938" width="6.8984375" style="91" customWidth="1"/>
    <col min="6939" max="7168" width="9" style="91"/>
    <col min="7169" max="7169" width="0.5" style="91" customWidth="1"/>
    <col min="7170" max="7170" width="17.09765625" style="91" customWidth="1"/>
    <col min="7171" max="7194" width="6.8984375" style="91" customWidth="1"/>
    <col min="7195" max="7424" width="9" style="91"/>
    <col min="7425" max="7425" width="0.5" style="91" customWidth="1"/>
    <col min="7426" max="7426" width="17.09765625" style="91" customWidth="1"/>
    <col min="7427" max="7450" width="6.8984375" style="91" customWidth="1"/>
    <col min="7451" max="7680" width="9" style="91"/>
    <col min="7681" max="7681" width="0.5" style="91" customWidth="1"/>
    <col min="7682" max="7682" width="17.09765625" style="91" customWidth="1"/>
    <col min="7683" max="7706" width="6.8984375" style="91" customWidth="1"/>
    <col min="7707" max="7936" width="9" style="91"/>
    <col min="7937" max="7937" width="0.5" style="91" customWidth="1"/>
    <col min="7938" max="7938" width="17.09765625" style="91" customWidth="1"/>
    <col min="7939" max="7962" width="6.8984375" style="91" customWidth="1"/>
    <col min="7963" max="8192" width="9" style="91"/>
    <col min="8193" max="8193" width="0.5" style="91" customWidth="1"/>
    <col min="8194" max="8194" width="17.09765625" style="91" customWidth="1"/>
    <col min="8195" max="8218" width="6.8984375" style="91" customWidth="1"/>
    <col min="8219" max="8448" width="9" style="91"/>
    <col min="8449" max="8449" width="0.5" style="91" customWidth="1"/>
    <col min="8450" max="8450" width="17.09765625" style="91" customWidth="1"/>
    <col min="8451" max="8474" width="6.8984375" style="91" customWidth="1"/>
    <col min="8475" max="8704" width="9" style="91"/>
    <col min="8705" max="8705" width="0.5" style="91" customWidth="1"/>
    <col min="8706" max="8706" width="17.09765625" style="91" customWidth="1"/>
    <col min="8707" max="8730" width="6.8984375" style="91" customWidth="1"/>
    <col min="8731" max="8960" width="9" style="91"/>
    <col min="8961" max="8961" width="0.5" style="91" customWidth="1"/>
    <col min="8962" max="8962" width="17.09765625" style="91" customWidth="1"/>
    <col min="8963" max="8986" width="6.8984375" style="91" customWidth="1"/>
    <col min="8987" max="9216" width="9" style="91"/>
    <col min="9217" max="9217" width="0.5" style="91" customWidth="1"/>
    <col min="9218" max="9218" width="17.09765625" style="91" customWidth="1"/>
    <col min="9219" max="9242" width="6.8984375" style="91" customWidth="1"/>
    <col min="9243" max="9472" width="9" style="91"/>
    <col min="9473" max="9473" width="0.5" style="91" customWidth="1"/>
    <col min="9474" max="9474" width="17.09765625" style="91" customWidth="1"/>
    <col min="9475" max="9498" width="6.8984375" style="91" customWidth="1"/>
    <col min="9499" max="9728" width="9" style="91"/>
    <col min="9729" max="9729" width="0.5" style="91" customWidth="1"/>
    <col min="9730" max="9730" width="17.09765625" style="91" customWidth="1"/>
    <col min="9731" max="9754" width="6.8984375" style="91" customWidth="1"/>
    <col min="9755" max="9984" width="9" style="91"/>
    <col min="9985" max="9985" width="0.5" style="91" customWidth="1"/>
    <col min="9986" max="9986" width="17.0976562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7.0976562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7.0976562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7.0976562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7.0976562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7.0976562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7.0976562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7.0976562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7.0976562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7.0976562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7.0976562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7.0976562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7.0976562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7.0976562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7.0976562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7.0976562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7.0976562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7.0976562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7.0976562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7.0976562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7.0976562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7.0976562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7.0976562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7.0976562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7.09765625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420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60</v>
      </c>
      <c r="E3" s="240" t="s">
        <v>61</v>
      </c>
      <c r="F3" s="240" t="s">
        <v>62</v>
      </c>
      <c r="G3" s="240" t="s">
        <v>63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121.5" customHeight="1">
      <c r="B5" s="136"/>
      <c r="C5" s="138"/>
      <c r="D5" s="241"/>
      <c r="E5" s="241"/>
      <c r="F5" s="241"/>
      <c r="G5" s="241"/>
      <c r="H5" s="132"/>
    </row>
    <row r="6" spans="1:8" ht="13.2" customHeight="1">
      <c r="B6" s="139" t="s">
        <v>1</v>
      </c>
      <c r="C6" s="15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8" ht="13.2" customHeight="1">
      <c r="B7" s="133"/>
      <c r="C7" s="16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8" ht="13.2" customHeight="1">
      <c r="B8" s="133" t="s">
        <v>68</v>
      </c>
      <c r="C8" s="19">
        <v>233</v>
      </c>
      <c r="D8" s="9">
        <v>107</v>
      </c>
      <c r="E8" s="9">
        <v>49</v>
      </c>
      <c r="F8" s="9">
        <v>24</v>
      </c>
      <c r="G8" s="9">
        <v>47</v>
      </c>
      <c r="H8" s="10">
        <v>6</v>
      </c>
    </row>
    <row r="9" spans="1:8" ht="13.2" customHeight="1">
      <c r="B9" s="133"/>
      <c r="C9" s="16">
        <v>100</v>
      </c>
      <c r="D9" s="3">
        <v>45.9</v>
      </c>
      <c r="E9" s="3">
        <v>21</v>
      </c>
      <c r="F9" s="3">
        <v>10.3</v>
      </c>
      <c r="G9" s="3">
        <v>20.2</v>
      </c>
      <c r="H9" s="4">
        <v>2.6</v>
      </c>
    </row>
    <row r="10" spans="1:8" ht="13.2" customHeight="1">
      <c r="B10" s="133" t="s">
        <v>69</v>
      </c>
      <c r="C10" s="19">
        <v>279</v>
      </c>
      <c r="D10" s="9">
        <v>114</v>
      </c>
      <c r="E10" s="9">
        <v>57</v>
      </c>
      <c r="F10" s="9">
        <v>22</v>
      </c>
      <c r="G10" s="9">
        <v>84</v>
      </c>
      <c r="H10" s="10">
        <v>2</v>
      </c>
    </row>
    <row r="11" spans="1:8" ht="13.2" customHeight="1">
      <c r="B11" s="133"/>
      <c r="C11" s="16">
        <v>100</v>
      </c>
      <c r="D11" s="3">
        <v>40.9</v>
      </c>
      <c r="E11" s="3">
        <v>20.399999999999999</v>
      </c>
      <c r="F11" s="3">
        <v>7.9</v>
      </c>
      <c r="G11" s="3">
        <v>30.1</v>
      </c>
      <c r="H11" s="4">
        <v>0.7</v>
      </c>
    </row>
    <row r="12" spans="1:8" ht="13.2" customHeight="1">
      <c r="B12" s="133" t="s">
        <v>70</v>
      </c>
      <c r="C12" s="19">
        <v>322</v>
      </c>
      <c r="D12" s="9">
        <v>162</v>
      </c>
      <c r="E12" s="9">
        <v>65</v>
      </c>
      <c r="F12" s="9">
        <v>24</v>
      </c>
      <c r="G12" s="9">
        <v>70</v>
      </c>
      <c r="H12" s="10">
        <v>1</v>
      </c>
    </row>
    <row r="13" spans="1:8" ht="13.2" customHeight="1">
      <c r="B13" s="133"/>
      <c r="C13" s="16">
        <v>100</v>
      </c>
      <c r="D13" s="3">
        <v>50.3</v>
      </c>
      <c r="E13" s="3">
        <v>20.2</v>
      </c>
      <c r="F13" s="3">
        <v>7.5</v>
      </c>
      <c r="G13" s="3">
        <v>21.7</v>
      </c>
      <c r="H13" s="4">
        <v>0.3</v>
      </c>
    </row>
    <row r="14" spans="1:8" ht="13.2" customHeight="1">
      <c r="B14" s="133" t="s">
        <v>71</v>
      </c>
      <c r="C14" s="19">
        <v>390</v>
      </c>
      <c r="D14" s="9">
        <v>198</v>
      </c>
      <c r="E14" s="9">
        <v>66</v>
      </c>
      <c r="F14" s="9">
        <v>41</v>
      </c>
      <c r="G14" s="9">
        <v>83</v>
      </c>
      <c r="H14" s="10">
        <v>2</v>
      </c>
    </row>
    <row r="15" spans="1:8" ht="13.2" customHeight="1">
      <c r="B15" s="133"/>
      <c r="C15" s="16">
        <v>100</v>
      </c>
      <c r="D15" s="3">
        <v>50.8</v>
      </c>
      <c r="E15" s="3">
        <v>16.899999999999999</v>
      </c>
      <c r="F15" s="3">
        <v>10.5</v>
      </c>
      <c r="G15" s="3">
        <v>21.3</v>
      </c>
      <c r="H15" s="4">
        <v>0.5</v>
      </c>
    </row>
    <row r="16" spans="1:8" ht="13.2" customHeight="1">
      <c r="B16" s="133" t="s">
        <v>72</v>
      </c>
      <c r="C16" s="19">
        <v>471</v>
      </c>
      <c r="D16" s="9">
        <v>274</v>
      </c>
      <c r="E16" s="9">
        <v>78</v>
      </c>
      <c r="F16" s="9">
        <v>36</v>
      </c>
      <c r="G16" s="9">
        <v>82</v>
      </c>
      <c r="H16" s="10">
        <v>1</v>
      </c>
    </row>
    <row r="17" spans="2:8" ht="13.2" customHeight="1">
      <c r="B17" s="133"/>
      <c r="C17" s="16">
        <v>100</v>
      </c>
      <c r="D17" s="3">
        <v>58.2</v>
      </c>
      <c r="E17" s="3">
        <v>16.600000000000001</v>
      </c>
      <c r="F17" s="3">
        <v>7.6</v>
      </c>
      <c r="G17" s="3">
        <v>17.399999999999999</v>
      </c>
      <c r="H17" s="4">
        <v>0.2</v>
      </c>
    </row>
    <row r="18" spans="2:8" ht="13.2" customHeight="1">
      <c r="B18" s="133" t="s">
        <v>73</v>
      </c>
      <c r="C18" s="19">
        <v>552</v>
      </c>
      <c r="D18" s="9">
        <v>339</v>
      </c>
      <c r="E18" s="9">
        <v>81</v>
      </c>
      <c r="F18" s="9">
        <v>24</v>
      </c>
      <c r="G18" s="9">
        <v>106</v>
      </c>
      <c r="H18" s="10">
        <v>2</v>
      </c>
    </row>
    <row r="19" spans="2:8" ht="13.2" customHeight="1">
      <c r="B19" s="133"/>
      <c r="C19" s="16">
        <v>100</v>
      </c>
      <c r="D19" s="3">
        <v>61.4</v>
      </c>
      <c r="E19" s="3">
        <v>14.7</v>
      </c>
      <c r="F19" s="3">
        <v>4.3</v>
      </c>
      <c r="G19" s="3">
        <v>19.2</v>
      </c>
      <c r="H19" s="4">
        <v>0.4</v>
      </c>
    </row>
    <row r="20" spans="2:8" ht="13.2" customHeight="1">
      <c r="B20" s="133" t="s">
        <v>74</v>
      </c>
      <c r="C20" s="19">
        <v>565</v>
      </c>
      <c r="D20" s="9">
        <v>354</v>
      </c>
      <c r="E20" s="9">
        <v>76</v>
      </c>
      <c r="F20" s="9">
        <v>32</v>
      </c>
      <c r="G20" s="9">
        <v>102</v>
      </c>
      <c r="H20" s="10">
        <v>1</v>
      </c>
    </row>
    <row r="21" spans="2:8" ht="13.2" customHeight="1">
      <c r="B21" s="133"/>
      <c r="C21" s="16">
        <v>100</v>
      </c>
      <c r="D21" s="3">
        <v>62.7</v>
      </c>
      <c r="E21" s="3">
        <v>13.5</v>
      </c>
      <c r="F21" s="3">
        <v>5.7</v>
      </c>
      <c r="G21" s="3">
        <v>18.100000000000001</v>
      </c>
      <c r="H21" s="4">
        <v>0.2</v>
      </c>
    </row>
    <row r="22" spans="2:8" ht="13.2" customHeight="1">
      <c r="B22" s="133" t="s">
        <v>75</v>
      </c>
      <c r="C22" s="19">
        <v>446</v>
      </c>
      <c r="D22" s="9">
        <v>300</v>
      </c>
      <c r="E22" s="9">
        <v>54</v>
      </c>
      <c r="F22" s="9">
        <v>19</v>
      </c>
      <c r="G22" s="9">
        <v>72</v>
      </c>
      <c r="H22" s="10">
        <v>1</v>
      </c>
    </row>
    <row r="23" spans="2:8" ht="13.2" customHeight="1">
      <c r="B23" s="133"/>
      <c r="C23" s="16">
        <v>100</v>
      </c>
      <c r="D23" s="3">
        <v>67.3</v>
      </c>
      <c r="E23" s="3">
        <v>12.1</v>
      </c>
      <c r="F23" s="3">
        <v>4.3</v>
      </c>
      <c r="G23" s="3">
        <v>16.100000000000001</v>
      </c>
      <c r="H23" s="4">
        <v>0.2</v>
      </c>
    </row>
    <row r="24" spans="2:8" ht="13.2" customHeight="1">
      <c r="B24" s="133" t="s">
        <v>76</v>
      </c>
      <c r="C24" s="19">
        <v>387</v>
      </c>
      <c r="D24" s="9">
        <v>256</v>
      </c>
      <c r="E24" s="9">
        <v>55</v>
      </c>
      <c r="F24" s="9">
        <v>19</v>
      </c>
      <c r="G24" s="9">
        <v>56</v>
      </c>
      <c r="H24" s="10">
        <v>1</v>
      </c>
    </row>
    <row r="25" spans="2:8" ht="13.2" customHeight="1">
      <c r="B25" s="133"/>
      <c r="C25" s="16">
        <v>100</v>
      </c>
      <c r="D25" s="3">
        <v>66.099999999999994</v>
      </c>
      <c r="E25" s="3">
        <v>14.2</v>
      </c>
      <c r="F25" s="3">
        <v>4.9000000000000004</v>
      </c>
      <c r="G25" s="3">
        <v>14.5</v>
      </c>
      <c r="H25" s="4">
        <v>0.3</v>
      </c>
    </row>
    <row r="26" spans="2:8" ht="13.2" customHeight="1">
      <c r="B26" s="133" t="s">
        <v>77</v>
      </c>
      <c r="C26" s="19">
        <v>464</v>
      </c>
      <c r="D26" s="9">
        <v>355</v>
      </c>
      <c r="E26" s="9">
        <v>53</v>
      </c>
      <c r="F26" s="9">
        <v>20</v>
      </c>
      <c r="G26" s="9">
        <v>33</v>
      </c>
      <c r="H26" s="10">
        <v>3</v>
      </c>
    </row>
    <row r="27" spans="2:8" ht="13.2" customHeight="1">
      <c r="B27" s="133"/>
      <c r="C27" s="16">
        <v>100</v>
      </c>
      <c r="D27" s="3">
        <v>76.5</v>
      </c>
      <c r="E27" s="3">
        <v>11.4</v>
      </c>
      <c r="F27" s="3">
        <v>4.3</v>
      </c>
      <c r="G27" s="3">
        <v>7.1</v>
      </c>
      <c r="H27" s="4">
        <v>0.6</v>
      </c>
    </row>
    <row r="28" spans="2:8" ht="13.2" customHeight="1">
      <c r="B28" s="133" t="s">
        <v>78</v>
      </c>
      <c r="C28" s="19">
        <v>530</v>
      </c>
      <c r="D28" s="9">
        <v>440</v>
      </c>
      <c r="E28" s="9">
        <v>40</v>
      </c>
      <c r="F28" s="9">
        <v>11</v>
      </c>
      <c r="G28" s="9">
        <v>34</v>
      </c>
      <c r="H28" s="10">
        <v>5</v>
      </c>
    </row>
    <row r="29" spans="2:8" ht="13.2" customHeight="1">
      <c r="B29" s="133"/>
      <c r="C29" s="16">
        <v>100</v>
      </c>
      <c r="D29" s="3">
        <v>83</v>
      </c>
      <c r="E29" s="3">
        <v>7.5</v>
      </c>
      <c r="F29" s="3">
        <v>2.1</v>
      </c>
      <c r="G29" s="3">
        <v>6.4</v>
      </c>
      <c r="H29" s="4">
        <v>0.9</v>
      </c>
    </row>
    <row r="30" spans="2:8" ht="13.2" customHeight="1">
      <c r="B30" s="133" t="s">
        <v>79</v>
      </c>
      <c r="C30" s="19">
        <v>489</v>
      </c>
      <c r="D30" s="9">
        <v>430</v>
      </c>
      <c r="E30" s="9">
        <v>21</v>
      </c>
      <c r="F30" s="9">
        <v>11</v>
      </c>
      <c r="G30" s="9">
        <v>20</v>
      </c>
      <c r="H30" s="10">
        <v>7</v>
      </c>
    </row>
    <row r="31" spans="2:8" ht="13.2" customHeight="1">
      <c r="B31" s="133"/>
      <c r="C31" s="16">
        <v>100</v>
      </c>
      <c r="D31" s="3">
        <v>87.9</v>
      </c>
      <c r="E31" s="3">
        <v>4.3</v>
      </c>
      <c r="F31" s="3">
        <v>2.2000000000000002</v>
      </c>
      <c r="G31" s="3">
        <v>4.0999999999999996</v>
      </c>
      <c r="H31" s="4">
        <v>1.4</v>
      </c>
    </row>
    <row r="32" spans="2:8" ht="13.2" customHeight="1">
      <c r="B32" s="133" t="s">
        <v>80</v>
      </c>
      <c r="C32" s="19">
        <v>292</v>
      </c>
      <c r="D32" s="9">
        <v>260</v>
      </c>
      <c r="E32" s="9">
        <v>12</v>
      </c>
      <c r="F32" s="9">
        <v>5</v>
      </c>
      <c r="G32" s="9">
        <v>11</v>
      </c>
      <c r="H32" s="10">
        <v>4</v>
      </c>
    </row>
    <row r="33" spans="2:8" ht="13.2" customHeight="1">
      <c r="B33" s="133"/>
      <c r="C33" s="16">
        <v>100</v>
      </c>
      <c r="D33" s="3">
        <v>89</v>
      </c>
      <c r="E33" s="3">
        <v>4.0999999999999996</v>
      </c>
      <c r="F33" s="3">
        <v>1.7</v>
      </c>
      <c r="G33" s="3">
        <v>3.8</v>
      </c>
      <c r="H33" s="4">
        <v>1.4</v>
      </c>
    </row>
    <row r="34" spans="2:8" ht="13.2" customHeight="1">
      <c r="B34" s="133" t="s">
        <v>81</v>
      </c>
      <c r="C34" s="19">
        <v>206</v>
      </c>
      <c r="D34" s="9">
        <v>178</v>
      </c>
      <c r="E34" s="9">
        <v>14</v>
      </c>
      <c r="F34" s="9">
        <v>1</v>
      </c>
      <c r="G34" s="9">
        <v>12</v>
      </c>
      <c r="H34" s="10">
        <v>1</v>
      </c>
    </row>
    <row r="35" spans="2:8" ht="13.2" customHeight="1">
      <c r="B35" s="133"/>
      <c r="C35" s="16">
        <v>100</v>
      </c>
      <c r="D35" s="3">
        <v>86.4</v>
      </c>
      <c r="E35" s="3">
        <v>6.8</v>
      </c>
      <c r="F35" s="3">
        <v>0.5</v>
      </c>
      <c r="G35" s="3">
        <v>5.8</v>
      </c>
      <c r="H35" s="4">
        <v>0.5</v>
      </c>
    </row>
    <row r="36" spans="2:8" ht="13.2" customHeight="1">
      <c r="B36" s="133" t="s">
        <v>82</v>
      </c>
      <c r="C36" s="19">
        <v>1</v>
      </c>
      <c r="D36" s="9" t="s">
        <v>54</v>
      </c>
      <c r="E36" s="9">
        <v>1</v>
      </c>
      <c r="F36" s="9" t="s">
        <v>54</v>
      </c>
      <c r="G36" s="9" t="s">
        <v>54</v>
      </c>
      <c r="H36" s="10" t="s">
        <v>54</v>
      </c>
    </row>
    <row r="37" spans="2:8" ht="13.2" customHeight="1">
      <c r="B37" s="133"/>
      <c r="C37" s="16">
        <v>100</v>
      </c>
      <c r="D37" s="3" t="s">
        <v>54</v>
      </c>
      <c r="E37" s="3">
        <v>100</v>
      </c>
      <c r="F37" s="3" t="s">
        <v>54</v>
      </c>
      <c r="G37" s="3" t="s">
        <v>54</v>
      </c>
      <c r="H37" s="4" t="s">
        <v>54</v>
      </c>
    </row>
    <row r="38" spans="2:8" ht="13.2" customHeight="1">
      <c r="B38" s="141" t="s">
        <v>83</v>
      </c>
      <c r="C38" s="17">
        <v>2618</v>
      </c>
      <c r="D38" s="5">
        <v>1659</v>
      </c>
      <c r="E38" s="5">
        <v>355</v>
      </c>
      <c r="F38" s="5">
        <v>139</v>
      </c>
      <c r="G38" s="5">
        <v>449</v>
      </c>
      <c r="H38" s="6">
        <v>16</v>
      </c>
    </row>
    <row r="39" spans="2:8" ht="13.2" customHeight="1">
      <c r="B39" s="133"/>
      <c r="C39" s="16">
        <v>100</v>
      </c>
      <c r="D39" s="3">
        <v>63.4</v>
      </c>
      <c r="E39" s="3">
        <v>13.6</v>
      </c>
      <c r="F39" s="3">
        <v>5.3</v>
      </c>
      <c r="G39" s="3">
        <v>17.2</v>
      </c>
      <c r="H39" s="4">
        <v>0.6</v>
      </c>
    </row>
    <row r="40" spans="2:8" ht="13.2" customHeight="1">
      <c r="B40" s="133" t="s">
        <v>68</v>
      </c>
      <c r="C40" s="19">
        <v>114</v>
      </c>
      <c r="D40" s="9">
        <v>51</v>
      </c>
      <c r="E40" s="9">
        <v>25</v>
      </c>
      <c r="F40" s="9">
        <v>12</v>
      </c>
      <c r="G40" s="9">
        <v>24</v>
      </c>
      <c r="H40" s="10">
        <v>2</v>
      </c>
    </row>
    <row r="41" spans="2:8" ht="13.2" customHeight="1">
      <c r="B41" s="133"/>
      <c r="C41" s="16">
        <v>100</v>
      </c>
      <c r="D41" s="3">
        <v>44.7</v>
      </c>
      <c r="E41" s="3">
        <v>21.9</v>
      </c>
      <c r="F41" s="3">
        <v>10.5</v>
      </c>
      <c r="G41" s="3">
        <v>21.1</v>
      </c>
      <c r="H41" s="4">
        <v>1.8</v>
      </c>
    </row>
    <row r="42" spans="2:8" ht="13.2" customHeight="1">
      <c r="B42" s="133" t="s">
        <v>69</v>
      </c>
      <c r="C42" s="19">
        <v>150</v>
      </c>
      <c r="D42" s="9">
        <v>59</v>
      </c>
      <c r="E42" s="9">
        <v>31</v>
      </c>
      <c r="F42" s="9">
        <v>10</v>
      </c>
      <c r="G42" s="9">
        <v>49</v>
      </c>
      <c r="H42" s="10">
        <v>1</v>
      </c>
    </row>
    <row r="43" spans="2:8" ht="13.2" customHeight="1">
      <c r="B43" s="133"/>
      <c r="C43" s="16">
        <v>100</v>
      </c>
      <c r="D43" s="3">
        <v>39.299999999999997</v>
      </c>
      <c r="E43" s="3">
        <v>20.7</v>
      </c>
      <c r="F43" s="3">
        <v>6.7</v>
      </c>
      <c r="G43" s="3">
        <v>32.700000000000003</v>
      </c>
      <c r="H43" s="4">
        <v>0.7</v>
      </c>
    </row>
    <row r="44" spans="2:8" ht="13.2" customHeight="1">
      <c r="B44" s="133" t="s">
        <v>70</v>
      </c>
      <c r="C44" s="19">
        <v>156</v>
      </c>
      <c r="D44" s="9">
        <v>72</v>
      </c>
      <c r="E44" s="9">
        <v>37</v>
      </c>
      <c r="F44" s="9">
        <v>14</v>
      </c>
      <c r="G44" s="9">
        <v>33</v>
      </c>
      <c r="H44" s="10" t="s">
        <v>54</v>
      </c>
    </row>
    <row r="45" spans="2:8" ht="13.2" customHeight="1">
      <c r="B45" s="133"/>
      <c r="C45" s="16">
        <v>100</v>
      </c>
      <c r="D45" s="3">
        <v>46.2</v>
      </c>
      <c r="E45" s="3">
        <v>23.7</v>
      </c>
      <c r="F45" s="3">
        <v>9</v>
      </c>
      <c r="G45" s="3">
        <v>21.2</v>
      </c>
      <c r="H45" s="4" t="s">
        <v>54</v>
      </c>
    </row>
    <row r="46" spans="2:8" ht="13.2" customHeight="1">
      <c r="B46" s="133" t="s">
        <v>71</v>
      </c>
      <c r="C46" s="19">
        <v>181</v>
      </c>
      <c r="D46" s="9">
        <v>79</v>
      </c>
      <c r="E46" s="9">
        <v>34</v>
      </c>
      <c r="F46" s="9">
        <v>22</v>
      </c>
      <c r="G46" s="9">
        <v>46</v>
      </c>
      <c r="H46" s="10" t="s">
        <v>54</v>
      </c>
    </row>
    <row r="47" spans="2:8" ht="13.2" customHeight="1">
      <c r="B47" s="133"/>
      <c r="C47" s="16">
        <v>100</v>
      </c>
      <c r="D47" s="3">
        <v>43.6</v>
      </c>
      <c r="E47" s="3">
        <v>18.8</v>
      </c>
      <c r="F47" s="3">
        <v>12.2</v>
      </c>
      <c r="G47" s="3">
        <v>25.4</v>
      </c>
      <c r="H47" s="4" t="s">
        <v>54</v>
      </c>
    </row>
    <row r="48" spans="2:8" ht="13.2" customHeight="1">
      <c r="B48" s="133" t="s">
        <v>72</v>
      </c>
      <c r="C48" s="19">
        <v>223</v>
      </c>
      <c r="D48" s="9">
        <v>116</v>
      </c>
      <c r="E48" s="9">
        <v>37</v>
      </c>
      <c r="F48" s="9">
        <v>19</v>
      </c>
      <c r="G48" s="9">
        <v>50</v>
      </c>
      <c r="H48" s="10">
        <v>1</v>
      </c>
    </row>
    <row r="49" spans="2:8" ht="13.2" customHeight="1">
      <c r="B49" s="133"/>
      <c r="C49" s="16">
        <v>100</v>
      </c>
      <c r="D49" s="3">
        <v>52</v>
      </c>
      <c r="E49" s="3">
        <v>16.600000000000001</v>
      </c>
      <c r="F49" s="3">
        <v>8.5</v>
      </c>
      <c r="G49" s="3">
        <v>22.4</v>
      </c>
      <c r="H49" s="4">
        <v>0.4</v>
      </c>
    </row>
    <row r="50" spans="2:8" ht="13.2" customHeight="1">
      <c r="B50" s="133" t="s">
        <v>73</v>
      </c>
      <c r="C50" s="19">
        <v>246</v>
      </c>
      <c r="D50" s="9">
        <v>132</v>
      </c>
      <c r="E50" s="9">
        <v>38</v>
      </c>
      <c r="F50" s="9">
        <v>12</v>
      </c>
      <c r="G50" s="9">
        <v>64</v>
      </c>
      <c r="H50" s="10" t="s">
        <v>54</v>
      </c>
    </row>
    <row r="51" spans="2:8" ht="13.2" customHeight="1">
      <c r="B51" s="133"/>
      <c r="C51" s="16">
        <v>100</v>
      </c>
      <c r="D51" s="3">
        <v>53.7</v>
      </c>
      <c r="E51" s="3">
        <v>15.4</v>
      </c>
      <c r="F51" s="3">
        <v>4.9000000000000004</v>
      </c>
      <c r="G51" s="3">
        <v>26</v>
      </c>
      <c r="H51" s="4" t="s">
        <v>54</v>
      </c>
    </row>
    <row r="52" spans="2:8" ht="13.2" customHeight="1">
      <c r="B52" s="133" t="s">
        <v>74</v>
      </c>
      <c r="C52" s="19">
        <v>257</v>
      </c>
      <c r="D52" s="9">
        <v>155</v>
      </c>
      <c r="E52" s="9">
        <v>35</v>
      </c>
      <c r="F52" s="9">
        <v>11</v>
      </c>
      <c r="G52" s="9">
        <v>55</v>
      </c>
      <c r="H52" s="10">
        <v>1</v>
      </c>
    </row>
    <row r="53" spans="2:8" ht="13.2" customHeight="1">
      <c r="B53" s="133"/>
      <c r="C53" s="16">
        <v>100</v>
      </c>
      <c r="D53" s="3">
        <v>60.3</v>
      </c>
      <c r="E53" s="3">
        <v>13.6</v>
      </c>
      <c r="F53" s="3">
        <v>4.3</v>
      </c>
      <c r="G53" s="3">
        <v>21.4</v>
      </c>
      <c r="H53" s="4">
        <v>0.4</v>
      </c>
    </row>
    <row r="54" spans="2:8" ht="13.2" customHeight="1">
      <c r="B54" s="133" t="s">
        <v>75</v>
      </c>
      <c r="C54" s="19">
        <v>212</v>
      </c>
      <c r="D54" s="9">
        <v>142</v>
      </c>
      <c r="E54" s="9">
        <v>25</v>
      </c>
      <c r="F54" s="9">
        <v>12</v>
      </c>
      <c r="G54" s="9">
        <v>33</v>
      </c>
      <c r="H54" s="10" t="s">
        <v>54</v>
      </c>
    </row>
    <row r="55" spans="2:8" ht="13.2" customHeight="1">
      <c r="B55" s="133"/>
      <c r="C55" s="16">
        <v>100</v>
      </c>
      <c r="D55" s="3">
        <v>67</v>
      </c>
      <c r="E55" s="3">
        <v>11.8</v>
      </c>
      <c r="F55" s="3">
        <v>5.7</v>
      </c>
      <c r="G55" s="3">
        <v>15.6</v>
      </c>
      <c r="H55" s="4" t="s">
        <v>54</v>
      </c>
    </row>
    <row r="56" spans="2:8" ht="13.2" customHeight="1">
      <c r="B56" s="133" t="s">
        <v>76</v>
      </c>
      <c r="C56" s="19">
        <v>186</v>
      </c>
      <c r="D56" s="9">
        <v>108</v>
      </c>
      <c r="E56" s="9">
        <v>30</v>
      </c>
      <c r="F56" s="9">
        <v>15</v>
      </c>
      <c r="G56" s="9">
        <v>33</v>
      </c>
      <c r="H56" s="10" t="s">
        <v>54</v>
      </c>
    </row>
    <row r="57" spans="2:8" ht="13.2" customHeight="1">
      <c r="B57" s="133"/>
      <c r="C57" s="16">
        <v>100</v>
      </c>
      <c r="D57" s="3">
        <v>58.1</v>
      </c>
      <c r="E57" s="3">
        <v>16.100000000000001</v>
      </c>
      <c r="F57" s="3">
        <v>8.1</v>
      </c>
      <c r="G57" s="3">
        <v>17.7</v>
      </c>
      <c r="H57" s="4" t="s">
        <v>54</v>
      </c>
    </row>
    <row r="58" spans="2:8" ht="13.2" customHeight="1">
      <c r="B58" s="133" t="s">
        <v>77</v>
      </c>
      <c r="C58" s="19">
        <v>237</v>
      </c>
      <c r="D58" s="9">
        <v>174</v>
      </c>
      <c r="E58" s="9">
        <v>27</v>
      </c>
      <c r="F58" s="9">
        <v>8</v>
      </c>
      <c r="G58" s="9">
        <v>25</v>
      </c>
      <c r="H58" s="10">
        <v>3</v>
      </c>
    </row>
    <row r="59" spans="2:8" ht="13.2" customHeight="1">
      <c r="B59" s="133"/>
      <c r="C59" s="16">
        <v>100</v>
      </c>
      <c r="D59" s="3">
        <v>73.400000000000006</v>
      </c>
      <c r="E59" s="3">
        <v>11.4</v>
      </c>
      <c r="F59" s="3">
        <v>3.4</v>
      </c>
      <c r="G59" s="3">
        <v>10.5</v>
      </c>
      <c r="H59" s="4">
        <v>1.3</v>
      </c>
    </row>
    <row r="60" spans="2:8" ht="13.2" customHeight="1">
      <c r="B60" s="133" t="s">
        <v>78</v>
      </c>
      <c r="C60" s="19">
        <v>230</v>
      </c>
      <c r="D60" s="9">
        <v>196</v>
      </c>
      <c r="E60" s="9">
        <v>18</v>
      </c>
      <c r="F60" s="9">
        <v>1</v>
      </c>
      <c r="G60" s="9">
        <v>12</v>
      </c>
      <c r="H60" s="10">
        <v>3</v>
      </c>
    </row>
    <row r="61" spans="2:8" ht="13.2" customHeight="1">
      <c r="B61" s="133"/>
      <c r="C61" s="16">
        <v>100</v>
      </c>
      <c r="D61" s="3">
        <v>85.2</v>
      </c>
      <c r="E61" s="3">
        <v>7.8</v>
      </c>
      <c r="F61" s="3">
        <v>0.4</v>
      </c>
      <c r="G61" s="3">
        <v>5.2</v>
      </c>
      <c r="H61" s="4">
        <v>1.3</v>
      </c>
    </row>
    <row r="62" spans="2:8" ht="13.2" customHeight="1">
      <c r="B62" s="133" t="s">
        <v>79</v>
      </c>
      <c r="C62" s="19">
        <v>220</v>
      </c>
      <c r="D62" s="9">
        <v>194</v>
      </c>
      <c r="E62" s="9">
        <v>9</v>
      </c>
      <c r="F62" s="9">
        <v>2</v>
      </c>
      <c r="G62" s="9">
        <v>11</v>
      </c>
      <c r="H62" s="10">
        <v>4</v>
      </c>
    </row>
    <row r="63" spans="2:8" ht="13.2" customHeight="1">
      <c r="B63" s="133"/>
      <c r="C63" s="16">
        <v>100</v>
      </c>
      <c r="D63" s="3">
        <v>88.2</v>
      </c>
      <c r="E63" s="3">
        <v>4.0999999999999996</v>
      </c>
      <c r="F63" s="3">
        <v>0.9</v>
      </c>
      <c r="G63" s="3">
        <v>5</v>
      </c>
      <c r="H63" s="4">
        <v>1.8</v>
      </c>
    </row>
    <row r="64" spans="2:8" ht="13.2" customHeight="1">
      <c r="B64" s="133" t="s">
        <v>80</v>
      </c>
      <c r="C64" s="19">
        <v>135</v>
      </c>
      <c r="D64" s="9">
        <v>122</v>
      </c>
      <c r="E64" s="9">
        <v>4</v>
      </c>
      <c r="F64" s="9">
        <v>1</v>
      </c>
      <c r="G64" s="9">
        <v>7</v>
      </c>
      <c r="H64" s="10">
        <v>1</v>
      </c>
    </row>
    <row r="65" spans="2:8" ht="13.2" customHeight="1">
      <c r="B65" s="133"/>
      <c r="C65" s="16">
        <v>100</v>
      </c>
      <c r="D65" s="3">
        <v>90.4</v>
      </c>
      <c r="E65" s="3">
        <v>3</v>
      </c>
      <c r="F65" s="3">
        <v>0.7</v>
      </c>
      <c r="G65" s="3">
        <v>5.2</v>
      </c>
      <c r="H65" s="4">
        <v>0.7</v>
      </c>
    </row>
    <row r="66" spans="2:8" ht="13.2" customHeight="1">
      <c r="B66" s="133" t="s">
        <v>81</v>
      </c>
      <c r="C66" s="19">
        <v>71</v>
      </c>
      <c r="D66" s="9">
        <v>59</v>
      </c>
      <c r="E66" s="9">
        <v>5</v>
      </c>
      <c r="F66" s="9" t="s">
        <v>54</v>
      </c>
      <c r="G66" s="9">
        <v>7</v>
      </c>
      <c r="H66" s="10" t="s">
        <v>54</v>
      </c>
    </row>
    <row r="67" spans="2:8" ht="13.2" customHeight="1">
      <c r="B67" s="133"/>
      <c r="C67" s="16">
        <v>100</v>
      </c>
      <c r="D67" s="3">
        <v>83.1</v>
      </c>
      <c r="E67" s="3">
        <v>7</v>
      </c>
      <c r="F67" s="3" t="s">
        <v>54</v>
      </c>
      <c r="G67" s="3">
        <v>9.9</v>
      </c>
      <c r="H67" s="4" t="s">
        <v>54</v>
      </c>
    </row>
    <row r="68" spans="2:8" ht="15" customHeight="1">
      <c r="B68" s="133" t="s">
        <v>82</v>
      </c>
      <c r="C68" s="19" t="s">
        <v>54</v>
      </c>
      <c r="D68" s="9" t="s">
        <v>54</v>
      </c>
      <c r="E68" s="9" t="s">
        <v>54</v>
      </c>
      <c r="F68" s="9" t="s">
        <v>54</v>
      </c>
      <c r="G68" s="9" t="s">
        <v>54</v>
      </c>
      <c r="H68" s="10" t="s">
        <v>54</v>
      </c>
    </row>
    <row r="69" spans="2:8" ht="15" customHeight="1">
      <c r="B69" s="142"/>
      <c r="C69" s="18" t="s">
        <v>54</v>
      </c>
      <c r="D69" s="7" t="s">
        <v>54</v>
      </c>
      <c r="E69" s="7" t="s">
        <v>54</v>
      </c>
      <c r="F69" s="7" t="s">
        <v>54</v>
      </c>
      <c r="G69" s="7" t="s">
        <v>54</v>
      </c>
      <c r="H69" s="8" t="s">
        <v>54</v>
      </c>
    </row>
    <row r="70" spans="2:8" ht="13.2" customHeight="1">
      <c r="B70" s="133" t="s">
        <v>84</v>
      </c>
      <c r="C70" s="19">
        <v>3009</v>
      </c>
      <c r="D70" s="9">
        <v>2108</v>
      </c>
      <c r="E70" s="9">
        <v>367</v>
      </c>
      <c r="F70" s="9">
        <v>150</v>
      </c>
      <c r="G70" s="9">
        <v>363</v>
      </c>
      <c r="H70" s="10">
        <v>21</v>
      </c>
    </row>
    <row r="71" spans="2:8" ht="13.2" customHeight="1">
      <c r="B71" s="133"/>
      <c r="C71" s="16">
        <v>100</v>
      </c>
      <c r="D71" s="3">
        <v>70.099999999999994</v>
      </c>
      <c r="E71" s="3">
        <v>12.2</v>
      </c>
      <c r="F71" s="3">
        <v>5</v>
      </c>
      <c r="G71" s="3">
        <v>12.1</v>
      </c>
      <c r="H71" s="4">
        <v>0.7</v>
      </c>
    </row>
    <row r="72" spans="2:8" ht="13.2" customHeight="1">
      <c r="B72" s="133" t="s">
        <v>68</v>
      </c>
      <c r="C72" s="19">
        <v>119</v>
      </c>
      <c r="D72" s="9">
        <v>56</v>
      </c>
      <c r="E72" s="9">
        <v>24</v>
      </c>
      <c r="F72" s="9">
        <v>12</v>
      </c>
      <c r="G72" s="9">
        <v>23</v>
      </c>
      <c r="H72" s="10">
        <v>4</v>
      </c>
    </row>
    <row r="73" spans="2:8" ht="13.2" customHeight="1">
      <c r="B73" s="133"/>
      <c r="C73" s="16">
        <v>100</v>
      </c>
      <c r="D73" s="3">
        <v>47.1</v>
      </c>
      <c r="E73" s="3">
        <v>20.2</v>
      </c>
      <c r="F73" s="3">
        <v>10.1</v>
      </c>
      <c r="G73" s="3">
        <v>19.3</v>
      </c>
      <c r="H73" s="4">
        <v>3.4</v>
      </c>
    </row>
    <row r="74" spans="2:8" ht="13.2" customHeight="1">
      <c r="B74" s="133" t="s">
        <v>69</v>
      </c>
      <c r="C74" s="19">
        <v>129</v>
      </c>
      <c r="D74" s="9">
        <v>55</v>
      </c>
      <c r="E74" s="9">
        <v>26</v>
      </c>
      <c r="F74" s="9">
        <v>12</v>
      </c>
      <c r="G74" s="9">
        <v>35</v>
      </c>
      <c r="H74" s="10">
        <v>1</v>
      </c>
    </row>
    <row r="75" spans="2:8" ht="13.2" customHeight="1">
      <c r="B75" s="133"/>
      <c r="C75" s="16">
        <v>100</v>
      </c>
      <c r="D75" s="3">
        <v>42.6</v>
      </c>
      <c r="E75" s="3">
        <v>20.2</v>
      </c>
      <c r="F75" s="3">
        <v>9.3000000000000007</v>
      </c>
      <c r="G75" s="3">
        <v>27.1</v>
      </c>
      <c r="H75" s="4">
        <v>0.8</v>
      </c>
    </row>
    <row r="76" spans="2:8" ht="13.2" customHeight="1">
      <c r="B76" s="133" t="s">
        <v>70</v>
      </c>
      <c r="C76" s="19">
        <v>166</v>
      </c>
      <c r="D76" s="9">
        <v>90</v>
      </c>
      <c r="E76" s="9">
        <v>28</v>
      </c>
      <c r="F76" s="9">
        <v>10</v>
      </c>
      <c r="G76" s="9">
        <v>37</v>
      </c>
      <c r="H76" s="10">
        <v>1</v>
      </c>
    </row>
    <row r="77" spans="2:8" ht="13.2" customHeight="1">
      <c r="B77" s="133"/>
      <c r="C77" s="16">
        <v>100</v>
      </c>
      <c r="D77" s="3">
        <v>54.2</v>
      </c>
      <c r="E77" s="3">
        <v>16.899999999999999</v>
      </c>
      <c r="F77" s="3">
        <v>6</v>
      </c>
      <c r="G77" s="3">
        <v>22.3</v>
      </c>
      <c r="H77" s="4">
        <v>0.6</v>
      </c>
    </row>
    <row r="78" spans="2:8" ht="13.2" customHeight="1">
      <c r="B78" s="133" t="s">
        <v>71</v>
      </c>
      <c r="C78" s="19">
        <v>209</v>
      </c>
      <c r="D78" s="9">
        <v>119</v>
      </c>
      <c r="E78" s="9">
        <v>32</v>
      </c>
      <c r="F78" s="9">
        <v>19</v>
      </c>
      <c r="G78" s="9">
        <v>37</v>
      </c>
      <c r="H78" s="10">
        <v>2</v>
      </c>
    </row>
    <row r="79" spans="2:8" ht="13.2" customHeight="1">
      <c r="B79" s="133"/>
      <c r="C79" s="16">
        <v>100</v>
      </c>
      <c r="D79" s="3">
        <v>56.9</v>
      </c>
      <c r="E79" s="3">
        <v>15.3</v>
      </c>
      <c r="F79" s="3">
        <v>9.1</v>
      </c>
      <c r="G79" s="3">
        <v>17.7</v>
      </c>
      <c r="H79" s="4">
        <v>1</v>
      </c>
    </row>
    <row r="80" spans="2:8" ht="13.2" customHeight="1">
      <c r="B80" s="133" t="s">
        <v>72</v>
      </c>
      <c r="C80" s="19">
        <v>248</v>
      </c>
      <c r="D80" s="9">
        <v>158</v>
      </c>
      <c r="E80" s="9">
        <v>41</v>
      </c>
      <c r="F80" s="9">
        <v>17</v>
      </c>
      <c r="G80" s="9">
        <v>32</v>
      </c>
      <c r="H80" s="10" t="s">
        <v>54</v>
      </c>
    </row>
    <row r="81" spans="2:8" ht="13.2" customHeight="1">
      <c r="B81" s="133"/>
      <c r="C81" s="16">
        <v>100</v>
      </c>
      <c r="D81" s="3">
        <v>63.7</v>
      </c>
      <c r="E81" s="3">
        <v>16.5</v>
      </c>
      <c r="F81" s="3">
        <v>6.9</v>
      </c>
      <c r="G81" s="3">
        <v>12.9</v>
      </c>
      <c r="H81" s="4" t="s">
        <v>54</v>
      </c>
    </row>
    <row r="82" spans="2:8" ht="13.2" customHeight="1">
      <c r="B82" s="133" t="s">
        <v>73</v>
      </c>
      <c r="C82" s="19">
        <v>306</v>
      </c>
      <c r="D82" s="9">
        <v>207</v>
      </c>
      <c r="E82" s="9">
        <v>43</v>
      </c>
      <c r="F82" s="9">
        <v>12</v>
      </c>
      <c r="G82" s="9">
        <v>42</v>
      </c>
      <c r="H82" s="10">
        <v>2</v>
      </c>
    </row>
    <row r="83" spans="2:8" ht="13.2" customHeight="1">
      <c r="B83" s="133"/>
      <c r="C83" s="16">
        <v>100</v>
      </c>
      <c r="D83" s="3">
        <v>67.599999999999994</v>
      </c>
      <c r="E83" s="3">
        <v>14.1</v>
      </c>
      <c r="F83" s="3">
        <v>3.9</v>
      </c>
      <c r="G83" s="3">
        <v>13.7</v>
      </c>
      <c r="H83" s="4">
        <v>0.7</v>
      </c>
    </row>
    <row r="84" spans="2:8" ht="13.2" customHeight="1">
      <c r="B84" s="133" t="s">
        <v>74</v>
      </c>
      <c r="C84" s="19">
        <v>308</v>
      </c>
      <c r="D84" s="9">
        <v>199</v>
      </c>
      <c r="E84" s="9">
        <v>41</v>
      </c>
      <c r="F84" s="9">
        <v>21</v>
      </c>
      <c r="G84" s="9">
        <v>47</v>
      </c>
      <c r="H84" s="10" t="s">
        <v>54</v>
      </c>
    </row>
    <row r="85" spans="2:8" ht="13.2" customHeight="1">
      <c r="B85" s="133"/>
      <c r="C85" s="16">
        <v>100</v>
      </c>
      <c r="D85" s="3">
        <v>64.599999999999994</v>
      </c>
      <c r="E85" s="3">
        <v>13.3</v>
      </c>
      <c r="F85" s="3">
        <v>6.8</v>
      </c>
      <c r="G85" s="3">
        <v>15.3</v>
      </c>
      <c r="H85" s="4" t="s">
        <v>54</v>
      </c>
    </row>
    <row r="86" spans="2:8" ht="13.2" customHeight="1">
      <c r="B86" s="133" t="s">
        <v>75</v>
      </c>
      <c r="C86" s="19">
        <v>234</v>
      </c>
      <c r="D86" s="9">
        <v>158</v>
      </c>
      <c r="E86" s="9">
        <v>29</v>
      </c>
      <c r="F86" s="9">
        <v>7</v>
      </c>
      <c r="G86" s="9">
        <v>39</v>
      </c>
      <c r="H86" s="10">
        <v>1</v>
      </c>
    </row>
    <row r="87" spans="2:8" ht="13.2" customHeight="1">
      <c r="B87" s="133"/>
      <c r="C87" s="16">
        <v>100</v>
      </c>
      <c r="D87" s="3">
        <v>67.5</v>
      </c>
      <c r="E87" s="3">
        <v>12.4</v>
      </c>
      <c r="F87" s="3">
        <v>3</v>
      </c>
      <c r="G87" s="3">
        <v>16.7</v>
      </c>
      <c r="H87" s="4">
        <v>0.4</v>
      </c>
    </row>
    <row r="88" spans="2:8" ht="13.2" customHeight="1">
      <c r="B88" s="133" t="s">
        <v>76</v>
      </c>
      <c r="C88" s="19">
        <v>201</v>
      </c>
      <c r="D88" s="9">
        <v>148</v>
      </c>
      <c r="E88" s="9">
        <v>25</v>
      </c>
      <c r="F88" s="9">
        <v>4</v>
      </c>
      <c r="G88" s="9">
        <v>23</v>
      </c>
      <c r="H88" s="10">
        <v>1</v>
      </c>
    </row>
    <row r="89" spans="2:8" ht="13.2" customHeight="1">
      <c r="B89" s="133"/>
      <c r="C89" s="16">
        <v>100</v>
      </c>
      <c r="D89" s="3">
        <v>73.599999999999994</v>
      </c>
      <c r="E89" s="3">
        <v>12.4</v>
      </c>
      <c r="F89" s="3">
        <v>2</v>
      </c>
      <c r="G89" s="3">
        <v>11.4</v>
      </c>
      <c r="H89" s="4">
        <v>0.5</v>
      </c>
    </row>
    <row r="90" spans="2:8" ht="13.2" customHeight="1">
      <c r="B90" s="133" t="s">
        <v>77</v>
      </c>
      <c r="C90" s="19">
        <v>227</v>
      </c>
      <c r="D90" s="9">
        <v>181</v>
      </c>
      <c r="E90" s="9">
        <v>26</v>
      </c>
      <c r="F90" s="9">
        <v>12</v>
      </c>
      <c r="G90" s="9">
        <v>8</v>
      </c>
      <c r="H90" s="10" t="s">
        <v>54</v>
      </c>
    </row>
    <row r="91" spans="2:8" ht="13.2" customHeight="1">
      <c r="B91" s="133"/>
      <c r="C91" s="16">
        <v>100</v>
      </c>
      <c r="D91" s="3">
        <v>79.7</v>
      </c>
      <c r="E91" s="3">
        <v>11.5</v>
      </c>
      <c r="F91" s="3">
        <v>5.3</v>
      </c>
      <c r="G91" s="3">
        <v>3.5</v>
      </c>
      <c r="H91" s="4" t="s">
        <v>54</v>
      </c>
    </row>
    <row r="92" spans="2:8" ht="13.2" customHeight="1">
      <c r="B92" s="133" t="s">
        <v>78</v>
      </c>
      <c r="C92" s="19">
        <v>300</v>
      </c>
      <c r="D92" s="9">
        <v>244</v>
      </c>
      <c r="E92" s="9">
        <v>22</v>
      </c>
      <c r="F92" s="9">
        <v>10</v>
      </c>
      <c r="G92" s="9">
        <v>22</v>
      </c>
      <c r="H92" s="10">
        <v>2</v>
      </c>
    </row>
    <row r="93" spans="2:8" ht="13.2" customHeight="1">
      <c r="B93" s="133"/>
      <c r="C93" s="16">
        <v>100</v>
      </c>
      <c r="D93" s="3">
        <v>81.3</v>
      </c>
      <c r="E93" s="3">
        <v>7.3</v>
      </c>
      <c r="F93" s="3">
        <v>3.3</v>
      </c>
      <c r="G93" s="3">
        <v>7.3</v>
      </c>
      <c r="H93" s="4">
        <v>0.7</v>
      </c>
    </row>
    <row r="94" spans="2:8" ht="13.2" customHeight="1">
      <c r="B94" s="133" t="s">
        <v>79</v>
      </c>
      <c r="C94" s="19">
        <v>269</v>
      </c>
      <c r="D94" s="9">
        <v>236</v>
      </c>
      <c r="E94" s="9">
        <v>12</v>
      </c>
      <c r="F94" s="9">
        <v>9</v>
      </c>
      <c r="G94" s="9">
        <v>9</v>
      </c>
      <c r="H94" s="10">
        <v>3</v>
      </c>
    </row>
    <row r="95" spans="2:8" ht="13.2" customHeight="1">
      <c r="B95" s="133"/>
      <c r="C95" s="16">
        <v>100</v>
      </c>
      <c r="D95" s="3">
        <v>87.7</v>
      </c>
      <c r="E95" s="3">
        <v>4.5</v>
      </c>
      <c r="F95" s="3">
        <v>3.3</v>
      </c>
      <c r="G95" s="3">
        <v>3.3</v>
      </c>
      <c r="H95" s="4">
        <v>1.1000000000000001</v>
      </c>
    </row>
    <row r="96" spans="2:8" ht="13.2" customHeight="1">
      <c r="B96" s="133" t="s">
        <v>80</v>
      </c>
      <c r="C96" s="19">
        <v>157</v>
      </c>
      <c r="D96" s="9">
        <v>138</v>
      </c>
      <c r="E96" s="9">
        <v>8</v>
      </c>
      <c r="F96" s="9">
        <v>4</v>
      </c>
      <c r="G96" s="9">
        <v>4</v>
      </c>
      <c r="H96" s="10">
        <v>3</v>
      </c>
    </row>
    <row r="97" spans="2:8" ht="13.2" customHeight="1">
      <c r="B97" s="133"/>
      <c r="C97" s="16">
        <v>100</v>
      </c>
      <c r="D97" s="3">
        <v>87.9</v>
      </c>
      <c r="E97" s="3">
        <v>5.0999999999999996</v>
      </c>
      <c r="F97" s="3">
        <v>2.5</v>
      </c>
      <c r="G97" s="3">
        <v>2.5</v>
      </c>
      <c r="H97" s="4">
        <v>1.9</v>
      </c>
    </row>
    <row r="98" spans="2:8" ht="13.2" customHeight="1">
      <c r="B98" s="133" t="s">
        <v>81</v>
      </c>
      <c r="C98" s="19">
        <v>135</v>
      </c>
      <c r="D98" s="9">
        <v>119</v>
      </c>
      <c r="E98" s="9">
        <v>9</v>
      </c>
      <c r="F98" s="9">
        <v>1</v>
      </c>
      <c r="G98" s="9">
        <v>5</v>
      </c>
      <c r="H98" s="10">
        <v>1</v>
      </c>
    </row>
    <row r="99" spans="2:8" ht="13.2" customHeight="1">
      <c r="B99" s="133"/>
      <c r="C99" s="16">
        <v>100</v>
      </c>
      <c r="D99" s="3">
        <v>88.1</v>
      </c>
      <c r="E99" s="3">
        <v>6.7</v>
      </c>
      <c r="F99" s="3">
        <v>0.7</v>
      </c>
      <c r="G99" s="3">
        <v>3.7</v>
      </c>
      <c r="H99" s="4">
        <v>0.7</v>
      </c>
    </row>
    <row r="100" spans="2:8" ht="14.4" customHeight="1">
      <c r="B100" s="133" t="s">
        <v>82</v>
      </c>
      <c r="C100" s="19">
        <v>1</v>
      </c>
      <c r="D100" s="9" t="s">
        <v>54</v>
      </c>
      <c r="E100" s="9">
        <v>1</v>
      </c>
      <c r="F100" s="9" t="s">
        <v>54</v>
      </c>
      <c r="G100" s="9" t="s">
        <v>54</v>
      </c>
      <c r="H100" s="10" t="s">
        <v>54</v>
      </c>
    </row>
    <row r="101" spans="2:8" ht="14.4" customHeight="1">
      <c r="B101" s="140"/>
      <c r="C101" s="20">
        <v>100</v>
      </c>
      <c r="D101" s="11" t="s">
        <v>54</v>
      </c>
      <c r="E101" s="11">
        <v>100</v>
      </c>
      <c r="F101" s="11" t="s">
        <v>54</v>
      </c>
      <c r="G101" s="11" t="s">
        <v>54</v>
      </c>
      <c r="H101" s="12" t="s">
        <v>54</v>
      </c>
    </row>
    <row r="103" spans="2:8">
      <c r="D103" s="92"/>
      <c r="E103" s="92"/>
      <c r="F103" s="92"/>
      <c r="G103" s="92"/>
      <c r="H103" s="92"/>
    </row>
  </sheetData>
  <mergeCells count="55">
    <mergeCell ref="H3:H5"/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  <mergeCell ref="G3:G5"/>
    <mergeCell ref="B18:B19"/>
    <mergeCell ref="B24:B25"/>
    <mergeCell ref="B26:B27"/>
    <mergeCell ref="B20:B21"/>
    <mergeCell ref="B22:B23"/>
    <mergeCell ref="B66:B6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60:B61"/>
    <mergeCell ref="B62:B63"/>
    <mergeCell ref="B64:B65"/>
    <mergeCell ref="B80:B81"/>
    <mergeCell ref="B82:B83"/>
    <mergeCell ref="B84:B85"/>
    <mergeCell ref="B86:B87"/>
    <mergeCell ref="B48:B49"/>
    <mergeCell ref="B50:B51"/>
    <mergeCell ref="B52:B53"/>
    <mergeCell ref="B54:B55"/>
    <mergeCell ref="B56:B57"/>
    <mergeCell ref="B58:B59"/>
    <mergeCell ref="B68:B69"/>
    <mergeCell ref="B70:B71"/>
    <mergeCell ref="B72:B73"/>
    <mergeCell ref="B74:B75"/>
    <mergeCell ref="B76:B77"/>
    <mergeCell ref="B78:B79"/>
    <mergeCell ref="B98:B99"/>
    <mergeCell ref="B100:B101"/>
    <mergeCell ref="B88:B89"/>
    <mergeCell ref="B90:B91"/>
    <mergeCell ref="B92:B93"/>
    <mergeCell ref="B94:B95"/>
    <mergeCell ref="B96:B9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J101"/>
  <sheetViews>
    <sheetView zoomScaleNormal="100" workbookViewId="0"/>
  </sheetViews>
  <sheetFormatPr defaultRowHeight="12"/>
  <cols>
    <col min="1" max="1" width="0.5" style="91" customWidth="1"/>
    <col min="2" max="2" width="30" style="91" customWidth="1"/>
    <col min="3" max="26" width="6.8984375" style="91" customWidth="1"/>
    <col min="27" max="256" width="9" style="91"/>
    <col min="257" max="257" width="0.5" style="91" customWidth="1"/>
    <col min="258" max="258" width="31.59765625" style="91" bestFit="1" customWidth="1"/>
    <col min="259" max="282" width="6.8984375" style="91" customWidth="1"/>
    <col min="283" max="512" width="9" style="91"/>
    <col min="513" max="513" width="0.5" style="91" customWidth="1"/>
    <col min="514" max="514" width="31.59765625" style="91" bestFit="1" customWidth="1"/>
    <col min="515" max="538" width="6.8984375" style="91" customWidth="1"/>
    <col min="539" max="768" width="9" style="91"/>
    <col min="769" max="769" width="0.5" style="91" customWidth="1"/>
    <col min="770" max="770" width="31.59765625" style="91" bestFit="1" customWidth="1"/>
    <col min="771" max="794" width="6.8984375" style="91" customWidth="1"/>
    <col min="795" max="1024" width="9" style="91"/>
    <col min="1025" max="1025" width="0.5" style="91" customWidth="1"/>
    <col min="1026" max="1026" width="31.59765625" style="91" bestFit="1" customWidth="1"/>
    <col min="1027" max="1050" width="6.8984375" style="91" customWidth="1"/>
    <col min="1051" max="1280" width="9" style="91"/>
    <col min="1281" max="1281" width="0.5" style="91" customWidth="1"/>
    <col min="1282" max="1282" width="31.59765625" style="91" bestFit="1" customWidth="1"/>
    <col min="1283" max="1306" width="6.8984375" style="91" customWidth="1"/>
    <col min="1307" max="1536" width="9" style="91"/>
    <col min="1537" max="1537" width="0.5" style="91" customWidth="1"/>
    <col min="1538" max="1538" width="31.59765625" style="91" bestFit="1" customWidth="1"/>
    <col min="1539" max="1562" width="6.8984375" style="91" customWidth="1"/>
    <col min="1563" max="1792" width="9" style="91"/>
    <col min="1793" max="1793" width="0.5" style="91" customWidth="1"/>
    <col min="1794" max="1794" width="31.59765625" style="91" bestFit="1" customWidth="1"/>
    <col min="1795" max="1818" width="6.8984375" style="91" customWidth="1"/>
    <col min="1819" max="2048" width="9" style="91"/>
    <col min="2049" max="2049" width="0.5" style="91" customWidth="1"/>
    <col min="2050" max="2050" width="31.59765625" style="91" bestFit="1" customWidth="1"/>
    <col min="2051" max="2074" width="6.8984375" style="91" customWidth="1"/>
    <col min="2075" max="2304" width="9" style="91"/>
    <col min="2305" max="2305" width="0.5" style="91" customWidth="1"/>
    <col min="2306" max="2306" width="31.59765625" style="91" bestFit="1" customWidth="1"/>
    <col min="2307" max="2330" width="6.8984375" style="91" customWidth="1"/>
    <col min="2331" max="2560" width="9" style="91"/>
    <col min="2561" max="2561" width="0.5" style="91" customWidth="1"/>
    <col min="2562" max="2562" width="31.59765625" style="91" bestFit="1" customWidth="1"/>
    <col min="2563" max="2586" width="6.8984375" style="91" customWidth="1"/>
    <col min="2587" max="2816" width="9" style="91"/>
    <col min="2817" max="2817" width="0.5" style="91" customWidth="1"/>
    <col min="2818" max="2818" width="31.59765625" style="91" bestFit="1" customWidth="1"/>
    <col min="2819" max="2842" width="6.8984375" style="91" customWidth="1"/>
    <col min="2843" max="3072" width="9" style="91"/>
    <col min="3073" max="3073" width="0.5" style="91" customWidth="1"/>
    <col min="3074" max="3074" width="31.59765625" style="91" bestFit="1" customWidth="1"/>
    <col min="3075" max="3098" width="6.8984375" style="91" customWidth="1"/>
    <col min="3099" max="3328" width="9" style="91"/>
    <col min="3329" max="3329" width="0.5" style="91" customWidth="1"/>
    <col min="3330" max="3330" width="31.59765625" style="91" bestFit="1" customWidth="1"/>
    <col min="3331" max="3354" width="6.8984375" style="91" customWidth="1"/>
    <col min="3355" max="3584" width="9" style="91"/>
    <col min="3585" max="3585" width="0.5" style="91" customWidth="1"/>
    <col min="3586" max="3586" width="31.59765625" style="91" bestFit="1" customWidth="1"/>
    <col min="3587" max="3610" width="6.8984375" style="91" customWidth="1"/>
    <col min="3611" max="3840" width="9" style="91"/>
    <col min="3841" max="3841" width="0.5" style="91" customWidth="1"/>
    <col min="3842" max="3842" width="31.59765625" style="91" bestFit="1" customWidth="1"/>
    <col min="3843" max="3866" width="6.8984375" style="91" customWidth="1"/>
    <col min="3867" max="4096" width="9" style="91"/>
    <col min="4097" max="4097" width="0.5" style="91" customWidth="1"/>
    <col min="4098" max="4098" width="31.59765625" style="91" bestFit="1" customWidth="1"/>
    <col min="4099" max="4122" width="6.8984375" style="91" customWidth="1"/>
    <col min="4123" max="4352" width="9" style="91"/>
    <col min="4353" max="4353" width="0.5" style="91" customWidth="1"/>
    <col min="4354" max="4354" width="31.59765625" style="91" bestFit="1" customWidth="1"/>
    <col min="4355" max="4378" width="6.8984375" style="91" customWidth="1"/>
    <col min="4379" max="4608" width="9" style="91"/>
    <col min="4609" max="4609" width="0.5" style="91" customWidth="1"/>
    <col min="4610" max="4610" width="31.59765625" style="91" bestFit="1" customWidth="1"/>
    <col min="4611" max="4634" width="6.8984375" style="91" customWidth="1"/>
    <col min="4635" max="4864" width="9" style="91"/>
    <col min="4865" max="4865" width="0.5" style="91" customWidth="1"/>
    <col min="4866" max="4866" width="31.59765625" style="91" bestFit="1" customWidth="1"/>
    <col min="4867" max="4890" width="6.8984375" style="91" customWidth="1"/>
    <col min="4891" max="5120" width="9" style="91"/>
    <col min="5121" max="5121" width="0.5" style="91" customWidth="1"/>
    <col min="5122" max="5122" width="31.59765625" style="91" bestFit="1" customWidth="1"/>
    <col min="5123" max="5146" width="6.8984375" style="91" customWidth="1"/>
    <col min="5147" max="5376" width="9" style="91"/>
    <col min="5377" max="5377" width="0.5" style="91" customWidth="1"/>
    <col min="5378" max="5378" width="31.59765625" style="91" bestFit="1" customWidth="1"/>
    <col min="5379" max="5402" width="6.8984375" style="91" customWidth="1"/>
    <col min="5403" max="5632" width="9" style="91"/>
    <col min="5633" max="5633" width="0.5" style="91" customWidth="1"/>
    <col min="5634" max="5634" width="31.59765625" style="91" bestFit="1" customWidth="1"/>
    <col min="5635" max="5658" width="6.8984375" style="91" customWidth="1"/>
    <col min="5659" max="5888" width="9" style="91"/>
    <col min="5889" max="5889" width="0.5" style="91" customWidth="1"/>
    <col min="5890" max="5890" width="31.59765625" style="91" bestFit="1" customWidth="1"/>
    <col min="5891" max="5914" width="6.8984375" style="91" customWidth="1"/>
    <col min="5915" max="6144" width="9" style="91"/>
    <col min="6145" max="6145" width="0.5" style="91" customWidth="1"/>
    <col min="6146" max="6146" width="31.59765625" style="91" bestFit="1" customWidth="1"/>
    <col min="6147" max="6170" width="6.8984375" style="91" customWidth="1"/>
    <col min="6171" max="6400" width="9" style="91"/>
    <col min="6401" max="6401" width="0.5" style="91" customWidth="1"/>
    <col min="6402" max="6402" width="31.59765625" style="91" bestFit="1" customWidth="1"/>
    <col min="6403" max="6426" width="6.8984375" style="91" customWidth="1"/>
    <col min="6427" max="6656" width="9" style="91"/>
    <col min="6657" max="6657" width="0.5" style="91" customWidth="1"/>
    <col min="6658" max="6658" width="31.59765625" style="91" bestFit="1" customWidth="1"/>
    <col min="6659" max="6682" width="6.8984375" style="91" customWidth="1"/>
    <col min="6683" max="6912" width="9" style="91"/>
    <col min="6913" max="6913" width="0.5" style="91" customWidth="1"/>
    <col min="6914" max="6914" width="31.59765625" style="91" bestFit="1" customWidth="1"/>
    <col min="6915" max="6938" width="6.8984375" style="91" customWidth="1"/>
    <col min="6939" max="7168" width="9" style="91"/>
    <col min="7169" max="7169" width="0.5" style="91" customWidth="1"/>
    <col min="7170" max="7170" width="31.59765625" style="91" bestFit="1" customWidth="1"/>
    <col min="7171" max="7194" width="6.8984375" style="91" customWidth="1"/>
    <col min="7195" max="7424" width="9" style="91"/>
    <col min="7425" max="7425" width="0.5" style="91" customWidth="1"/>
    <col min="7426" max="7426" width="31.59765625" style="91" bestFit="1" customWidth="1"/>
    <col min="7427" max="7450" width="6.8984375" style="91" customWidth="1"/>
    <col min="7451" max="7680" width="9" style="91"/>
    <col min="7681" max="7681" width="0.5" style="91" customWidth="1"/>
    <col min="7682" max="7682" width="31.59765625" style="91" bestFit="1" customWidth="1"/>
    <col min="7683" max="7706" width="6.8984375" style="91" customWidth="1"/>
    <col min="7707" max="7936" width="9" style="91"/>
    <col min="7937" max="7937" width="0.5" style="91" customWidth="1"/>
    <col min="7938" max="7938" width="31.59765625" style="91" bestFit="1" customWidth="1"/>
    <col min="7939" max="7962" width="6.8984375" style="91" customWidth="1"/>
    <col min="7963" max="8192" width="9" style="91"/>
    <col min="8193" max="8193" width="0.5" style="91" customWidth="1"/>
    <col min="8194" max="8194" width="31.59765625" style="91" bestFit="1" customWidth="1"/>
    <col min="8195" max="8218" width="6.8984375" style="91" customWidth="1"/>
    <col min="8219" max="8448" width="9" style="91"/>
    <col min="8449" max="8449" width="0.5" style="91" customWidth="1"/>
    <col min="8450" max="8450" width="31.59765625" style="91" bestFit="1" customWidth="1"/>
    <col min="8451" max="8474" width="6.8984375" style="91" customWidth="1"/>
    <col min="8475" max="8704" width="9" style="91"/>
    <col min="8705" max="8705" width="0.5" style="91" customWidth="1"/>
    <col min="8706" max="8706" width="31.59765625" style="91" bestFit="1" customWidth="1"/>
    <col min="8707" max="8730" width="6.8984375" style="91" customWidth="1"/>
    <col min="8731" max="8960" width="9" style="91"/>
    <col min="8961" max="8961" width="0.5" style="91" customWidth="1"/>
    <col min="8962" max="8962" width="31.59765625" style="91" bestFit="1" customWidth="1"/>
    <col min="8963" max="8986" width="6.8984375" style="91" customWidth="1"/>
    <col min="8987" max="9216" width="9" style="91"/>
    <col min="9217" max="9217" width="0.5" style="91" customWidth="1"/>
    <col min="9218" max="9218" width="31.59765625" style="91" bestFit="1" customWidth="1"/>
    <col min="9219" max="9242" width="6.8984375" style="91" customWidth="1"/>
    <col min="9243" max="9472" width="9" style="91"/>
    <col min="9473" max="9473" width="0.5" style="91" customWidth="1"/>
    <col min="9474" max="9474" width="31.59765625" style="91" bestFit="1" customWidth="1"/>
    <col min="9475" max="9498" width="6.8984375" style="91" customWidth="1"/>
    <col min="9499" max="9728" width="9" style="91"/>
    <col min="9729" max="9729" width="0.5" style="91" customWidth="1"/>
    <col min="9730" max="9730" width="31.59765625" style="91" bestFit="1" customWidth="1"/>
    <col min="9731" max="9754" width="6.8984375" style="91" customWidth="1"/>
    <col min="9755" max="9984" width="9" style="91"/>
    <col min="9985" max="9985" width="0.5" style="91" customWidth="1"/>
    <col min="9986" max="9986" width="31.59765625" style="91" bestFit="1" customWidth="1"/>
    <col min="9987" max="10010" width="6.8984375" style="91" customWidth="1"/>
    <col min="10011" max="10240" width="9" style="91"/>
    <col min="10241" max="10241" width="0.5" style="91" customWidth="1"/>
    <col min="10242" max="10242" width="31.59765625" style="91" bestFit="1" customWidth="1"/>
    <col min="10243" max="10266" width="6.8984375" style="91" customWidth="1"/>
    <col min="10267" max="10496" width="9" style="91"/>
    <col min="10497" max="10497" width="0.5" style="91" customWidth="1"/>
    <col min="10498" max="10498" width="31.59765625" style="91" bestFit="1" customWidth="1"/>
    <col min="10499" max="10522" width="6.8984375" style="91" customWidth="1"/>
    <col min="10523" max="10752" width="9" style="91"/>
    <col min="10753" max="10753" width="0.5" style="91" customWidth="1"/>
    <col min="10754" max="10754" width="31.59765625" style="91" bestFit="1" customWidth="1"/>
    <col min="10755" max="10778" width="6.8984375" style="91" customWidth="1"/>
    <col min="10779" max="11008" width="9" style="91"/>
    <col min="11009" max="11009" width="0.5" style="91" customWidth="1"/>
    <col min="11010" max="11010" width="31.59765625" style="91" bestFit="1" customWidth="1"/>
    <col min="11011" max="11034" width="6.8984375" style="91" customWidth="1"/>
    <col min="11035" max="11264" width="9" style="91"/>
    <col min="11265" max="11265" width="0.5" style="91" customWidth="1"/>
    <col min="11266" max="11266" width="31.59765625" style="91" bestFit="1" customWidth="1"/>
    <col min="11267" max="11290" width="6.8984375" style="91" customWidth="1"/>
    <col min="11291" max="11520" width="9" style="91"/>
    <col min="11521" max="11521" width="0.5" style="91" customWidth="1"/>
    <col min="11522" max="11522" width="31.59765625" style="91" bestFit="1" customWidth="1"/>
    <col min="11523" max="11546" width="6.8984375" style="91" customWidth="1"/>
    <col min="11547" max="11776" width="9" style="91"/>
    <col min="11777" max="11777" width="0.5" style="91" customWidth="1"/>
    <col min="11778" max="11778" width="31.59765625" style="91" bestFit="1" customWidth="1"/>
    <col min="11779" max="11802" width="6.8984375" style="91" customWidth="1"/>
    <col min="11803" max="12032" width="9" style="91"/>
    <col min="12033" max="12033" width="0.5" style="91" customWidth="1"/>
    <col min="12034" max="12034" width="31.59765625" style="91" bestFit="1" customWidth="1"/>
    <col min="12035" max="12058" width="6.8984375" style="91" customWidth="1"/>
    <col min="12059" max="12288" width="9" style="91"/>
    <col min="12289" max="12289" width="0.5" style="91" customWidth="1"/>
    <col min="12290" max="12290" width="31.59765625" style="91" bestFit="1" customWidth="1"/>
    <col min="12291" max="12314" width="6.8984375" style="91" customWidth="1"/>
    <col min="12315" max="12544" width="9" style="91"/>
    <col min="12545" max="12545" width="0.5" style="91" customWidth="1"/>
    <col min="12546" max="12546" width="31.59765625" style="91" bestFit="1" customWidth="1"/>
    <col min="12547" max="12570" width="6.8984375" style="91" customWidth="1"/>
    <col min="12571" max="12800" width="9" style="91"/>
    <col min="12801" max="12801" width="0.5" style="91" customWidth="1"/>
    <col min="12802" max="12802" width="31.59765625" style="91" bestFit="1" customWidth="1"/>
    <col min="12803" max="12826" width="6.8984375" style="91" customWidth="1"/>
    <col min="12827" max="13056" width="9" style="91"/>
    <col min="13057" max="13057" width="0.5" style="91" customWidth="1"/>
    <col min="13058" max="13058" width="31.59765625" style="91" bestFit="1" customWidth="1"/>
    <col min="13059" max="13082" width="6.8984375" style="91" customWidth="1"/>
    <col min="13083" max="13312" width="9" style="91"/>
    <col min="13313" max="13313" width="0.5" style="91" customWidth="1"/>
    <col min="13314" max="13314" width="31.59765625" style="91" bestFit="1" customWidth="1"/>
    <col min="13315" max="13338" width="6.8984375" style="91" customWidth="1"/>
    <col min="13339" max="13568" width="9" style="91"/>
    <col min="13569" max="13569" width="0.5" style="91" customWidth="1"/>
    <col min="13570" max="13570" width="31.59765625" style="91" bestFit="1" customWidth="1"/>
    <col min="13571" max="13594" width="6.8984375" style="91" customWidth="1"/>
    <col min="13595" max="13824" width="9" style="91"/>
    <col min="13825" max="13825" width="0.5" style="91" customWidth="1"/>
    <col min="13826" max="13826" width="31.59765625" style="91" bestFit="1" customWidth="1"/>
    <col min="13827" max="13850" width="6.8984375" style="91" customWidth="1"/>
    <col min="13851" max="14080" width="9" style="91"/>
    <col min="14081" max="14081" width="0.5" style="91" customWidth="1"/>
    <col min="14082" max="14082" width="31.59765625" style="91" bestFit="1" customWidth="1"/>
    <col min="14083" max="14106" width="6.8984375" style="91" customWidth="1"/>
    <col min="14107" max="14336" width="9" style="91"/>
    <col min="14337" max="14337" width="0.5" style="91" customWidth="1"/>
    <col min="14338" max="14338" width="31.59765625" style="91" bestFit="1" customWidth="1"/>
    <col min="14339" max="14362" width="6.8984375" style="91" customWidth="1"/>
    <col min="14363" max="14592" width="9" style="91"/>
    <col min="14593" max="14593" width="0.5" style="91" customWidth="1"/>
    <col min="14594" max="14594" width="31.59765625" style="91" bestFit="1" customWidth="1"/>
    <col min="14595" max="14618" width="6.8984375" style="91" customWidth="1"/>
    <col min="14619" max="14848" width="9" style="91"/>
    <col min="14849" max="14849" width="0.5" style="91" customWidth="1"/>
    <col min="14850" max="14850" width="31.59765625" style="91" bestFit="1" customWidth="1"/>
    <col min="14851" max="14874" width="6.8984375" style="91" customWidth="1"/>
    <col min="14875" max="15104" width="9" style="91"/>
    <col min="15105" max="15105" width="0.5" style="91" customWidth="1"/>
    <col min="15106" max="15106" width="31.59765625" style="91" bestFit="1" customWidth="1"/>
    <col min="15107" max="15130" width="6.8984375" style="91" customWidth="1"/>
    <col min="15131" max="15360" width="9" style="91"/>
    <col min="15361" max="15361" width="0.5" style="91" customWidth="1"/>
    <col min="15362" max="15362" width="31.59765625" style="91" bestFit="1" customWidth="1"/>
    <col min="15363" max="15386" width="6.8984375" style="91" customWidth="1"/>
    <col min="15387" max="15616" width="9" style="91"/>
    <col min="15617" max="15617" width="0.5" style="91" customWidth="1"/>
    <col min="15618" max="15618" width="31.59765625" style="91" bestFit="1" customWidth="1"/>
    <col min="15619" max="15642" width="6.8984375" style="91" customWidth="1"/>
    <col min="15643" max="15872" width="9" style="91"/>
    <col min="15873" max="15873" width="0.5" style="91" customWidth="1"/>
    <col min="15874" max="15874" width="31.59765625" style="91" bestFit="1" customWidth="1"/>
    <col min="15875" max="15898" width="6.8984375" style="91" customWidth="1"/>
    <col min="15899" max="16128" width="9" style="91"/>
    <col min="16129" max="16129" width="0.5" style="91" customWidth="1"/>
    <col min="16130" max="16130" width="31.59765625" style="91" bestFit="1" customWidth="1"/>
    <col min="16131" max="16154" width="6.8984375" style="91" customWidth="1"/>
    <col min="16155" max="16384" width="9" style="91"/>
  </cols>
  <sheetData>
    <row r="1" spans="1:10" s="119" customFormat="1" ht="12.6" thickBot="1">
      <c r="B1" s="75" t="s">
        <v>368</v>
      </c>
      <c r="C1" s="75"/>
      <c r="D1" s="75"/>
      <c r="E1" s="75"/>
      <c r="F1" s="75"/>
      <c r="G1" s="75"/>
      <c r="H1" s="75"/>
      <c r="I1" s="121"/>
    </row>
    <row r="2" spans="1:10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10" s="88" customForma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10" s="88" customFormat="1">
      <c r="B4" s="135"/>
      <c r="C4" s="137"/>
      <c r="D4" s="128"/>
      <c r="E4" s="128"/>
      <c r="F4" s="128"/>
      <c r="G4" s="128"/>
      <c r="H4" s="131"/>
    </row>
    <row r="5" spans="1:10" ht="60" customHeight="1">
      <c r="B5" s="136"/>
      <c r="C5" s="138"/>
      <c r="D5" s="129"/>
      <c r="E5" s="129"/>
      <c r="F5" s="129"/>
      <c r="G5" s="129"/>
      <c r="H5" s="132"/>
    </row>
    <row r="6" spans="1:10" ht="13.95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  <c r="J6" s="93"/>
    </row>
    <row r="7" spans="1:10" ht="13.95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10" ht="13.95" customHeight="1">
      <c r="B8" s="133" t="s">
        <v>16</v>
      </c>
      <c r="C8" s="17">
        <v>3676</v>
      </c>
      <c r="D8" s="5">
        <v>971</v>
      </c>
      <c r="E8" s="5">
        <v>2175</v>
      </c>
      <c r="F8" s="5">
        <v>454</v>
      </c>
      <c r="G8" s="5">
        <v>56</v>
      </c>
      <c r="H8" s="6">
        <v>20</v>
      </c>
    </row>
    <row r="9" spans="1:10" ht="13.95" customHeight="1">
      <c r="B9" s="133"/>
      <c r="C9" s="18">
        <v>100</v>
      </c>
      <c r="D9" s="7">
        <v>26.4</v>
      </c>
      <c r="E9" s="7">
        <v>59.2</v>
      </c>
      <c r="F9" s="7">
        <v>12.4</v>
      </c>
      <c r="G9" s="7">
        <v>1.5</v>
      </c>
      <c r="H9" s="8">
        <v>0.5</v>
      </c>
    </row>
    <row r="10" spans="1:10" ht="13.95" customHeight="1">
      <c r="B10" s="133" t="s">
        <v>17</v>
      </c>
      <c r="C10" s="19">
        <v>3636</v>
      </c>
      <c r="D10" s="9">
        <v>963</v>
      </c>
      <c r="E10" s="9">
        <v>2155</v>
      </c>
      <c r="F10" s="9">
        <v>445</v>
      </c>
      <c r="G10" s="9">
        <v>53</v>
      </c>
      <c r="H10" s="10">
        <v>20</v>
      </c>
    </row>
    <row r="11" spans="1:10" ht="13.95" customHeight="1">
      <c r="B11" s="133"/>
      <c r="C11" s="16">
        <v>100</v>
      </c>
      <c r="D11" s="3">
        <v>26.5</v>
      </c>
      <c r="E11" s="3">
        <v>59.3</v>
      </c>
      <c r="F11" s="3">
        <v>12.2</v>
      </c>
      <c r="G11" s="3">
        <v>1.5</v>
      </c>
      <c r="H11" s="4">
        <v>0.6</v>
      </c>
    </row>
    <row r="12" spans="1:10" ht="13.95" customHeight="1">
      <c r="B12" s="133" t="s">
        <v>18</v>
      </c>
      <c r="C12" s="19">
        <v>3000</v>
      </c>
      <c r="D12" s="9">
        <v>806</v>
      </c>
      <c r="E12" s="9">
        <v>1779</v>
      </c>
      <c r="F12" s="9">
        <v>355</v>
      </c>
      <c r="G12" s="9">
        <v>44</v>
      </c>
      <c r="H12" s="10">
        <v>16</v>
      </c>
    </row>
    <row r="13" spans="1:10" ht="13.95" customHeight="1">
      <c r="B13" s="133"/>
      <c r="C13" s="16">
        <v>100</v>
      </c>
      <c r="D13" s="3">
        <v>26.9</v>
      </c>
      <c r="E13" s="3">
        <v>59.3</v>
      </c>
      <c r="F13" s="3">
        <v>11.8</v>
      </c>
      <c r="G13" s="3">
        <v>1.5</v>
      </c>
      <c r="H13" s="4">
        <v>0.5</v>
      </c>
    </row>
    <row r="14" spans="1:10" ht="13.95" customHeight="1">
      <c r="B14" s="133" t="s">
        <v>357</v>
      </c>
      <c r="C14" s="19">
        <v>524</v>
      </c>
      <c r="D14" s="9">
        <v>116</v>
      </c>
      <c r="E14" s="9">
        <v>327</v>
      </c>
      <c r="F14" s="9">
        <v>73</v>
      </c>
      <c r="G14" s="9">
        <v>6</v>
      </c>
      <c r="H14" s="10">
        <v>2</v>
      </c>
    </row>
    <row r="15" spans="1:10" ht="13.95" customHeight="1">
      <c r="B15" s="133"/>
      <c r="C15" s="16">
        <v>100</v>
      </c>
      <c r="D15" s="3">
        <v>22.1</v>
      </c>
      <c r="E15" s="3">
        <v>62.4</v>
      </c>
      <c r="F15" s="3">
        <v>13.9</v>
      </c>
      <c r="G15" s="3">
        <v>1.1000000000000001</v>
      </c>
      <c r="H15" s="4">
        <v>0.4</v>
      </c>
    </row>
    <row r="16" spans="1:10" ht="13.95" customHeight="1">
      <c r="B16" s="133" t="s">
        <v>19</v>
      </c>
      <c r="C16" s="19">
        <v>59</v>
      </c>
      <c r="D16" s="9">
        <v>27</v>
      </c>
      <c r="E16" s="9">
        <v>23</v>
      </c>
      <c r="F16" s="9">
        <v>7</v>
      </c>
      <c r="G16" s="9">
        <v>1</v>
      </c>
      <c r="H16" s="10">
        <v>1</v>
      </c>
    </row>
    <row r="17" spans="2:8" ht="13.95" customHeight="1">
      <c r="B17" s="133"/>
      <c r="C17" s="16">
        <v>100</v>
      </c>
      <c r="D17" s="3">
        <v>45.8</v>
      </c>
      <c r="E17" s="3">
        <v>39</v>
      </c>
      <c r="F17" s="3">
        <v>11.9</v>
      </c>
      <c r="G17" s="3">
        <v>1.7</v>
      </c>
      <c r="H17" s="4">
        <v>1.7</v>
      </c>
    </row>
    <row r="18" spans="2:8" ht="13.95" customHeight="1">
      <c r="B18" s="133" t="s">
        <v>20</v>
      </c>
      <c r="C18" s="19">
        <v>53</v>
      </c>
      <c r="D18" s="9">
        <v>14</v>
      </c>
      <c r="E18" s="9">
        <v>26</v>
      </c>
      <c r="F18" s="9">
        <v>10</v>
      </c>
      <c r="G18" s="9">
        <v>2</v>
      </c>
      <c r="H18" s="10">
        <v>1</v>
      </c>
    </row>
    <row r="19" spans="2:8" ht="13.95" customHeight="1">
      <c r="B19" s="133"/>
      <c r="C19" s="16">
        <v>100</v>
      </c>
      <c r="D19" s="3">
        <v>26.4</v>
      </c>
      <c r="E19" s="3">
        <v>49.1</v>
      </c>
      <c r="F19" s="3">
        <v>18.899999999999999</v>
      </c>
      <c r="G19" s="3">
        <v>3.8</v>
      </c>
      <c r="H19" s="4">
        <v>1.9</v>
      </c>
    </row>
    <row r="20" spans="2:8" ht="13.95" customHeight="1">
      <c r="B20" s="133" t="s">
        <v>21</v>
      </c>
      <c r="C20" s="19">
        <v>40</v>
      </c>
      <c r="D20" s="9">
        <v>8</v>
      </c>
      <c r="E20" s="9">
        <v>20</v>
      </c>
      <c r="F20" s="9">
        <v>9</v>
      </c>
      <c r="G20" s="9">
        <v>3</v>
      </c>
      <c r="H20" s="10" t="s">
        <v>54</v>
      </c>
    </row>
    <row r="21" spans="2:8" ht="13.95" customHeight="1">
      <c r="B21" s="133"/>
      <c r="C21" s="16">
        <v>100</v>
      </c>
      <c r="D21" s="3">
        <v>20</v>
      </c>
      <c r="E21" s="3">
        <v>50</v>
      </c>
      <c r="F21" s="3">
        <v>22.5</v>
      </c>
      <c r="G21" s="3">
        <v>7.5</v>
      </c>
      <c r="H21" s="4" t="s">
        <v>54</v>
      </c>
    </row>
    <row r="22" spans="2:8" ht="13.95" customHeight="1">
      <c r="B22" s="133" t="s">
        <v>22</v>
      </c>
      <c r="C22" s="19">
        <v>1863</v>
      </c>
      <c r="D22" s="9">
        <v>339</v>
      </c>
      <c r="E22" s="9">
        <v>977</v>
      </c>
      <c r="F22" s="9">
        <v>431</v>
      </c>
      <c r="G22" s="9">
        <v>99</v>
      </c>
      <c r="H22" s="10">
        <v>17</v>
      </c>
    </row>
    <row r="23" spans="2:8" ht="13.95" customHeight="1">
      <c r="B23" s="133"/>
      <c r="C23" s="16">
        <v>100</v>
      </c>
      <c r="D23" s="3">
        <v>18.2</v>
      </c>
      <c r="E23" s="3">
        <v>52.4</v>
      </c>
      <c r="F23" s="3">
        <v>23.1</v>
      </c>
      <c r="G23" s="3">
        <v>5.3</v>
      </c>
      <c r="H23" s="4">
        <v>0.9</v>
      </c>
    </row>
    <row r="24" spans="2:8" ht="13.95" customHeight="1">
      <c r="B24" s="162" t="s">
        <v>111</v>
      </c>
      <c r="C24" s="19">
        <v>620</v>
      </c>
      <c r="D24" s="9">
        <v>133</v>
      </c>
      <c r="E24" s="9">
        <v>350</v>
      </c>
      <c r="F24" s="9">
        <v>118</v>
      </c>
      <c r="G24" s="9">
        <v>17</v>
      </c>
      <c r="H24" s="10">
        <v>2</v>
      </c>
    </row>
    <row r="25" spans="2:8" ht="13.95" customHeight="1">
      <c r="B25" s="162"/>
      <c r="C25" s="16">
        <v>100</v>
      </c>
      <c r="D25" s="3">
        <v>21.5</v>
      </c>
      <c r="E25" s="3">
        <v>56.5</v>
      </c>
      <c r="F25" s="3">
        <v>19</v>
      </c>
      <c r="G25" s="3">
        <v>2.7</v>
      </c>
      <c r="H25" s="4">
        <v>0.3</v>
      </c>
    </row>
    <row r="26" spans="2:8" ht="13.95" customHeight="1">
      <c r="B26" s="162" t="s">
        <v>23</v>
      </c>
      <c r="C26" s="19">
        <v>78</v>
      </c>
      <c r="D26" s="9">
        <v>31</v>
      </c>
      <c r="E26" s="9">
        <v>38</v>
      </c>
      <c r="F26" s="9">
        <v>7</v>
      </c>
      <c r="G26" s="9">
        <v>1</v>
      </c>
      <c r="H26" s="10">
        <v>1</v>
      </c>
    </row>
    <row r="27" spans="2:8" ht="13.95" customHeight="1">
      <c r="B27" s="162"/>
      <c r="C27" s="16">
        <v>100</v>
      </c>
      <c r="D27" s="3">
        <v>39.700000000000003</v>
      </c>
      <c r="E27" s="3">
        <v>48.7</v>
      </c>
      <c r="F27" s="3">
        <v>9</v>
      </c>
      <c r="G27" s="3">
        <v>1.3</v>
      </c>
      <c r="H27" s="4">
        <v>1.3</v>
      </c>
    </row>
    <row r="28" spans="2:8" ht="13.95" customHeight="1">
      <c r="B28" s="163" t="s">
        <v>340</v>
      </c>
      <c r="C28" s="19">
        <v>1165</v>
      </c>
      <c r="D28" s="9">
        <v>175</v>
      </c>
      <c r="E28" s="9">
        <v>589</v>
      </c>
      <c r="F28" s="9">
        <v>306</v>
      </c>
      <c r="G28" s="9">
        <v>81</v>
      </c>
      <c r="H28" s="10">
        <v>14</v>
      </c>
    </row>
    <row r="29" spans="2:8" ht="13.95" customHeight="1">
      <c r="B29" s="162"/>
      <c r="C29" s="16">
        <v>100</v>
      </c>
      <c r="D29" s="3">
        <v>15</v>
      </c>
      <c r="E29" s="3">
        <v>50.6</v>
      </c>
      <c r="F29" s="3">
        <v>26.3</v>
      </c>
      <c r="G29" s="3">
        <v>7</v>
      </c>
      <c r="H29" s="4">
        <v>1.2</v>
      </c>
    </row>
    <row r="30" spans="2:8" ht="13.95" customHeight="1">
      <c r="B30" s="133" t="s">
        <v>24</v>
      </c>
      <c r="C30" s="19">
        <v>88</v>
      </c>
      <c r="D30" s="9">
        <v>20</v>
      </c>
      <c r="E30" s="9">
        <v>46</v>
      </c>
      <c r="F30" s="9">
        <v>19</v>
      </c>
      <c r="G30" s="9">
        <v>2</v>
      </c>
      <c r="H30" s="10">
        <v>1</v>
      </c>
    </row>
    <row r="31" spans="2:8" ht="13.95" customHeight="1">
      <c r="B31" s="140"/>
      <c r="C31" s="20">
        <v>100</v>
      </c>
      <c r="D31" s="11">
        <v>22.7</v>
      </c>
      <c r="E31" s="11">
        <v>52.3</v>
      </c>
      <c r="F31" s="11">
        <v>21.6</v>
      </c>
      <c r="G31" s="11">
        <v>2.2999999999999998</v>
      </c>
      <c r="H31" s="12">
        <v>1.1000000000000001</v>
      </c>
    </row>
    <row r="32" spans="2:8">
      <c r="C32" s="93"/>
    </row>
    <row r="33" spans="4:8">
      <c r="D33" s="92"/>
      <c r="E33" s="92"/>
      <c r="F33" s="92"/>
      <c r="G33" s="92"/>
      <c r="H33" s="92"/>
    </row>
    <row r="68" ht="15" customHeight="1"/>
    <row r="69" ht="15" customHeight="1"/>
    <row r="100" ht="14.4" customHeight="1"/>
    <row r="101" ht="14.4" customHeight="1"/>
  </sheetData>
  <mergeCells count="20">
    <mergeCell ref="B30:B31"/>
    <mergeCell ref="B18:B19"/>
    <mergeCell ref="B20:B21"/>
    <mergeCell ref="B22:B23"/>
    <mergeCell ref="B24:B25"/>
    <mergeCell ref="B26:B27"/>
    <mergeCell ref="B28:B29"/>
    <mergeCell ref="B16:B17"/>
    <mergeCell ref="B2:B5"/>
    <mergeCell ref="C3:C5"/>
    <mergeCell ref="D3:D5"/>
    <mergeCell ref="E3:E5"/>
    <mergeCell ref="B10:B11"/>
    <mergeCell ref="B12:B13"/>
    <mergeCell ref="B14:B15"/>
    <mergeCell ref="F3:F5"/>
    <mergeCell ref="G3:G5"/>
    <mergeCell ref="H3:H5"/>
    <mergeCell ref="B6:B7"/>
    <mergeCell ref="B8:B9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H49"/>
  <sheetViews>
    <sheetView zoomScaleNormal="100" workbookViewId="0"/>
  </sheetViews>
  <sheetFormatPr defaultColWidth="9" defaultRowHeight="12"/>
  <cols>
    <col min="1" max="1" width="0.5" style="82" customWidth="1"/>
    <col min="2" max="2" width="46.5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421</v>
      </c>
      <c r="C1" s="72"/>
      <c r="D1" s="72"/>
      <c r="E1" s="72"/>
      <c r="F1" s="72"/>
      <c r="G1" s="72"/>
      <c r="H1" s="72"/>
    </row>
    <row r="2" spans="1:8" s="96" customFormat="1" ht="6.75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5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54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54" t="s">
        <v>137</v>
      </c>
      <c r="C8" s="35">
        <v>4484</v>
      </c>
      <c r="D8" s="34">
        <v>3090</v>
      </c>
      <c r="E8" s="34">
        <v>535</v>
      </c>
      <c r="F8" s="34">
        <v>217</v>
      </c>
      <c r="G8" s="34">
        <v>616</v>
      </c>
      <c r="H8" s="33">
        <v>26</v>
      </c>
    </row>
    <row r="9" spans="1:8" ht="13.5" customHeight="1">
      <c r="B9" s="154"/>
      <c r="C9" s="32">
        <v>100</v>
      </c>
      <c r="D9" s="31">
        <v>68.900000000000006</v>
      </c>
      <c r="E9" s="31">
        <v>11.9</v>
      </c>
      <c r="F9" s="31">
        <v>4.8</v>
      </c>
      <c r="G9" s="31">
        <v>13.7</v>
      </c>
      <c r="H9" s="30">
        <v>0.6</v>
      </c>
    </row>
    <row r="10" spans="1:8" ht="13.5" customHeight="1">
      <c r="B10" s="154" t="s">
        <v>136</v>
      </c>
      <c r="C10" s="26">
        <v>4088</v>
      </c>
      <c r="D10" s="25">
        <v>2798</v>
      </c>
      <c r="E10" s="25">
        <v>493</v>
      </c>
      <c r="F10" s="25">
        <v>204</v>
      </c>
      <c r="G10" s="25">
        <v>567</v>
      </c>
      <c r="H10" s="24">
        <v>26</v>
      </c>
    </row>
    <row r="11" spans="1:8" ht="13.5" customHeight="1">
      <c r="B11" s="154"/>
      <c r="C11" s="29">
        <v>100</v>
      </c>
      <c r="D11" s="28">
        <v>68.400000000000006</v>
      </c>
      <c r="E11" s="28">
        <v>12.1</v>
      </c>
      <c r="F11" s="28">
        <v>5</v>
      </c>
      <c r="G11" s="28">
        <v>13.9</v>
      </c>
      <c r="H11" s="27">
        <v>0.6</v>
      </c>
    </row>
    <row r="12" spans="1:8" ht="13.5" customHeight="1">
      <c r="B12" s="154" t="s">
        <v>135</v>
      </c>
      <c r="C12" s="26">
        <v>1509</v>
      </c>
      <c r="D12" s="25">
        <v>1139</v>
      </c>
      <c r="E12" s="25">
        <v>140</v>
      </c>
      <c r="F12" s="25">
        <v>56</v>
      </c>
      <c r="G12" s="25">
        <v>165</v>
      </c>
      <c r="H12" s="24">
        <v>9</v>
      </c>
    </row>
    <row r="13" spans="1:8" ht="13.5" customHeight="1">
      <c r="B13" s="154"/>
      <c r="C13" s="29">
        <v>100</v>
      </c>
      <c r="D13" s="28">
        <v>75.5</v>
      </c>
      <c r="E13" s="28">
        <v>9.3000000000000007</v>
      </c>
      <c r="F13" s="28">
        <v>3.7</v>
      </c>
      <c r="G13" s="28">
        <v>10.9</v>
      </c>
      <c r="H13" s="27">
        <v>0.6</v>
      </c>
    </row>
    <row r="14" spans="1:8" ht="13.5" customHeight="1">
      <c r="B14" s="154" t="s">
        <v>134</v>
      </c>
      <c r="C14" s="26">
        <v>2110</v>
      </c>
      <c r="D14" s="25">
        <v>1371</v>
      </c>
      <c r="E14" s="25">
        <v>281</v>
      </c>
      <c r="F14" s="25">
        <v>123</v>
      </c>
      <c r="G14" s="25">
        <v>324</v>
      </c>
      <c r="H14" s="24">
        <v>11</v>
      </c>
    </row>
    <row r="15" spans="1:8" ht="13.5" customHeight="1">
      <c r="B15" s="154"/>
      <c r="C15" s="29">
        <v>100</v>
      </c>
      <c r="D15" s="28">
        <v>65</v>
      </c>
      <c r="E15" s="28">
        <v>13.3</v>
      </c>
      <c r="F15" s="28">
        <v>5.8</v>
      </c>
      <c r="G15" s="28">
        <v>15.4</v>
      </c>
      <c r="H15" s="27">
        <v>0.5</v>
      </c>
    </row>
    <row r="16" spans="1:8" ht="13.5" customHeight="1">
      <c r="B16" s="154" t="s">
        <v>133</v>
      </c>
      <c r="C16" s="26">
        <v>62</v>
      </c>
      <c r="D16" s="25">
        <v>31</v>
      </c>
      <c r="E16" s="25">
        <v>9</v>
      </c>
      <c r="F16" s="25">
        <v>2</v>
      </c>
      <c r="G16" s="25">
        <v>18</v>
      </c>
      <c r="H16" s="24">
        <v>2</v>
      </c>
    </row>
    <row r="17" spans="2:8" ht="13.5" customHeight="1">
      <c r="B17" s="154"/>
      <c r="C17" s="29">
        <v>100</v>
      </c>
      <c r="D17" s="28">
        <v>50</v>
      </c>
      <c r="E17" s="28">
        <v>14.5</v>
      </c>
      <c r="F17" s="28">
        <v>3.2</v>
      </c>
      <c r="G17" s="28">
        <v>29</v>
      </c>
      <c r="H17" s="27">
        <v>3.2</v>
      </c>
    </row>
    <row r="18" spans="2:8" ht="13.5" customHeight="1">
      <c r="B18" s="154" t="s">
        <v>132</v>
      </c>
      <c r="C18" s="26">
        <v>407</v>
      </c>
      <c r="D18" s="25">
        <v>257</v>
      </c>
      <c r="E18" s="25">
        <v>63</v>
      </c>
      <c r="F18" s="25">
        <v>23</v>
      </c>
      <c r="G18" s="25">
        <v>60</v>
      </c>
      <c r="H18" s="24">
        <v>4</v>
      </c>
    </row>
    <row r="19" spans="2:8" ht="13.5" customHeight="1">
      <c r="B19" s="154"/>
      <c r="C19" s="29">
        <v>100</v>
      </c>
      <c r="D19" s="28">
        <v>63.1</v>
      </c>
      <c r="E19" s="28">
        <v>15.5</v>
      </c>
      <c r="F19" s="28">
        <v>5.7</v>
      </c>
      <c r="G19" s="28">
        <v>14.7</v>
      </c>
      <c r="H19" s="27">
        <v>1</v>
      </c>
    </row>
    <row r="20" spans="2:8" ht="13.5" customHeight="1">
      <c r="B20" s="154" t="s">
        <v>131</v>
      </c>
      <c r="C20" s="26">
        <v>396</v>
      </c>
      <c r="D20" s="25">
        <v>292</v>
      </c>
      <c r="E20" s="25">
        <v>42</v>
      </c>
      <c r="F20" s="25">
        <v>13</v>
      </c>
      <c r="G20" s="25">
        <v>49</v>
      </c>
      <c r="H20" s="24" t="s">
        <v>54</v>
      </c>
    </row>
    <row r="21" spans="2:8" ht="13.5" customHeight="1">
      <c r="B21" s="154"/>
      <c r="C21" s="29">
        <v>100</v>
      </c>
      <c r="D21" s="28">
        <v>73.7</v>
      </c>
      <c r="E21" s="28">
        <v>10.6</v>
      </c>
      <c r="F21" s="28">
        <v>3.3</v>
      </c>
      <c r="G21" s="28">
        <v>12.4</v>
      </c>
      <c r="H21" s="27" t="s">
        <v>54</v>
      </c>
    </row>
    <row r="22" spans="2:8" ht="13.5" customHeight="1">
      <c r="B22" s="154" t="s">
        <v>130</v>
      </c>
      <c r="C22" s="26">
        <v>10</v>
      </c>
      <c r="D22" s="25">
        <v>9</v>
      </c>
      <c r="E22" s="25">
        <v>1</v>
      </c>
      <c r="F22" s="25" t="s">
        <v>54</v>
      </c>
      <c r="G22" s="25" t="s">
        <v>54</v>
      </c>
      <c r="H22" s="24" t="s">
        <v>54</v>
      </c>
    </row>
    <row r="23" spans="2:8" ht="13.5" customHeight="1">
      <c r="B23" s="154"/>
      <c r="C23" s="29">
        <v>100</v>
      </c>
      <c r="D23" s="28">
        <v>90</v>
      </c>
      <c r="E23" s="28">
        <v>10</v>
      </c>
      <c r="F23" s="28" t="s">
        <v>54</v>
      </c>
      <c r="G23" s="28" t="s">
        <v>54</v>
      </c>
      <c r="H23" s="27" t="s">
        <v>54</v>
      </c>
    </row>
    <row r="24" spans="2:8" ht="13.5" customHeight="1">
      <c r="B24" s="197" t="s">
        <v>129</v>
      </c>
      <c r="C24" s="26">
        <v>59</v>
      </c>
      <c r="D24" s="25">
        <v>45</v>
      </c>
      <c r="E24" s="25">
        <v>6</v>
      </c>
      <c r="F24" s="25">
        <v>1</v>
      </c>
      <c r="G24" s="25">
        <v>7</v>
      </c>
      <c r="H24" s="24" t="s">
        <v>54</v>
      </c>
    </row>
    <row r="25" spans="2:8" ht="13.5" customHeight="1">
      <c r="B25" s="157"/>
      <c r="C25" s="29">
        <v>100</v>
      </c>
      <c r="D25" s="28">
        <v>76.3</v>
      </c>
      <c r="E25" s="28">
        <v>10.199999999999999</v>
      </c>
      <c r="F25" s="28">
        <v>1.7</v>
      </c>
      <c r="G25" s="28">
        <v>11.9</v>
      </c>
      <c r="H25" s="27" t="s">
        <v>54</v>
      </c>
    </row>
    <row r="26" spans="2:8" ht="13.5" customHeight="1">
      <c r="B26" s="197" t="s">
        <v>128</v>
      </c>
      <c r="C26" s="26">
        <v>46</v>
      </c>
      <c r="D26" s="25">
        <v>36</v>
      </c>
      <c r="E26" s="25">
        <v>5</v>
      </c>
      <c r="F26" s="25">
        <v>1</v>
      </c>
      <c r="G26" s="25">
        <v>4</v>
      </c>
      <c r="H26" s="24" t="s">
        <v>54</v>
      </c>
    </row>
    <row r="27" spans="2:8" ht="13.5" customHeight="1">
      <c r="B27" s="157"/>
      <c r="C27" s="29">
        <v>100</v>
      </c>
      <c r="D27" s="28">
        <v>78.3</v>
      </c>
      <c r="E27" s="28">
        <v>10.9</v>
      </c>
      <c r="F27" s="28">
        <v>2.2000000000000002</v>
      </c>
      <c r="G27" s="28">
        <v>8.6999999999999993</v>
      </c>
      <c r="H27" s="27" t="s">
        <v>54</v>
      </c>
    </row>
    <row r="28" spans="2:8" ht="13.5" customHeight="1">
      <c r="B28" s="197" t="s">
        <v>127</v>
      </c>
      <c r="C28" s="26">
        <v>111</v>
      </c>
      <c r="D28" s="25">
        <v>81</v>
      </c>
      <c r="E28" s="25">
        <v>10</v>
      </c>
      <c r="F28" s="25">
        <v>5</v>
      </c>
      <c r="G28" s="25">
        <v>15</v>
      </c>
      <c r="H28" s="24" t="s">
        <v>54</v>
      </c>
    </row>
    <row r="29" spans="2:8" ht="13.5" customHeight="1">
      <c r="B29" s="200"/>
      <c r="C29" s="29">
        <v>100</v>
      </c>
      <c r="D29" s="28">
        <v>73</v>
      </c>
      <c r="E29" s="28">
        <v>9</v>
      </c>
      <c r="F29" s="28">
        <v>4.5</v>
      </c>
      <c r="G29" s="28">
        <v>13.5</v>
      </c>
      <c r="H29" s="27" t="s">
        <v>54</v>
      </c>
    </row>
    <row r="30" spans="2:8" ht="13.5" customHeight="1">
      <c r="B30" s="152" t="s">
        <v>126</v>
      </c>
      <c r="C30" s="26">
        <v>9</v>
      </c>
      <c r="D30" s="25">
        <v>4</v>
      </c>
      <c r="E30" s="25" t="s">
        <v>54</v>
      </c>
      <c r="F30" s="25">
        <v>1</v>
      </c>
      <c r="G30" s="25">
        <v>4</v>
      </c>
      <c r="H30" s="24" t="s">
        <v>54</v>
      </c>
    </row>
    <row r="31" spans="2:8" ht="13.5" customHeight="1">
      <c r="B31" s="153"/>
      <c r="C31" s="29">
        <v>100</v>
      </c>
      <c r="D31" s="28">
        <v>44.4</v>
      </c>
      <c r="E31" s="28" t="s">
        <v>54</v>
      </c>
      <c r="F31" s="28">
        <v>11.1</v>
      </c>
      <c r="G31" s="28">
        <v>44.4</v>
      </c>
      <c r="H31" s="27" t="s">
        <v>54</v>
      </c>
    </row>
    <row r="32" spans="2:8" ht="13.5" customHeight="1">
      <c r="B32" s="197" t="s">
        <v>125</v>
      </c>
      <c r="C32" s="26">
        <v>35</v>
      </c>
      <c r="D32" s="25">
        <v>27</v>
      </c>
      <c r="E32" s="25">
        <v>3</v>
      </c>
      <c r="F32" s="25">
        <v>1</v>
      </c>
      <c r="G32" s="25">
        <v>4</v>
      </c>
      <c r="H32" s="24" t="s">
        <v>54</v>
      </c>
    </row>
    <row r="33" spans="2:8" ht="13.5" customHeight="1">
      <c r="B33" s="200"/>
      <c r="C33" s="29">
        <v>100</v>
      </c>
      <c r="D33" s="28">
        <v>77.099999999999994</v>
      </c>
      <c r="E33" s="28">
        <v>8.6</v>
      </c>
      <c r="F33" s="28">
        <v>2.9</v>
      </c>
      <c r="G33" s="28">
        <v>11.4</v>
      </c>
      <c r="H33" s="27" t="s">
        <v>54</v>
      </c>
    </row>
    <row r="34" spans="2:8" ht="13.5" customHeight="1">
      <c r="B34" s="152" t="s">
        <v>124</v>
      </c>
      <c r="C34" s="26">
        <v>4</v>
      </c>
      <c r="D34" s="25">
        <v>4</v>
      </c>
      <c r="E34" s="25" t="s">
        <v>54</v>
      </c>
      <c r="F34" s="25" t="s">
        <v>54</v>
      </c>
      <c r="G34" s="25" t="s">
        <v>54</v>
      </c>
      <c r="H34" s="24" t="s">
        <v>54</v>
      </c>
    </row>
    <row r="35" spans="2:8" ht="13.5" customHeight="1">
      <c r="B35" s="153"/>
      <c r="C35" s="29">
        <v>100</v>
      </c>
      <c r="D35" s="28">
        <v>100</v>
      </c>
      <c r="E35" s="28" t="s">
        <v>54</v>
      </c>
      <c r="F35" s="28" t="s">
        <v>54</v>
      </c>
      <c r="G35" s="28" t="s">
        <v>54</v>
      </c>
      <c r="H35" s="27" t="s">
        <v>54</v>
      </c>
    </row>
    <row r="36" spans="2:8" ht="13.5" customHeight="1">
      <c r="B36" s="197" t="s">
        <v>123</v>
      </c>
      <c r="C36" s="26">
        <v>10</v>
      </c>
      <c r="D36" s="25">
        <v>7</v>
      </c>
      <c r="E36" s="25">
        <v>1</v>
      </c>
      <c r="F36" s="25">
        <v>1</v>
      </c>
      <c r="G36" s="25">
        <v>1</v>
      </c>
      <c r="H36" s="24" t="s">
        <v>54</v>
      </c>
    </row>
    <row r="37" spans="2:8" ht="13.5" customHeight="1">
      <c r="B37" s="157"/>
      <c r="C37" s="29">
        <v>100</v>
      </c>
      <c r="D37" s="28">
        <v>70</v>
      </c>
      <c r="E37" s="28">
        <v>10</v>
      </c>
      <c r="F37" s="28">
        <v>10</v>
      </c>
      <c r="G37" s="28">
        <v>10</v>
      </c>
      <c r="H37" s="27" t="s">
        <v>54</v>
      </c>
    </row>
    <row r="38" spans="2:8" ht="13.5" customHeight="1">
      <c r="B38" s="197" t="s">
        <v>122</v>
      </c>
      <c r="C38" s="26">
        <v>39</v>
      </c>
      <c r="D38" s="25">
        <v>26</v>
      </c>
      <c r="E38" s="25">
        <v>7</v>
      </c>
      <c r="F38" s="25" t="s">
        <v>54</v>
      </c>
      <c r="G38" s="25">
        <v>6</v>
      </c>
      <c r="H38" s="24" t="s">
        <v>54</v>
      </c>
    </row>
    <row r="39" spans="2:8" ht="13.5" customHeight="1">
      <c r="B39" s="157"/>
      <c r="C39" s="29">
        <v>100</v>
      </c>
      <c r="D39" s="28">
        <v>66.7</v>
      </c>
      <c r="E39" s="28">
        <v>17.899999999999999</v>
      </c>
      <c r="F39" s="28" t="s">
        <v>54</v>
      </c>
      <c r="G39" s="28">
        <v>15.4</v>
      </c>
      <c r="H39" s="27" t="s">
        <v>54</v>
      </c>
    </row>
    <row r="40" spans="2:8">
      <c r="B40" s="197" t="s">
        <v>121</v>
      </c>
      <c r="C40" s="26">
        <v>73</v>
      </c>
      <c r="D40" s="25">
        <v>53</v>
      </c>
      <c r="E40" s="25">
        <v>9</v>
      </c>
      <c r="F40" s="25">
        <v>3</v>
      </c>
      <c r="G40" s="25">
        <v>8</v>
      </c>
      <c r="H40" s="24" t="s">
        <v>54</v>
      </c>
    </row>
    <row r="41" spans="2:8">
      <c r="B41" s="157"/>
      <c r="C41" s="29">
        <v>100</v>
      </c>
      <c r="D41" s="28">
        <v>72.599999999999994</v>
      </c>
      <c r="E41" s="28">
        <v>12.3</v>
      </c>
      <c r="F41" s="28">
        <v>4.0999999999999996</v>
      </c>
      <c r="G41" s="28">
        <v>11</v>
      </c>
      <c r="H41" s="27" t="s">
        <v>54</v>
      </c>
    </row>
    <row r="42" spans="2:8">
      <c r="B42" s="154" t="s">
        <v>120</v>
      </c>
      <c r="C42" s="26">
        <v>15</v>
      </c>
      <c r="D42" s="25">
        <v>9</v>
      </c>
      <c r="E42" s="25">
        <v>1</v>
      </c>
      <c r="F42" s="25">
        <v>1</v>
      </c>
      <c r="G42" s="25">
        <v>4</v>
      </c>
      <c r="H42" s="24" t="s">
        <v>54</v>
      </c>
    </row>
    <row r="43" spans="2:8">
      <c r="B43" s="154"/>
      <c r="C43" s="29">
        <v>100</v>
      </c>
      <c r="D43" s="28">
        <v>60</v>
      </c>
      <c r="E43" s="28">
        <v>6.7</v>
      </c>
      <c r="F43" s="28">
        <v>6.7</v>
      </c>
      <c r="G43" s="28">
        <v>26.7</v>
      </c>
      <c r="H43" s="27" t="s">
        <v>54</v>
      </c>
    </row>
    <row r="44" spans="2:8">
      <c r="B44" s="154" t="s">
        <v>119</v>
      </c>
      <c r="C44" s="26">
        <v>985</v>
      </c>
      <c r="D44" s="25">
        <v>587</v>
      </c>
      <c r="E44" s="25">
        <v>164</v>
      </c>
      <c r="F44" s="25">
        <v>54</v>
      </c>
      <c r="G44" s="25">
        <v>171</v>
      </c>
      <c r="H44" s="24">
        <v>9</v>
      </c>
    </row>
    <row r="45" spans="2:8">
      <c r="B45" s="154"/>
      <c r="C45" s="29">
        <v>100</v>
      </c>
      <c r="D45" s="28">
        <v>59.6</v>
      </c>
      <c r="E45" s="28">
        <v>16.600000000000001</v>
      </c>
      <c r="F45" s="28">
        <v>5.5</v>
      </c>
      <c r="G45" s="28">
        <v>17.399999999999999</v>
      </c>
      <c r="H45" s="27">
        <v>0.9</v>
      </c>
    </row>
    <row r="46" spans="2:8">
      <c r="B46" s="154" t="s">
        <v>38</v>
      </c>
      <c r="C46" s="26">
        <v>143</v>
      </c>
      <c r="D46" s="25">
        <v>81</v>
      </c>
      <c r="E46" s="25">
        <v>22</v>
      </c>
      <c r="F46" s="25">
        <v>17</v>
      </c>
      <c r="G46" s="25">
        <v>21</v>
      </c>
      <c r="H46" s="24">
        <v>2</v>
      </c>
    </row>
    <row r="47" spans="2:8">
      <c r="B47" s="158"/>
      <c r="C47" s="23">
        <v>100</v>
      </c>
      <c r="D47" s="22">
        <v>56.6</v>
      </c>
      <c r="E47" s="22">
        <v>15.4</v>
      </c>
      <c r="F47" s="22">
        <v>11.9</v>
      </c>
      <c r="G47" s="22">
        <v>14.7</v>
      </c>
      <c r="H47" s="21">
        <v>1.4</v>
      </c>
    </row>
    <row r="49" spans="4:8">
      <c r="D49" s="92"/>
      <c r="E49" s="92"/>
      <c r="F49" s="92"/>
      <c r="G49" s="92"/>
      <c r="H49" s="92"/>
    </row>
  </sheetData>
  <mergeCells count="28">
    <mergeCell ref="G3:G5"/>
    <mergeCell ref="H3:H5"/>
    <mergeCell ref="B6:B7"/>
    <mergeCell ref="B2:B5"/>
    <mergeCell ref="B10:B11"/>
    <mergeCell ref="C3:C5"/>
    <mergeCell ref="D3:D5"/>
    <mergeCell ref="B8:B9"/>
    <mergeCell ref="E3:E5"/>
    <mergeCell ref="F3:F5"/>
    <mergeCell ref="B24:B25"/>
    <mergeCell ref="B26:B27"/>
    <mergeCell ref="B28:B29"/>
    <mergeCell ref="B22:B23"/>
    <mergeCell ref="B12:B13"/>
    <mergeCell ref="B14:B15"/>
    <mergeCell ref="B16:B17"/>
    <mergeCell ref="B18:B19"/>
    <mergeCell ref="B20:B21"/>
    <mergeCell ref="B46:B47"/>
    <mergeCell ref="B38:B39"/>
    <mergeCell ref="B40:B41"/>
    <mergeCell ref="B42:B43"/>
    <mergeCell ref="B30:B31"/>
    <mergeCell ref="B32:B33"/>
    <mergeCell ref="B34:B35"/>
    <mergeCell ref="B36:B37"/>
    <mergeCell ref="B44:B45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17.8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422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60" t="s">
        <v>141</v>
      </c>
      <c r="C8" s="35">
        <v>1261</v>
      </c>
      <c r="D8" s="34">
        <v>1073</v>
      </c>
      <c r="E8" s="34">
        <v>85</v>
      </c>
      <c r="F8" s="34">
        <v>23</v>
      </c>
      <c r="G8" s="34">
        <v>68</v>
      </c>
      <c r="H8" s="33">
        <v>12</v>
      </c>
    </row>
    <row r="9" spans="1:8" ht="13.5" customHeight="1">
      <c r="B9" s="160"/>
      <c r="C9" s="32">
        <v>100</v>
      </c>
      <c r="D9" s="31">
        <v>85.1</v>
      </c>
      <c r="E9" s="31">
        <v>6.7</v>
      </c>
      <c r="F9" s="31">
        <v>1.8</v>
      </c>
      <c r="G9" s="31">
        <v>5.4</v>
      </c>
      <c r="H9" s="30">
        <v>1</v>
      </c>
    </row>
    <row r="10" spans="1:8" ht="13.5" customHeight="1">
      <c r="B10" s="160" t="s">
        <v>140</v>
      </c>
      <c r="C10" s="26">
        <v>39</v>
      </c>
      <c r="D10" s="25">
        <v>23</v>
      </c>
      <c r="E10" s="25">
        <v>6</v>
      </c>
      <c r="F10" s="25">
        <v>3</v>
      </c>
      <c r="G10" s="25">
        <v>7</v>
      </c>
      <c r="H10" s="24" t="s">
        <v>54</v>
      </c>
    </row>
    <row r="11" spans="1:8" ht="13.5" customHeight="1">
      <c r="B11" s="160"/>
      <c r="C11" s="29">
        <v>100</v>
      </c>
      <c r="D11" s="28">
        <v>59</v>
      </c>
      <c r="E11" s="28">
        <v>15.4</v>
      </c>
      <c r="F11" s="28">
        <v>7.7</v>
      </c>
      <c r="G11" s="28">
        <v>17.899999999999999</v>
      </c>
      <c r="H11" s="27" t="s">
        <v>54</v>
      </c>
    </row>
    <row r="12" spans="1:8" ht="13.5" customHeight="1">
      <c r="B12" s="160" t="s">
        <v>139</v>
      </c>
      <c r="C12" s="26">
        <v>3</v>
      </c>
      <c r="D12" s="25">
        <v>1</v>
      </c>
      <c r="E12" s="25" t="s">
        <v>54</v>
      </c>
      <c r="F12" s="25" t="s">
        <v>54</v>
      </c>
      <c r="G12" s="25">
        <v>2</v>
      </c>
      <c r="H12" s="24" t="s">
        <v>54</v>
      </c>
    </row>
    <row r="13" spans="1:8" ht="13.5" customHeight="1">
      <c r="B13" s="160"/>
      <c r="C13" s="29">
        <v>100</v>
      </c>
      <c r="D13" s="28">
        <v>33.299999999999997</v>
      </c>
      <c r="E13" s="28" t="s">
        <v>54</v>
      </c>
      <c r="F13" s="28" t="s">
        <v>54</v>
      </c>
      <c r="G13" s="28">
        <v>66.7</v>
      </c>
      <c r="H13" s="27" t="s">
        <v>54</v>
      </c>
    </row>
    <row r="14" spans="1:8" ht="13.5" customHeight="1">
      <c r="B14" s="160" t="s">
        <v>138</v>
      </c>
      <c r="C14" s="26">
        <v>4128</v>
      </c>
      <c r="D14" s="25">
        <v>2554</v>
      </c>
      <c r="E14" s="25">
        <v>600</v>
      </c>
      <c r="F14" s="25">
        <v>244</v>
      </c>
      <c r="G14" s="25">
        <v>708</v>
      </c>
      <c r="H14" s="24">
        <v>22</v>
      </c>
    </row>
    <row r="15" spans="1:8" ht="13.5" customHeight="1">
      <c r="B15" s="160"/>
      <c r="C15" s="29">
        <v>100</v>
      </c>
      <c r="D15" s="28">
        <v>61.9</v>
      </c>
      <c r="E15" s="28">
        <v>14.5</v>
      </c>
      <c r="F15" s="28">
        <v>5.9</v>
      </c>
      <c r="G15" s="28">
        <v>17.2</v>
      </c>
      <c r="H15" s="27">
        <v>0.5</v>
      </c>
    </row>
    <row r="16" spans="1:8" ht="13.5" customHeight="1">
      <c r="B16" s="160" t="s">
        <v>38</v>
      </c>
      <c r="C16" s="26">
        <v>196</v>
      </c>
      <c r="D16" s="25">
        <v>116</v>
      </c>
      <c r="E16" s="25">
        <v>31</v>
      </c>
      <c r="F16" s="25">
        <v>19</v>
      </c>
      <c r="G16" s="25">
        <v>27</v>
      </c>
      <c r="H16" s="24">
        <v>3</v>
      </c>
    </row>
    <row r="17" spans="2:8" ht="13.5" customHeight="1">
      <c r="B17" s="161"/>
      <c r="C17" s="23">
        <v>100</v>
      </c>
      <c r="D17" s="22">
        <v>59.2</v>
      </c>
      <c r="E17" s="22">
        <v>15.8</v>
      </c>
      <c r="F17" s="22">
        <v>9.6999999999999993</v>
      </c>
      <c r="G17" s="22">
        <v>13.8</v>
      </c>
      <c r="H17" s="21">
        <v>1.5</v>
      </c>
    </row>
    <row r="19" spans="2:8">
      <c r="D19" s="92"/>
      <c r="E19" s="92"/>
      <c r="F19" s="92"/>
      <c r="G19" s="92"/>
      <c r="H19" s="92"/>
    </row>
  </sheetData>
  <mergeCells count="13">
    <mergeCell ref="G3:G5"/>
    <mergeCell ref="H3:H5"/>
    <mergeCell ref="C3:C5"/>
    <mergeCell ref="B16:B17"/>
    <mergeCell ref="B12:B13"/>
    <mergeCell ref="B14:B15"/>
    <mergeCell ref="B8:B9"/>
    <mergeCell ref="B10:B11"/>
    <mergeCell ref="B6:B7"/>
    <mergeCell ref="D3:D5"/>
    <mergeCell ref="B2:B5"/>
    <mergeCell ref="E3:E5"/>
    <mergeCell ref="F3:F5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H21"/>
  <sheetViews>
    <sheetView zoomScaleNormal="100" workbookViewId="0"/>
  </sheetViews>
  <sheetFormatPr defaultColWidth="9" defaultRowHeight="12"/>
  <cols>
    <col min="1" max="1" width="0.5" style="82" customWidth="1"/>
    <col min="2" max="2" width="17.1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423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60" t="s">
        <v>146</v>
      </c>
      <c r="C8" s="35">
        <v>3569</v>
      </c>
      <c r="D8" s="34">
        <v>2560</v>
      </c>
      <c r="E8" s="34">
        <v>389</v>
      </c>
      <c r="F8" s="34">
        <v>164</v>
      </c>
      <c r="G8" s="34">
        <v>440</v>
      </c>
      <c r="H8" s="33">
        <v>16</v>
      </c>
    </row>
    <row r="9" spans="1:8" ht="13.5" customHeight="1">
      <c r="B9" s="160"/>
      <c r="C9" s="32">
        <v>100</v>
      </c>
      <c r="D9" s="31">
        <v>71.7</v>
      </c>
      <c r="E9" s="31">
        <v>10.9</v>
      </c>
      <c r="F9" s="31">
        <v>4.5999999999999996</v>
      </c>
      <c r="G9" s="31">
        <v>12.3</v>
      </c>
      <c r="H9" s="30">
        <v>0.4</v>
      </c>
    </row>
    <row r="10" spans="1:8" ht="13.5" customHeight="1">
      <c r="B10" s="160" t="s">
        <v>145</v>
      </c>
      <c r="C10" s="26">
        <v>2021</v>
      </c>
      <c r="D10" s="25">
        <v>1192</v>
      </c>
      <c r="E10" s="25">
        <v>329</v>
      </c>
      <c r="F10" s="25">
        <v>116</v>
      </c>
      <c r="G10" s="25">
        <v>364</v>
      </c>
      <c r="H10" s="24">
        <v>20</v>
      </c>
    </row>
    <row r="11" spans="1:8" ht="13.5" customHeight="1">
      <c r="B11" s="160"/>
      <c r="C11" s="29">
        <v>100</v>
      </c>
      <c r="D11" s="28">
        <v>59</v>
      </c>
      <c r="E11" s="28">
        <v>16.3</v>
      </c>
      <c r="F11" s="28">
        <v>5.7</v>
      </c>
      <c r="G11" s="28">
        <v>18</v>
      </c>
      <c r="H11" s="27">
        <v>1</v>
      </c>
    </row>
    <row r="12" spans="1:8" ht="13.5" customHeight="1">
      <c r="B12" s="160" t="s">
        <v>144</v>
      </c>
      <c r="C12" s="26">
        <v>1298</v>
      </c>
      <c r="D12" s="25">
        <v>676</v>
      </c>
      <c r="E12" s="25">
        <v>238</v>
      </c>
      <c r="F12" s="25">
        <v>90</v>
      </c>
      <c r="G12" s="25">
        <v>283</v>
      </c>
      <c r="H12" s="24">
        <v>11</v>
      </c>
    </row>
    <row r="13" spans="1:8" ht="13.5" customHeight="1">
      <c r="B13" s="160"/>
      <c r="C13" s="29">
        <v>100</v>
      </c>
      <c r="D13" s="28">
        <v>52.1</v>
      </c>
      <c r="E13" s="28">
        <v>18.3</v>
      </c>
      <c r="F13" s="28">
        <v>6.9</v>
      </c>
      <c r="G13" s="28">
        <v>21.8</v>
      </c>
      <c r="H13" s="27">
        <v>0.8</v>
      </c>
    </row>
    <row r="14" spans="1:8" ht="13.5" customHeight="1">
      <c r="B14" s="160" t="s">
        <v>143</v>
      </c>
      <c r="C14" s="35">
        <v>415</v>
      </c>
      <c r="D14" s="34">
        <v>329</v>
      </c>
      <c r="E14" s="34">
        <v>43</v>
      </c>
      <c r="F14" s="34">
        <v>10</v>
      </c>
      <c r="G14" s="34">
        <v>29</v>
      </c>
      <c r="H14" s="33">
        <v>4</v>
      </c>
    </row>
    <row r="15" spans="1:8" ht="13.5" customHeight="1">
      <c r="B15" s="160"/>
      <c r="C15" s="32">
        <v>100</v>
      </c>
      <c r="D15" s="31">
        <v>79.3</v>
      </c>
      <c r="E15" s="31">
        <v>10.4</v>
      </c>
      <c r="F15" s="31">
        <v>2.4</v>
      </c>
      <c r="G15" s="31">
        <v>7</v>
      </c>
      <c r="H15" s="30">
        <v>1</v>
      </c>
    </row>
    <row r="16" spans="1:8" ht="13.5" customHeight="1">
      <c r="B16" s="160" t="s">
        <v>142</v>
      </c>
      <c r="C16" s="26">
        <v>308</v>
      </c>
      <c r="D16" s="25">
        <v>187</v>
      </c>
      <c r="E16" s="25">
        <v>48</v>
      </c>
      <c r="F16" s="25">
        <v>16</v>
      </c>
      <c r="G16" s="25">
        <v>52</v>
      </c>
      <c r="H16" s="24">
        <v>5</v>
      </c>
    </row>
    <row r="17" spans="2:8" ht="13.5" customHeight="1">
      <c r="B17" s="160"/>
      <c r="C17" s="29">
        <v>100</v>
      </c>
      <c r="D17" s="28">
        <v>60.7</v>
      </c>
      <c r="E17" s="28">
        <v>15.6</v>
      </c>
      <c r="F17" s="28">
        <v>5.2</v>
      </c>
      <c r="G17" s="28">
        <v>16.899999999999999</v>
      </c>
      <c r="H17" s="27">
        <v>1.6</v>
      </c>
    </row>
    <row r="18" spans="2:8" ht="13.5" customHeight="1">
      <c r="B18" s="160" t="s">
        <v>38</v>
      </c>
      <c r="C18" s="26">
        <v>37</v>
      </c>
      <c r="D18" s="25">
        <v>15</v>
      </c>
      <c r="E18" s="25">
        <v>4</v>
      </c>
      <c r="F18" s="25">
        <v>9</v>
      </c>
      <c r="G18" s="25">
        <v>8</v>
      </c>
      <c r="H18" s="24">
        <v>1</v>
      </c>
    </row>
    <row r="19" spans="2:8" ht="13.5" customHeight="1">
      <c r="B19" s="161"/>
      <c r="C19" s="23">
        <v>100</v>
      </c>
      <c r="D19" s="22">
        <v>40.5</v>
      </c>
      <c r="E19" s="22">
        <v>10.8</v>
      </c>
      <c r="F19" s="22">
        <v>24.3</v>
      </c>
      <c r="G19" s="22">
        <v>21.6</v>
      </c>
      <c r="H19" s="21">
        <v>2.7</v>
      </c>
    </row>
    <row r="21" spans="2:8">
      <c r="D21" s="92"/>
      <c r="E21" s="92"/>
      <c r="F21" s="92"/>
      <c r="G21" s="92"/>
      <c r="H21" s="92"/>
    </row>
  </sheetData>
  <mergeCells count="14">
    <mergeCell ref="F3:F5"/>
    <mergeCell ref="G3:G5"/>
    <mergeCell ref="H3:H5"/>
    <mergeCell ref="B2:B5"/>
    <mergeCell ref="D3:D5"/>
    <mergeCell ref="E3:E5"/>
    <mergeCell ref="C3:C5"/>
    <mergeCell ref="B18:B19"/>
    <mergeCell ref="B8:B9"/>
    <mergeCell ref="B12:B13"/>
    <mergeCell ref="B6:B7"/>
    <mergeCell ref="B14:B15"/>
    <mergeCell ref="B16:B17"/>
    <mergeCell ref="B10:B11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25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27.69921875" style="91" customWidth="1"/>
    <col min="3" max="26" width="6.8984375" style="91" customWidth="1"/>
    <col min="27" max="256" width="9" style="91"/>
    <col min="257" max="257" width="0.5" style="91" customWidth="1"/>
    <col min="258" max="258" width="27.69921875" style="91" customWidth="1"/>
    <col min="259" max="282" width="6.8984375" style="91" customWidth="1"/>
    <col min="283" max="512" width="9" style="91"/>
    <col min="513" max="513" width="0.5" style="91" customWidth="1"/>
    <col min="514" max="514" width="27.69921875" style="91" customWidth="1"/>
    <col min="515" max="538" width="6.8984375" style="91" customWidth="1"/>
    <col min="539" max="768" width="9" style="91"/>
    <col min="769" max="769" width="0.5" style="91" customWidth="1"/>
    <col min="770" max="770" width="27.69921875" style="91" customWidth="1"/>
    <col min="771" max="794" width="6.8984375" style="91" customWidth="1"/>
    <col min="795" max="1024" width="9" style="91"/>
    <col min="1025" max="1025" width="0.5" style="91" customWidth="1"/>
    <col min="1026" max="1026" width="27.69921875" style="91" customWidth="1"/>
    <col min="1027" max="1050" width="6.8984375" style="91" customWidth="1"/>
    <col min="1051" max="1280" width="9" style="91"/>
    <col min="1281" max="1281" width="0.5" style="91" customWidth="1"/>
    <col min="1282" max="1282" width="27.69921875" style="91" customWidth="1"/>
    <col min="1283" max="1306" width="6.8984375" style="91" customWidth="1"/>
    <col min="1307" max="1536" width="9" style="91"/>
    <col min="1537" max="1537" width="0.5" style="91" customWidth="1"/>
    <col min="1538" max="1538" width="27.69921875" style="91" customWidth="1"/>
    <col min="1539" max="1562" width="6.8984375" style="91" customWidth="1"/>
    <col min="1563" max="1792" width="9" style="91"/>
    <col min="1793" max="1793" width="0.5" style="91" customWidth="1"/>
    <col min="1794" max="1794" width="27.69921875" style="91" customWidth="1"/>
    <col min="1795" max="1818" width="6.8984375" style="91" customWidth="1"/>
    <col min="1819" max="2048" width="9" style="91"/>
    <col min="2049" max="2049" width="0.5" style="91" customWidth="1"/>
    <col min="2050" max="2050" width="27.69921875" style="91" customWidth="1"/>
    <col min="2051" max="2074" width="6.8984375" style="91" customWidth="1"/>
    <col min="2075" max="2304" width="9" style="91"/>
    <col min="2305" max="2305" width="0.5" style="91" customWidth="1"/>
    <col min="2306" max="2306" width="27.69921875" style="91" customWidth="1"/>
    <col min="2307" max="2330" width="6.8984375" style="91" customWidth="1"/>
    <col min="2331" max="2560" width="9" style="91"/>
    <col min="2561" max="2561" width="0.5" style="91" customWidth="1"/>
    <col min="2562" max="2562" width="27.69921875" style="91" customWidth="1"/>
    <col min="2563" max="2586" width="6.8984375" style="91" customWidth="1"/>
    <col min="2587" max="2816" width="9" style="91"/>
    <col min="2817" max="2817" width="0.5" style="91" customWidth="1"/>
    <col min="2818" max="2818" width="27.69921875" style="91" customWidth="1"/>
    <col min="2819" max="2842" width="6.8984375" style="91" customWidth="1"/>
    <col min="2843" max="3072" width="9" style="91"/>
    <col min="3073" max="3073" width="0.5" style="91" customWidth="1"/>
    <col min="3074" max="3074" width="27.69921875" style="91" customWidth="1"/>
    <col min="3075" max="3098" width="6.8984375" style="91" customWidth="1"/>
    <col min="3099" max="3328" width="9" style="91"/>
    <col min="3329" max="3329" width="0.5" style="91" customWidth="1"/>
    <col min="3330" max="3330" width="27.69921875" style="91" customWidth="1"/>
    <col min="3331" max="3354" width="6.8984375" style="91" customWidth="1"/>
    <col min="3355" max="3584" width="9" style="91"/>
    <col min="3585" max="3585" width="0.5" style="91" customWidth="1"/>
    <col min="3586" max="3586" width="27.69921875" style="91" customWidth="1"/>
    <col min="3587" max="3610" width="6.8984375" style="91" customWidth="1"/>
    <col min="3611" max="3840" width="9" style="91"/>
    <col min="3841" max="3841" width="0.5" style="91" customWidth="1"/>
    <col min="3842" max="3842" width="27.69921875" style="91" customWidth="1"/>
    <col min="3843" max="3866" width="6.8984375" style="91" customWidth="1"/>
    <col min="3867" max="4096" width="9" style="91"/>
    <col min="4097" max="4097" width="0.5" style="91" customWidth="1"/>
    <col min="4098" max="4098" width="27.69921875" style="91" customWidth="1"/>
    <col min="4099" max="4122" width="6.8984375" style="91" customWidth="1"/>
    <col min="4123" max="4352" width="9" style="91"/>
    <col min="4353" max="4353" width="0.5" style="91" customWidth="1"/>
    <col min="4354" max="4354" width="27.69921875" style="91" customWidth="1"/>
    <col min="4355" max="4378" width="6.8984375" style="91" customWidth="1"/>
    <col min="4379" max="4608" width="9" style="91"/>
    <col min="4609" max="4609" width="0.5" style="91" customWidth="1"/>
    <col min="4610" max="4610" width="27.69921875" style="91" customWidth="1"/>
    <col min="4611" max="4634" width="6.8984375" style="91" customWidth="1"/>
    <col min="4635" max="4864" width="9" style="91"/>
    <col min="4865" max="4865" width="0.5" style="91" customWidth="1"/>
    <col min="4866" max="4866" width="27.69921875" style="91" customWidth="1"/>
    <col min="4867" max="4890" width="6.8984375" style="91" customWidth="1"/>
    <col min="4891" max="5120" width="9" style="91"/>
    <col min="5121" max="5121" width="0.5" style="91" customWidth="1"/>
    <col min="5122" max="5122" width="27.69921875" style="91" customWidth="1"/>
    <col min="5123" max="5146" width="6.8984375" style="91" customWidth="1"/>
    <col min="5147" max="5376" width="9" style="91"/>
    <col min="5377" max="5377" width="0.5" style="91" customWidth="1"/>
    <col min="5378" max="5378" width="27.69921875" style="91" customWidth="1"/>
    <col min="5379" max="5402" width="6.8984375" style="91" customWidth="1"/>
    <col min="5403" max="5632" width="9" style="91"/>
    <col min="5633" max="5633" width="0.5" style="91" customWidth="1"/>
    <col min="5634" max="5634" width="27.69921875" style="91" customWidth="1"/>
    <col min="5635" max="5658" width="6.8984375" style="91" customWidth="1"/>
    <col min="5659" max="5888" width="9" style="91"/>
    <col min="5889" max="5889" width="0.5" style="91" customWidth="1"/>
    <col min="5890" max="5890" width="27.69921875" style="91" customWidth="1"/>
    <col min="5891" max="5914" width="6.8984375" style="91" customWidth="1"/>
    <col min="5915" max="6144" width="9" style="91"/>
    <col min="6145" max="6145" width="0.5" style="91" customWidth="1"/>
    <col min="6146" max="6146" width="27.69921875" style="91" customWidth="1"/>
    <col min="6147" max="6170" width="6.8984375" style="91" customWidth="1"/>
    <col min="6171" max="6400" width="9" style="91"/>
    <col min="6401" max="6401" width="0.5" style="91" customWidth="1"/>
    <col min="6402" max="6402" width="27.69921875" style="91" customWidth="1"/>
    <col min="6403" max="6426" width="6.8984375" style="91" customWidth="1"/>
    <col min="6427" max="6656" width="9" style="91"/>
    <col min="6657" max="6657" width="0.5" style="91" customWidth="1"/>
    <col min="6658" max="6658" width="27.69921875" style="91" customWidth="1"/>
    <col min="6659" max="6682" width="6.8984375" style="91" customWidth="1"/>
    <col min="6683" max="6912" width="9" style="91"/>
    <col min="6913" max="6913" width="0.5" style="91" customWidth="1"/>
    <col min="6914" max="6914" width="27.69921875" style="91" customWidth="1"/>
    <col min="6915" max="6938" width="6.8984375" style="91" customWidth="1"/>
    <col min="6939" max="7168" width="9" style="91"/>
    <col min="7169" max="7169" width="0.5" style="91" customWidth="1"/>
    <col min="7170" max="7170" width="27.69921875" style="91" customWidth="1"/>
    <col min="7171" max="7194" width="6.8984375" style="91" customWidth="1"/>
    <col min="7195" max="7424" width="9" style="91"/>
    <col min="7425" max="7425" width="0.5" style="91" customWidth="1"/>
    <col min="7426" max="7426" width="27.69921875" style="91" customWidth="1"/>
    <col min="7427" max="7450" width="6.8984375" style="91" customWidth="1"/>
    <col min="7451" max="7680" width="9" style="91"/>
    <col min="7681" max="7681" width="0.5" style="91" customWidth="1"/>
    <col min="7682" max="7682" width="27.69921875" style="91" customWidth="1"/>
    <col min="7683" max="7706" width="6.8984375" style="91" customWidth="1"/>
    <col min="7707" max="7936" width="9" style="91"/>
    <col min="7937" max="7937" width="0.5" style="91" customWidth="1"/>
    <col min="7938" max="7938" width="27.69921875" style="91" customWidth="1"/>
    <col min="7939" max="7962" width="6.8984375" style="91" customWidth="1"/>
    <col min="7963" max="8192" width="9" style="91"/>
    <col min="8193" max="8193" width="0.5" style="91" customWidth="1"/>
    <col min="8194" max="8194" width="27.69921875" style="91" customWidth="1"/>
    <col min="8195" max="8218" width="6.8984375" style="91" customWidth="1"/>
    <col min="8219" max="8448" width="9" style="91"/>
    <col min="8449" max="8449" width="0.5" style="91" customWidth="1"/>
    <col min="8450" max="8450" width="27.69921875" style="91" customWidth="1"/>
    <col min="8451" max="8474" width="6.8984375" style="91" customWidth="1"/>
    <col min="8475" max="8704" width="9" style="91"/>
    <col min="8705" max="8705" width="0.5" style="91" customWidth="1"/>
    <col min="8706" max="8706" width="27.69921875" style="91" customWidth="1"/>
    <col min="8707" max="8730" width="6.8984375" style="91" customWidth="1"/>
    <col min="8731" max="8960" width="9" style="91"/>
    <col min="8961" max="8961" width="0.5" style="91" customWidth="1"/>
    <col min="8962" max="8962" width="27.69921875" style="91" customWidth="1"/>
    <col min="8963" max="8986" width="6.8984375" style="91" customWidth="1"/>
    <col min="8987" max="9216" width="9" style="91"/>
    <col min="9217" max="9217" width="0.5" style="91" customWidth="1"/>
    <col min="9218" max="9218" width="27.69921875" style="91" customWidth="1"/>
    <col min="9219" max="9242" width="6.8984375" style="91" customWidth="1"/>
    <col min="9243" max="9472" width="9" style="91"/>
    <col min="9473" max="9473" width="0.5" style="91" customWidth="1"/>
    <col min="9474" max="9474" width="27.69921875" style="91" customWidth="1"/>
    <col min="9475" max="9498" width="6.8984375" style="91" customWidth="1"/>
    <col min="9499" max="9728" width="9" style="91"/>
    <col min="9729" max="9729" width="0.5" style="91" customWidth="1"/>
    <col min="9730" max="9730" width="27.69921875" style="91" customWidth="1"/>
    <col min="9731" max="9754" width="6.8984375" style="91" customWidth="1"/>
    <col min="9755" max="9984" width="9" style="91"/>
    <col min="9985" max="9985" width="0.5" style="91" customWidth="1"/>
    <col min="9986" max="9986" width="27.699218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7.699218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7.699218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7.699218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7.699218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7.699218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7.699218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7.699218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7.699218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7.699218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7.699218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7.699218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7.699218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7.699218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7.699218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7.699218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7.699218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7.699218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7.699218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7.699218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7.699218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7.699218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7.699218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7.699218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7.69921875" style="91" customWidth="1"/>
    <col min="16131" max="16154" width="6.8984375" style="91" customWidth="1"/>
    <col min="16155" max="16384" width="9" style="91"/>
  </cols>
  <sheetData>
    <row r="1" spans="1:9" s="119" customFormat="1" ht="12.6" thickBot="1">
      <c r="B1" s="75" t="s">
        <v>424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 ht="12.6" customHeight="1">
      <c r="B3" s="135"/>
      <c r="C3" s="137" t="s">
        <v>49</v>
      </c>
      <c r="D3" s="240" t="s">
        <v>60</v>
      </c>
      <c r="E3" s="240" t="s">
        <v>61</v>
      </c>
      <c r="F3" s="240" t="s">
        <v>62</v>
      </c>
      <c r="G3" s="240" t="s">
        <v>63</v>
      </c>
      <c r="H3" s="130" t="s">
        <v>0</v>
      </c>
    </row>
    <row r="4" spans="1:9" s="88" customFormat="1" ht="13.2" customHeight="1">
      <c r="B4" s="135"/>
      <c r="C4" s="137"/>
      <c r="D4" s="240"/>
      <c r="E4" s="240"/>
      <c r="F4" s="240"/>
      <c r="G4" s="240"/>
      <c r="H4" s="131"/>
    </row>
    <row r="5" spans="1:9" ht="121.5" customHeight="1">
      <c r="B5" s="136"/>
      <c r="C5" s="138"/>
      <c r="D5" s="241"/>
      <c r="E5" s="241"/>
      <c r="F5" s="241"/>
      <c r="G5" s="241"/>
      <c r="H5" s="132"/>
    </row>
    <row r="6" spans="1:9" ht="12.6" customHeight="1">
      <c r="B6" s="139" t="s">
        <v>1</v>
      </c>
      <c r="C6" s="15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9" ht="12.6" customHeight="1">
      <c r="B7" s="133"/>
      <c r="C7" s="16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9" ht="12.6" customHeight="1">
      <c r="B8" s="133" t="s">
        <v>16</v>
      </c>
      <c r="C8" s="17">
        <v>3676</v>
      </c>
      <c r="D8" s="5">
        <v>2218</v>
      </c>
      <c r="E8" s="5">
        <v>560</v>
      </c>
      <c r="F8" s="5">
        <v>219</v>
      </c>
      <c r="G8" s="5">
        <v>659</v>
      </c>
      <c r="H8" s="6">
        <v>20</v>
      </c>
    </row>
    <row r="9" spans="1:9" ht="12.6" customHeight="1">
      <c r="B9" s="133"/>
      <c r="C9" s="18">
        <v>100</v>
      </c>
      <c r="D9" s="7">
        <v>60.3</v>
      </c>
      <c r="E9" s="7">
        <v>15.2</v>
      </c>
      <c r="F9" s="7">
        <v>6</v>
      </c>
      <c r="G9" s="7">
        <v>17.899999999999999</v>
      </c>
      <c r="H9" s="8">
        <v>0.5</v>
      </c>
    </row>
    <row r="10" spans="1:9" ht="12.6" customHeight="1">
      <c r="B10" s="162" t="s">
        <v>17</v>
      </c>
      <c r="C10" s="19">
        <v>3636</v>
      </c>
      <c r="D10" s="9">
        <v>2198</v>
      </c>
      <c r="E10" s="9">
        <v>552</v>
      </c>
      <c r="F10" s="9">
        <v>216</v>
      </c>
      <c r="G10" s="9">
        <v>650</v>
      </c>
      <c r="H10" s="10">
        <v>20</v>
      </c>
    </row>
    <row r="11" spans="1:9" ht="12.6" customHeight="1">
      <c r="B11" s="162"/>
      <c r="C11" s="16">
        <v>100</v>
      </c>
      <c r="D11" s="3">
        <v>60.5</v>
      </c>
      <c r="E11" s="3">
        <v>15.2</v>
      </c>
      <c r="F11" s="3">
        <v>5.9</v>
      </c>
      <c r="G11" s="3">
        <v>17.899999999999999</v>
      </c>
      <c r="H11" s="4">
        <v>0.6</v>
      </c>
    </row>
    <row r="12" spans="1:9" ht="12.6" customHeight="1">
      <c r="B12" s="162" t="s">
        <v>18</v>
      </c>
      <c r="C12" s="19">
        <v>3000</v>
      </c>
      <c r="D12" s="9">
        <v>1740</v>
      </c>
      <c r="E12" s="9">
        <v>476</v>
      </c>
      <c r="F12" s="9">
        <v>186</v>
      </c>
      <c r="G12" s="9">
        <v>581</v>
      </c>
      <c r="H12" s="10">
        <v>17</v>
      </c>
    </row>
    <row r="13" spans="1:9" ht="12.6" customHeight="1">
      <c r="B13" s="162"/>
      <c r="C13" s="16">
        <v>100</v>
      </c>
      <c r="D13" s="3">
        <v>58</v>
      </c>
      <c r="E13" s="3">
        <v>15.9</v>
      </c>
      <c r="F13" s="3">
        <v>6.2</v>
      </c>
      <c r="G13" s="3">
        <v>19.399999999999999</v>
      </c>
      <c r="H13" s="4">
        <v>0.6</v>
      </c>
    </row>
    <row r="14" spans="1:9" ht="12.6" customHeight="1">
      <c r="B14" s="163" t="s">
        <v>357</v>
      </c>
      <c r="C14" s="19">
        <v>524</v>
      </c>
      <c r="D14" s="9">
        <v>386</v>
      </c>
      <c r="E14" s="9">
        <v>59</v>
      </c>
      <c r="F14" s="9">
        <v>22</v>
      </c>
      <c r="G14" s="9">
        <v>57</v>
      </c>
      <c r="H14" s="10" t="s">
        <v>54</v>
      </c>
    </row>
    <row r="15" spans="1:9" ht="12.6" customHeight="1">
      <c r="B15" s="162"/>
      <c r="C15" s="16">
        <v>100</v>
      </c>
      <c r="D15" s="3">
        <v>73.7</v>
      </c>
      <c r="E15" s="3">
        <v>11.3</v>
      </c>
      <c r="F15" s="3">
        <v>4.2</v>
      </c>
      <c r="G15" s="3">
        <v>10.9</v>
      </c>
      <c r="H15" s="4" t="s">
        <v>54</v>
      </c>
    </row>
    <row r="16" spans="1:9" ht="12.6" customHeight="1">
      <c r="B16" s="163" t="s">
        <v>19</v>
      </c>
      <c r="C16" s="19">
        <v>59</v>
      </c>
      <c r="D16" s="9">
        <v>32</v>
      </c>
      <c r="E16" s="9">
        <v>12</v>
      </c>
      <c r="F16" s="9">
        <v>5</v>
      </c>
      <c r="G16" s="9">
        <v>8</v>
      </c>
      <c r="H16" s="10">
        <v>2</v>
      </c>
    </row>
    <row r="17" spans="2:8" ht="12.6" customHeight="1">
      <c r="B17" s="162"/>
      <c r="C17" s="16">
        <v>100</v>
      </c>
      <c r="D17" s="3">
        <v>54.2</v>
      </c>
      <c r="E17" s="3">
        <v>20.3</v>
      </c>
      <c r="F17" s="3">
        <v>8.5</v>
      </c>
      <c r="G17" s="3">
        <v>13.6</v>
      </c>
      <c r="H17" s="4">
        <v>3.4</v>
      </c>
    </row>
    <row r="18" spans="2:8" ht="12.6" customHeight="1">
      <c r="B18" s="162" t="s">
        <v>20</v>
      </c>
      <c r="C18" s="19">
        <v>53</v>
      </c>
      <c r="D18" s="9">
        <v>40</v>
      </c>
      <c r="E18" s="9">
        <v>5</v>
      </c>
      <c r="F18" s="9">
        <v>3</v>
      </c>
      <c r="G18" s="9">
        <v>4</v>
      </c>
      <c r="H18" s="10">
        <v>1</v>
      </c>
    </row>
    <row r="19" spans="2:8" ht="12.6" customHeight="1">
      <c r="B19" s="162"/>
      <c r="C19" s="16">
        <v>100</v>
      </c>
      <c r="D19" s="3">
        <v>75.5</v>
      </c>
      <c r="E19" s="3">
        <v>9.4</v>
      </c>
      <c r="F19" s="3">
        <v>5.7</v>
      </c>
      <c r="G19" s="3">
        <v>7.5</v>
      </c>
      <c r="H19" s="4">
        <v>1.9</v>
      </c>
    </row>
    <row r="20" spans="2:8" ht="12.6" customHeight="1">
      <c r="B20" s="162" t="s">
        <v>21</v>
      </c>
      <c r="C20" s="19">
        <v>40</v>
      </c>
      <c r="D20" s="9">
        <v>20</v>
      </c>
      <c r="E20" s="9">
        <v>8</v>
      </c>
      <c r="F20" s="9">
        <v>3</v>
      </c>
      <c r="G20" s="9">
        <v>9</v>
      </c>
      <c r="H20" s="10" t="s">
        <v>54</v>
      </c>
    </row>
    <row r="21" spans="2:8" ht="12.6" customHeight="1">
      <c r="B21" s="162"/>
      <c r="C21" s="16">
        <v>100</v>
      </c>
      <c r="D21" s="3">
        <v>50</v>
      </c>
      <c r="E21" s="3">
        <v>20</v>
      </c>
      <c r="F21" s="3">
        <v>7.5</v>
      </c>
      <c r="G21" s="3">
        <v>22.5</v>
      </c>
      <c r="H21" s="4" t="s">
        <v>54</v>
      </c>
    </row>
    <row r="22" spans="2:8" ht="12.6" customHeight="1">
      <c r="B22" s="162" t="s">
        <v>22</v>
      </c>
      <c r="C22" s="19">
        <v>1863</v>
      </c>
      <c r="D22" s="9">
        <v>1484</v>
      </c>
      <c r="E22" s="9">
        <v>153</v>
      </c>
      <c r="F22" s="9">
        <v>66</v>
      </c>
      <c r="G22" s="9">
        <v>143</v>
      </c>
      <c r="H22" s="10">
        <v>17</v>
      </c>
    </row>
    <row r="23" spans="2:8" ht="12.6" customHeight="1">
      <c r="B23" s="162"/>
      <c r="C23" s="16">
        <v>100</v>
      </c>
      <c r="D23" s="3">
        <v>79.7</v>
      </c>
      <c r="E23" s="3">
        <v>8.1999999999999993</v>
      </c>
      <c r="F23" s="3">
        <v>3.5</v>
      </c>
      <c r="G23" s="3">
        <v>7.7</v>
      </c>
      <c r="H23" s="4">
        <v>0.9</v>
      </c>
    </row>
    <row r="24" spans="2:8" ht="12.6" customHeight="1">
      <c r="B24" s="162" t="s">
        <v>111</v>
      </c>
      <c r="C24" s="19">
        <v>620</v>
      </c>
      <c r="D24" s="9">
        <v>499</v>
      </c>
      <c r="E24" s="9">
        <v>58</v>
      </c>
      <c r="F24" s="9">
        <v>19</v>
      </c>
      <c r="G24" s="9">
        <v>42</v>
      </c>
      <c r="H24" s="10">
        <v>2</v>
      </c>
    </row>
    <row r="25" spans="2:8" ht="12.6" customHeight="1">
      <c r="B25" s="162"/>
      <c r="C25" s="16">
        <v>100</v>
      </c>
      <c r="D25" s="3">
        <v>80.5</v>
      </c>
      <c r="E25" s="3">
        <v>9.4</v>
      </c>
      <c r="F25" s="3">
        <v>3.1</v>
      </c>
      <c r="G25" s="3">
        <v>6.8</v>
      </c>
      <c r="H25" s="4">
        <v>0.3</v>
      </c>
    </row>
    <row r="26" spans="2:8" ht="12.6" customHeight="1">
      <c r="B26" s="162" t="s">
        <v>23</v>
      </c>
      <c r="C26" s="19">
        <v>78</v>
      </c>
      <c r="D26" s="9">
        <v>41</v>
      </c>
      <c r="E26" s="9">
        <v>13</v>
      </c>
      <c r="F26" s="9">
        <v>9</v>
      </c>
      <c r="G26" s="9">
        <v>13</v>
      </c>
      <c r="H26" s="10">
        <v>2</v>
      </c>
    </row>
    <row r="27" spans="2:8" ht="12.6" customHeight="1">
      <c r="B27" s="162"/>
      <c r="C27" s="16">
        <v>100</v>
      </c>
      <c r="D27" s="3">
        <v>52.6</v>
      </c>
      <c r="E27" s="3">
        <v>16.7</v>
      </c>
      <c r="F27" s="3">
        <v>11.5</v>
      </c>
      <c r="G27" s="3">
        <v>16.7</v>
      </c>
      <c r="H27" s="4">
        <v>2.6</v>
      </c>
    </row>
    <row r="28" spans="2:8" ht="12.6" customHeight="1">
      <c r="B28" s="163" t="s">
        <v>474</v>
      </c>
      <c r="C28" s="19">
        <v>1165</v>
      </c>
      <c r="D28" s="9">
        <v>944</v>
      </c>
      <c r="E28" s="9">
        <v>82</v>
      </c>
      <c r="F28" s="9">
        <v>38</v>
      </c>
      <c r="G28" s="9">
        <v>88</v>
      </c>
      <c r="H28" s="10">
        <v>13</v>
      </c>
    </row>
    <row r="29" spans="2:8" ht="12.6" customHeight="1">
      <c r="B29" s="162"/>
      <c r="C29" s="16">
        <v>100</v>
      </c>
      <c r="D29" s="3">
        <v>81</v>
      </c>
      <c r="E29" s="3">
        <v>7</v>
      </c>
      <c r="F29" s="3">
        <v>3.3</v>
      </c>
      <c r="G29" s="3">
        <v>7.6</v>
      </c>
      <c r="H29" s="4">
        <v>1.1000000000000001</v>
      </c>
    </row>
    <row r="30" spans="2:8" ht="12.6" customHeight="1">
      <c r="B30" s="162" t="s">
        <v>24</v>
      </c>
      <c r="C30" s="19">
        <v>88</v>
      </c>
      <c r="D30" s="9">
        <v>65</v>
      </c>
      <c r="E30" s="9">
        <v>9</v>
      </c>
      <c r="F30" s="9">
        <v>4</v>
      </c>
      <c r="G30" s="9">
        <v>10</v>
      </c>
      <c r="H30" s="10" t="s">
        <v>54</v>
      </c>
    </row>
    <row r="31" spans="2:8" ht="12.6" customHeight="1">
      <c r="B31" s="255"/>
      <c r="C31" s="20">
        <v>100</v>
      </c>
      <c r="D31" s="11">
        <v>73.900000000000006</v>
      </c>
      <c r="E31" s="11">
        <v>10.199999999999999</v>
      </c>
      <c r="F31" s="11">
        <v>4.5</v>
      </c>
      <c r="G31" s="11">
        <v>11.4</v>
      </c>
      <c r="H31" s="12" t="s">
        <v>54</v>
      </c>
    </row>
    <row r="32" spans="2:8">
      <c r="C32" s="93"/>
    </row>
    <row r="33" spans="4:8">
      <c r="D33" s="92"/>
      <c r="E33" s="92"/>
      <c r="F33" s="92"/>
      <c r="G33" s="92"/>
      <c r="H33" s="92"/>
    </row>
    <row r="68" ht="15" customHeight="1"/>
    <row r="69" ht="15" customHeight="1"/>
    <row r="100" ht="14.4" customHeight="1"/>
    <row r="101" ht="14.4" customHeight="1"/>
  </sheetData>
  <mergeCells count="20">
    <mergeCell ref="B16:B17"/>
    <mergeCell ref="B2:B5"/>
    <mergeCell ref="C3:C5"/>
    <mergeCell ref="D3:D5"/>
    <mergeCell ref="E3:E5"/>
    <mergeCell ref="B10:B11"/>
    <mergeCell ref="B12:B13"/>
    <mergeCell ref="B14:B15"/>
    <mergeCell ref="F3:F5"/>
    <mergeCell ref="G3:G5"/>
    <mergeCell ref="H3:H5"/>
    <mergeCell ref="B6:B7"/>
    <mergeCell ref="B8:B9"/>
    <mergeCell ref="B30:B31"/>
    <mergeCell ref="B18:B19"/>
    <mergeCell ref="B20:B21"/>
    <mergeCell ref="B22:B23"/>
    <mergeCell ref="B24:B25"/>
    <mergeCell ref="B26:B27"/>
    <mergeCell ref="B28:B29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1161"/>
  <sheetViews>
    <sheetView zoomScaleNormal="100" workbookViewId="0"/>
  </sheetViews>
  <sheetFormatPr defaultRowHeight="12"/>
  <cols>
    <col min="1" max="1" width="0.5" style="82" customWidth="1"/>
    <col min="2" max="2" width="27.0976562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0" s="83" customFormat="1" ht="13.5" customHeight="1" thickBot="1">
      <c r="B1" s="77" t="s">
        <v>425</v>
      </c>
      <c r="C1" s="77"/>
      <c r="D1" s="77"/>
      <c r="E1" s="77"/>
      <c r="F1" s="77"/>
      <c r="G1" s="77"/>
      <c r="H1" s="77"/>
      <c r="I1" s="77"/>
      <c r="J1" s="77"/>
    </row>
    <row r="2" spans="1:10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0" s="96" customFormat="1" ht="12.6" customHeight="1">
      <c r="B3" s="243"/>
      <c r="C3" s="243"/>
      <c r="D3" s="177"/>
      <c r="E3" s="137" t="s">
        <v>49</v>
      </c>
      <c r="F3" s="240" t="s">
        <v>60</v>
      </c>
      <c r="G3" s="240" t="s">
        <v>61</v>
      </c>
      <c r="H3" s="240" t="s">
        <v>62</v>
      </c>
      <c r="I3" s="240" t="s">
        <v>63</v>
      </c>
      <c r="J3" s="130" t="s">
        <v>0</v>
      </c>
    </row>
    <row r="4" spans="1:10" s="96" customFormat="1" ht="13.2" customHeight="1">
      <c r="B4" s="243"/>
      <c r="C4" s="243"/>
      <c r="D4" s="177"/>
      <c r="E4" s="137"/>
      <c r="F4" s="240"/>
      <c r="G4" s="240"/>
      <c r="H4" s="240"/>
      <c r="I4" s="240"/>
      <c r="J4" s="131"/>
    </row>
    <row r="5" spans="1:10" ht="121.5" customHeight="1">
      <c r="B5" s="178"/>
      <c r="C5" s="178"/>
      <c r="D5" s="179"/>
      <c r="E5" s="138"/>
      <c r="F5" s="241"/>
      <c r="G5" s="241"/>
      <c r="H5" s="241"/>
      <c r="I5" s="241"/>
      <c r="J5" s="132"/>
    </row>
    <row r="6" spans="1:10" ht="13.5" customHeight="1">
      <c r="B6" s="171" t="s">
        <v>1</v>
      </c>
      <c r="C6" s="166"/>
      <c r="D6" s="167"/>
      <c r="E6" s="38">
        <v>5627</v>
      </c>
      <c r="F6" s="37">
        <v>3767</v>
      </c>
      <c r="G6" s="37">
        <v>722</v>
      </c>
      <c r="H6" s="37">
        <v>289</v>
      </c>
      <c r="I6" s="37">
        <v>812</v>
      </c>
      <c r="J6" s="36">
        <v>37</v>
      </c>
    </row>
    <row r="7" spans="1:10" ht="13.5" customHeight="1">
      <c r="B7" s="172"/>
      <c r="C7" s="168"/>
      <c r="D7" s="152"/>
      <c r="E7" s="29">
        <v>100</v>
      </c>
      <c r="F7" s="28">
        <v>66.900000000000006</v>
      </c>
      <c r="G7" s="28">
        <v>12.8</v>
      </c>
      <c r="H7" s="28">
        <v>5.0999999999999996</v>
      </c>
      <c r="I7" s="28">
        <v>14.4</v>
      </c>
      <c r="J7" s="27">
        <v>0.7</v>
      </c>
    </row>
    <row r="8" spans="1:10" ht="13.5" customHeight="1">
      <c r="B8" s="173" t="s">
        <v>276</v>
      </c>
      <c r="C8" s="180" t="s">
        <v>268</v>
      </c>
      <c r="D8" s="181"/>
      <c r="E8" s="26">
        <v>3676</v>
      </c>
      <c r="F8" s="25">
        <v>2218</v>
      </c>
      <c r="G8" s="25">
        <v>560</v>
      </c>
      <c r="H8" s="25">
        <v>219</v>
      </c>
      <c r="I8" s="25">
        <v>659</v>
      </c>
      <c r="J8" s="24">
        <v>20</v>
      </c>
    </row>
    <row r="9" spans="1:10" ht="13.5" customHeight="1">
      <c r="B9" s="169"/>
      <c r="C9" s="182"/>
      <c r="D9" s="181"/>
      <c r="E9" s="29">
        <v>100</v>
      </c>
      <c r="F9" s="28">
        <v>60.3</v>
      </c>
      <c r="G9" s="28">
        <v>15.2</v>
      </c>
      <c r="H9" s="28">
        <v>6</v>
      </c>
      <c r="I9" s="28">
        <v>17.899999999999999</v>
      </c>
      <c r="J9" s="27">
        <v>0.5</v>
      </c>
    </row>
    <row r="10" spans="1:10" ht="13.5" customHeight="1">
      <c r="B10" s="169"/>
      <c r="C10" s="168"/>
      <c r="D10" s="152" t="s">
        <v>267</v>
      </c>
      <c r="E10" s="26">
        <v>160</v>
      </c>
      <c r="F10" s="25">
        <v>74</v>
      </c>
      <c r="G10" s="25">
        <v>32</v>
      </c>
      <c r="H10" s="25">
        <v>14</v>
      </c>
      <c r="I10" s="25">
        <v>36</v>
      </c>
      <c r="J10" s="24">
        <v>4</v>
      </c>
    </row>
    <row r="11" spans="1:10" ht="13.5" customHeight="1">
      <c r="B11" s="169"/>
      <c r="C11" s="170"/>
      <c r="D11" s="153"/>
      <c r="E11" s="29">
        <v>100</v>
      </c>
      <c r="F11" s="28">
        <v>46.3</v>
      </c>
      <c r="G11" s="28">
        <v>20</v>
      </c>
      <c r="H11" s="28">
        <v>8.8000000000000007</v>
      </c>
      <c r="I11" s="28">
        <v>22.5</v>
      </c>
      <c r="J11" s="27">
        <v>2.5</v>
      </c>
    </row>
    <row r="12" spans="1:10" ht="13.5" customHeight="1">
      <c r="B12" s="169"/>
      <c r="C12" s="168"/>
      <c r="D12" s="152" t="s">
        <v>266</v>
      </c>
      <c r="E12" s="26">
        <v>255</v>
      </c>
      <c r="F12" s="25">
        <v>102</v>
      </c>
      <c r="G12" s="25">
        <v>55</v>
      </c>
      <c r="H12" s="25">
        <v>21</v>
      </c>
      <c r="I12" s="25">
        <v>75</v>
      </c>
      <c r="J12" s="24">
        <v>2</v>
      </c>
    </row>
    <row r="13" spans="1:10" ht="13.5" customHeight="1">
      <c r="B13" s="169"/>
      <c r="C13" s="170"/>
      <c r="D13" s="153"/>
      <c r="E13" s="29">
        <v>100</v>
      </c>
      <c r="F13" s="28">
        <v>40</v>
      </c>
      <c r="G13" s="28">
        <v>21.6</v>
      </c>
      <c r="H13" s="28">
        <v>8.1999999999999993</v>
      </c>
      <c r="I13" s="28">
        <v>29.4</v>
      </c>
      <c r="J13" s="27">
        <v>0.8</v>
      </c>
    </row>
    <row r="14" spans="1:10" ht="13.5" customHeight="1">
      <c r="B14" s="169"/>
      <c r="C14" s="168"/>
      <c r="D14" s="152" t="s">
        <v>265</v>
      </c>
      <c r="E14" s="26">
        <v>286</v>
      </c>
      <c r="F14" s="25">
        <v>138</v>
      </c>
      <c r="G14" s="25">
        <v>58</v>
      </c>
      <c r="H14" s="25">
        <v>22</v>
      </c>
      <c r="I14" s="25">
        <v>67</v>
      </c>
      <c r="J14" s="24">
        <v>1</v>
      </c>
    </row>
    <row r="15" spans="1:10" ht="13.5" customHeight="1">
      <c r="B15" s="169"/>
      <c r="C15" s="170"/>
      <c r="D15" s="153"/>
      <c r="E15" s="29">
        <v>100</v>
      </c>
      <c r="F15" s="28">
        <v>48.3</v>
      </c>
      <c r="G15" s="28">
        <v>20.3</v>
      </c>
      <c r="H15" s="28">
        <v>7.7</v>
      </c>
      <c r="I15" s="28">
        <v>23.4</v>
      </c>
      <c r="J15" s="27">
        <v>0.3</v>
      </c>
    </row>
    <row r="16" spans="1:10" ht="13.5" customHeight="1">
      <c r="B16" s="169"/>
      <c r="C16" s="168"/>
      <c r="D16" s="152" t="s">
        <v>264</v>
      </c>
      <c r="E16" s="26">
        <v>326</v>
      </c>
      <c r="F16" s="25">
        <v>154</v>
      </c>
      <c r="G16" s="25">
        <v>61</v>
      </c>
      <c r="H16" s="25">
        <v>35</v>
      </c>
      <c r="I16" s="25">
        <v>76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47.2</v>
      </c>
      <c r="G17" s="28">
        <v>18.7</v>
      </c>
      <c r="H17" s="28">
        <v>10.7</v>
      </c>
      <c r="I17" s="28">
        <v>23.3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405</v>
      </c>
      <c r="F18" s="25">
        <v>235</v>
      </c>
      <c r="G18" s="25">
        <v>64</v>
      </c>
      <c r="H18" s="25">
        <v>32</v>
      </c>
      <c r="I18" s="25">
        <v>73</v>
      </c>
      <c r="J18" s="24">
        <v>1</v>
      </c>
    </row>
    <row r="19" spans="2:10" ht="13.5" customHeight="1">
      <c r="B19" s="169"/>
      <c r="C19" s="170"/>
      <c r="D19" s="153"/>
      <c r="E19" s="29">
        <v>100</v>
      </c>
      <c r="F19" s="28">
        <v>58</v>
      </c>
      <c r="G19" s="28">
        <v>15.8</v>
      </c>
      <c r="H19" s="28">
        <v>7.9</v>
      </c>
      <c r="I19" s="28">
        <v>18</v>
      </c>
      <c r="J19" s="27">
        <v>0.2</v>
      </c>
    </row>
    <row r="20" spans="2:10" ht="13.5" customHeight="1">
      <c r="B20" s="169"/>
      <c r="C20" s="168"/>
      <c r="D20" s="152" t="s">
        <v>262</v>
      </c>
      <c r="E20" s="26">
        <v>479</v>
      </c>
      <c r="F20" s="25">
        <v>289</v>
      </c>
      <c r="G20" s="25">
        <v>71</v>
      </c>
      <c r="H20" s="25">
        <v>21</v>
      </c>
      <c r="I20" s="25">
        <v>97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60.3</v>
      </c>
      <c r="G21" s="28">
        <v>14.8</v>
      </c>
      <c r="H21" s="28">
        <v>4.4000000000000004</v>
      </c>
      <c r="I21" s="28">
        <v>20.3</v>
      </c>
      <c r="J21" s="27">
        <v>0.2</v>
      </c>
    </row>
    <row r="22" spans="2:10" ht="13.5" customHeight="1">
      <c r="B22" s="169"/>
      <c r="C22" s="168"/>
      <c r="D22" s="152" t="s">
        <v>261</v>
      </c>
      <c r="E22" s="26">
        <v>491</v>
      </c>
      <c r="F22" s="25">
        <v>301</v>
      </c>
      <c r="G22" s="25">
        <v>66</v>
      </c>
      <c r="H22" s="25">
        <v>28</v>
      </c>
      <c r="I22" s="25">
        <v>95</v>
      </c>
      <c r="J22" s="24">
        <v>1</v>
      </c>
    </row>
    <row r="23" spans="2:10" ht="13.5" customHeight="1">
      <c r="B23" s="169"/>
      <c r="C23" s="170"/>
      <c r="D23" s="153"/>
      <c r="E23" s="29">
        <v>100</v>
      </c>
      <c r="F23" s="28">
        <v>61.3</v>
      </c>
      <c r="G23" s="28">
        <v>13.4</v>
      </c>
      <c r="H23" s="28">
        <v>5.7</v>
      </c>
      <c r="I23" s="28">
        <v>19.3</v>
      </c>
      <c r="J23" s="27">
        <v>0.2</v>
      </c>
    </row>
    <row r="24" spans="2:10" ht="13.5" customHeight="1">
      <c r="B24" s="169"/>
      <c r="C24" s="168"/>
      <c r="D24" s="152" t="s">
        <v>260</v>
      </c>
      <c r="E24" s="26">
        <v>369</v>
      </c>
      <c r="F24" s="25">
        <v>241</v>
      </c>
      <c r="G24" s="25">
        <v>51</v>
      </c>
      <c r="H24" s="25">
        <v>16</v>
      </c>
      <c r="I24" s="25">
        <v>60</v>
      </c>
      <c r="J24" s="24">
        <v>1</v>
      </c>
    </row>
    <row r="25" spans="2:10" ht="13.5" customHeight="1">
      <c r="B25" s="169"/>
      <c r="C25" s="170"/>
      <c r="D25" s="153"/>
      <c r="E25" s="29">
        <v>100</v>
      </c>
      <c r="F25" s="28">
        <v>65.3</v>
      </c>
      <c r="G25" s="28">
        <v>13.8</v>
      </c>
      <c r="H25" s="28">
        <v>4.3</v>
      </c>
      <c r="I25" s="28">
        <v>16.3</v>
      </c>
      <c r="J25" s="27">
        <v>0.3</v>
      </c>
    </row>
    <row r="26" spans="2:10" ht="13.5" customHeight="1">
      <c r="B26" s="169"/>
      <c r="C26" s="168"/>
      <c r="D26" s="152" t="s">
        <v>259</v>
      </c>
      <c r="E26" s="26">
        <v>284</v>
      </c>
      <c r="F26" s="25">
        <v>189</v>
      </c>
      <c r="G26" s="25">
        <v>43</v>
      </c>
      <c r="H26" s="25">
        <v>15</v>
      </c>
      <c r="I26" s="25">
        <v>36</v>
      </c>
      <c r="J26" s="24">
        <v>1</v>
      </c>
    </row>
    <row r="27" spans="2:10" ht="13.5" customHeight="1">
      <c r="B27" s="169"/>
      <c r="C27" s="170"/>
      <c r="D27" s="153"/>
      <c r="E27" s="29">
        <v>100</v>
      </c>
      <c r="F27" s="28">
        <v>66.5</v>
      </c>
      <c r="G27" s="28">
        <v>15.1</v>
      </c>
      <c r="H27" s="28">
        <v>5.3</v>
      </c>
      <c r="I27" s="28">
        <v>12.7</v>
      </c>
      <c r="J27" s="27">
        <v>0.4</v>
      </c>
    </row>
    <row r="28" spans="2:10" ht="13.5" customHeight="1">
      <c r="B28" s="169"/>
      <c r="C28" s="168"/>
      <c r="D28" s="152" t="s">
        <v>258</v>
      </c>
      <c r="E28" s="26">
        <v>254</v>
      </c>
      <c r="F28" s="25">
        <v>191</v>
      </c>
      <c r="G28" s="25">
        <v>28</v>
      </c>
      <c r="H28" s="25">
        <v>10</v>
      </c>
      <c r="I28" s="25">
        <v>23</v>
      </c>
      <c r="J28" s="24">
        <v>2</v>
      </c>
    </row>
    <row r="29" spans="2:10" ht="13.5" customHeight="1">
      <c r="B29" s="169"/>
      <c r="C29" s="170"/>
      <c r="D29" s="153"/>
      <c r="E29" s="29">
        <v>100</v>
      </c>
      <c r="F29" s="28">
        <v>75.2</v>
      </c>
      <c r="G29" s="28">
        <v>11</v>
      </c>
      <c r="H29" s="28">
        <v>3.9</v>
      </c>
      <c r="I29" s="28">
        <v>9.1</v>
      </c>
      <c r="J29" s="27">
        <v>0.8</v>
      </c>
    </row>
    <row r="30" spans="2:10" ht="13.5" customHeight="1">
      <c r="B30" s="169"/>
      <c r="C30" s="168"/>
      <c r="D30" s="152" t="s">
        <v>257</v>
      </c>
      <c r="E30" s="26">
        <v>192</v>
      </c>
      <c r="F30" s="25">
        <v>153</v>
      </c>
      <c r="G30" s="25">
        <v>22</v>
      </c>
      <c r="H30" s="25">
        <v>4</v>
      </c>
      <c r="I30" s="25">
        <v>10</v>
      </c>
      <c r="J30" s="24">
        <v>3</v>
      </c>
    </row>
    <row r="31" spans="2:10" ht="13.5" customHeight="1">
      <c r="B31" s="169"/>
      <c r="C31" s="170"/>
      <c r="D31" s="153"/>
      <c r="E31" s="29">
        <v>100</v>
      </c>
      <c r="F31" s="28">
        <v>79.7</v>
      </c>
      <c r="G31" s="28">
        <v>11.5</v>
      </c>
      <c r="H31" s="28">
        <v>2.1</v>
      </c>
      <c r="I31" s="28">
        <v>5.2</v>
      </c>
      <c r="J31" s="27">
        <v>1.6</v>
      </c>
    </row>
    <row r="32" spans="2:10" ht="13.5" customHeight="1">
      <c r="B32" s="169"/>
      <c r="C32" s="168"/>
      <c r="D32" s="152" t="s">
        <v>256</v>
      </c>
      <c r="E32" s="26">
        <v>112</v>
      </c>
      <c r="F32" s="25">
        <v>98</v>
      </c>
      <c r="G32" s="25">
        <v>3</v>
      </c>
      <c r="H32" s="25">
        <v>1</v>
      </c>
      <c r="I32" s="25">
        <v>8</v>
      </c>
      <c r="J32" s="24">
        <v>2</v>
      </c>
    </row>
    <row r="33" spans="2:10" ht="13.5" customHeight="1">
      <c r="B33" s="169"/>
      <c r="C33" s="170"/>
      <c r="D33" s="153"/>
      <c r="E33" s="29">
        <v>100</v>
      </c>
      <c r="F33" s="28">
        <v>87.5</v>
      </c>
      <c r="G33" s="28">
        <v>2.7</v>
      </c>
      <c r="H33" s="28">
        <v>0.9</v>
      </c>
      <c r="I33" s="28">
        <v>7.1</v>
      </c>
      <c r="J33" s="27">
        <v>1.8</v>
      </c>
    </row>
    <row r="34" spans="2:10" ht="13.5" customHeight="1">
      <c r="B34" s="169"/>
      <c r="C34" s="168"/>
      <c r="D34" s="152" t="s">
        <v>255</v>
      </c>
      <c r="E34" s="26">
        <v>47</v>
      </c>
      <c r="F34" s="25">
        <v>42</v>
      </c>
      <c r="G34" s="25">
        <v>4</v>
      </c>
      <c r="H34" s="25" t="s">
        <v>54</v>
      </c>
      <c r="I34" s="25">
        <v>1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89.4</v>
      </c>
      <c r="G35" s="28">
        <v>8.5</v>
      </c>
      <c r="H35" s="28" t="s">
        <v>54</v>
      </c>
      <c r="I35" s="28">
        <v>2.1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15</v>
      </c>
      <c r="F36" s="25">
        <v>11</v>
      </c>
      <c r="G36" s="25">
        <v>1</v>
      </c>
      <c r="H36" s="25" t="s">
        <v>54</v>
      </c>
      <c r="I36" s="25">
        <v>2</v>
      </c>
      <c r="J36" s="24">
        <v>1</v>
      </c>
    </row>
    <row r="37" spans="2:10" ht="13.5" customHeight="1">
      <c r="B37" s="169"/>
      <c r="C37" s="170"/>
      <c r="D37" s="153"/>
      <c r="E37" s="29">
        <v>100</v>
      </c>
      <c r="F37" s="28">
        <v>73.3</v>
      </c>
      <c r="G37" s="28">
        <v>6.7</v>
      </c>
      <c r="H37" s="28" t="s">
        <v>54</v>
      </c>
      <c r="I37" s="28">
        <v>13.3</v>
      </c>
      <c r="J37" s="27">
        <v>6.7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>
        <v>1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>
        <v>100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1945</v>
      </c>
      <c r="F40" s="25">
        <v>1131</v>
      </c>
      <c r="G40" s="25">
        <v>298</v>
      </c>
      <c r="H40" s="25">
        <v>121</v>
      </c>
      <c r="I40" s="25">
        <v>385</v>
      </c>
      <c r="J40" s="24">
        <v>10</v>
      </c>
    </row>
    <row r="41" spans="2:10" ht="13.5" customHeight="1">
      <c r="B41" s="169"/>
      <c r="C41" s="182"/>
      <c r="D41" s="181"/>
      <c r="E41" s="29">
        <v>100</v>
      </c>
      <c r="F41" s="28">
        <v>58.1</v>
      </c>
      <c r="G41" s="28">
        <v>15.3</v>
      </c>
      <c r="H41" s="28">
        <v>6.2</v>
      </c>
      <c r="I41" s="28">
        <v>19.8</v>
      </c>
      <c r="J41" s="27">
        <v>0.5</v>
      </c>
    </row>
    <row r="42" spans="2:10" ht="13.5" customHeight="1">
      <c r="B42" s="169"/>
      <c r="C42" s="168"/>
      <c r="D42" s="152" t="s">
        <v>267</v>
      </c>
      <c r="E42" s="26">
        <v>64</v>
      </c>
      <c r="F42" s="25">
        <v>28</v>
      </c>
      <c r="G42" s="25">
        <v>13</v>
      </c>
      <c r="H42" s="25">
        <v>6</v>
      </c>
      <c r="I42" s="25">
        <v>16</v>
      </c>
      <c r="J42" s="24">
        <v>1</v>
      </c>
    </row>
    <row r="43" spans="2:10" ht="13.5" customHeight="1">
      <c r="B43" s="169"/>
      <c r="C43" s="170"/>
      <c r="D43" s="153"/>
      <c r="E43" s="29">
        <v>100</v>
      </c>
      <c r="F43" s="28">
        <v>43.8</v>
      </c>
      <c r="G43" s="28">
        <v>20.3</v>
      </c>
      <c r="H43" s="28">
        <v>9.4</v>
      </c>
      <c r="I43" s="28">
        <v>25</v>
      </c>
      <c r="J43" s="27">
        <v>1.6</v>
      </c>
    </row>
    <row r="44" spans="2:10" ht="13.5" customHeight="1">
      <c r="B44" s="169"/>
      <c r="C44" s="168"/>
      <c r="D44" s="152" t="s">
        <v>266</v>
      </c>
      <c r="E44" s="26">
        <v>140</v>
      </c>
      <c r="F44" s="25">
        <v>54</v>
      </c>
      <c r="G44" s="25">
        <v>31</v>
      </c>
      <c r="H44" s="25">
        <v>10</v>
      </c>
      <c r="I44" s="25">
        <v>44</v>
      </c>
      <c r="J44" s="24">
        <v>1</v>
      </c>
    </row>
    <row r="45" spans="2:10" ht="13.5" customHeight="1">
      <c r="B45" s="169"/>
      <c r="C45" s="170"/>
      <c r="D45" s="153"/>
      <c r="E45" s="29">
        <v>100</v>
      </c>
      <c r="F45" s="28">
        <v>38.6</v>
      </c>
      <c r="G45" s="28">
        <v>22.1</v>
      </c>
      <c r="H45" s="28">
        <v>7.1</v>
      </c>
      <c r="I45" s="28">
        <v>31.4</v>
      </c>
      <c r="J45" s="27">
        <v>0.7</v>
      </c>
    </row>
    <row r="46" spans="2:10" ht="13.5" customHeight="1">
      <c r="B46" s="169"/>
      <c r="C46" s="168"/>
      <c r="D46" s="152" t="s">
        <v>265</v>
      </c>
      <c r="E46" s="26">
        <v>152</v>
      </c>
      <c r="F46" s="25">
        <v>70</v>
      </c>
      <c r="G46" s="25">
        <v>37</v>
      </c>
      <c r="H46" s="25">
        <v>13</v>
      </c>
      <c r="I46" s="25">
        <v>32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46.1</v>
      </c>
      <c r="G47" s="28">
        <v>24.3</v>
      </c>
      <c r="H47" s="28">
        <v>8.6</v>
      </c>
      <c r="I47" s="28">
        <v>21.1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178</v>
      </c>
      <c r="F48" s="25">
        <v>78</v>
      </c>
      <c r="G48" s="25">
        <v>33</v>
      </c>
      <c r="H48" s="25">
        <v>22</v>
      </c>
      <c r="I48" s="25">
        <v>45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43.8</v>
      </c>
      <c r="G49" s="28">
        <v>18.5</v>
      </c>
      <c r="H49" s="28">
        <v>12.4</v>
      </c>
      <c r="I49" s="28">
        <v>25.3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213</v>
      </c>
      <c r="F50" s="25">
        <v>115</v>
      </c>
      <c r="G50" s="25">
        <v>33</v>
      </c>
      <c r="H50" s="25">
        <v>17</v>
      </c>
      <c r="I50" s="25">
        <v>47</v>
      </c>
      <c r="J50" s="24">
        <v>1</v>
      </c>
    </row>
    <row r="51" spans="2:10" ht="13.5" customHeight="1">
      <c r="B51" s="169"/>
      <c r="C51" s="170"/>
      <c r="D51" s="153"/>
      <c r="E51" s="29">
        <v>100</v>
      </c>
      <c r="F51" s="28">
        <v>54</v>
      </c>
      <c r="G51" s="28">
        <v>15.5</v>
      </c>
      <c r="H51" s="28">
        <v>8</v>
      </c>
      <c r="I51" s="28">
        <v>22.1</v>
      </c>
      <c r="J51" s="27">
        <v>0.5</v>
      </c>
    </row>
    <row r="52" spans="2:10" ht="13.5" customHeight="1">
      <c r="B52" s="169"/>
      <c r="C52" s="168"/>
      <c r="D52" s="152" t="s">
        <v>262</v>
      </c>
      <c r="E52" s="26">
        <v>241</v>
      </c>
      <c r="F52" s="25">
        <v>129</v>
      </c>
      <c r="G52" s="25">
        <v>36</v>
      </c>
      <c r="H52" s="25">
        <v>12</v>
      </c>
      <c r="I52" s="25">
        <v>64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53.5</v>
      </c>
      <c r="G53" s="28">
        <v>14.9</v>
      </c>
      <c r="H53" s="28">
        <v>5</v>
      </c>
      <c r="I53" s="28">
        <v>26.6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248</v>
      </c>
      <c r="F54" s="25">
        <v>150</v>
      </c>
      <c r="G54" s="25">
        <v>34</v>
      </c>
      <c r="H54" s="25">
        <v>11</v>
      </c>
      <c r="I54" s="25">
        <v>52</v>
      </c>
      <c r="J54" s="24">
        <v>1</v>
      </c>
    </row>
    <row r="55" spans="2:10" ht="13.5" customHeight="1">
      <c r="B55" s="169"/>
      <c r="C55" s="170"/>
      <c r="D55" s="153"/>
      <c r="E55" s="29">
        <v>100</v>
      </c>
      <c r="F55" s="28">
        <v>60.5</v>
      </c>
      <c r="G55" s="28">
        <v>13.7</v>
      </c>
      <c r="H55" s="28">
        <v>4.4000000000000004</v>
      </c>
      <c r="I55" s="28">
        <v>21</v>
      </c>
      <c r="J55" s="27">
        <v>0.4</v>
      </c>
    </row>
    <row r="56" spans="2:10" ht="13.5" customHeight="1">
      <c r="B56" s="169"/>
      <c r="C56" s="168"/>
      <c r="D56" s="152" t="s">
        <v>260</v>
      </c>
      <c r="E56" s="26">
        <v>192</v>
      </c>
      <c r="F56" s="25">
        <v>127</v>
      </c>
      <c r="G56" s="25">
        <v>23</v>
      </c>
      <c r="H56" s="25">
        <v>10</v>
      </c>
      <c r="I56" s="25">
        <v>32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66.099999999999994</v>
      </c>
      <c r="G57" s="28">
        <v>12</v>
      </c>
      <c r="H57" s="28">
        <v>5.2</v>
      </c>
      <c r="I57" s="28">
        <v>16.7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154</v>
      </c>
      <c r="F58" s="25">
        <v>92</v>
      </c>
      <c r="G58" s="25">
        <v>24</v>
      </c>
      <c r="H58" s="25">
        <v>12</v>
      </c>
      <c r="I58" s="25">
        <v>26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59.7</v>
      </c>
      <c r="G59" s="28">
        <v>15.6</v>
      </c>
      <c r="H59" s="28">
        <v>7.8</v>
      </c>
      <c r="I59" s="28">
        <v>16.899999999999999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155</v>
      </c>
      <c r="F60" s="25">
        <v>111</v>
      </c>
      <c r="G60" s="25">
        <v>18</v>
      </c>
      <c r="H60" s="25">
        <v>7</v>
      </c>
      <c r="I60" s="25">
        <v>17</v>
      </c>
      <c r="J60" s="24">
        <v>2</v>
      </c>
    </row>
    <row r="61" spans="2:10" ht="13.5" customHeight="1">
      <c r="B61" s="169"/>
      <c r="C61" s="170"/>
      <c r="D61" s="153"/>
      <c r="E61" s="29">
        <v>100</v>
      </c>
      <c r="F61" s="28">
        <v>71.599999999999994</v>
      </c>
      <c r="G61" s="28">
        <v>11.6</v>
      </c>
      <c r="H61" s="28">
        <v>4.5</v>
      </c>
      <c r="I61" s="28">
        <v>11</v>
      </c>
      <c r="J61" s="27">
        <v>1.3</v>
      </c>
    </row>
    <row r="62" spans="2:10" ht="13.5" customHeight="1">
      <c r="B62" s="169"/>
      <c r="C62" s="168"/>
      <c r="D62" s="152" t="s">
        <v>257</v>
      </c>
      <c r="E62" s="26">
        <v>103</v>
      </c>
      <c r="F62" s="25">
        <v>86</v>
      </c>
      <c r="G62" s="25">
        <v>10</v>
      </c>
      <c r="H62" s="25" t="s">
        <v>54</v>
      </c>
      <c r="I62" s="25">
        <v>4</v>
      </c>
      <c r="J62" s="24">
        <v>3</v>
      </c>
    </row>
    <row r="63" spans="2:10" ht="13.5" customHeight="1">
      <c r="B63" s="169"/>
      <c r="C63" s="170"/>
      <c r="D63" s="153"/>
      <c r="E63" s="29">
        <v>100</v>
      </c>
      <c r="F63" s="28">
        <v>83.5</v>
      </c>
      <c r="G63" s="28">
        <v>9.6999999999999993</v>
      </c>
      <c r="H63" s="28" t="s">
        <v>54</v>
      </c>
      <c r="I63" s="28">
        <v>3.9</v>
      </c>
      <c r="J63" s="27">
        <v>2.9</v>
      </c>
    </row>
    <row r="64" spans="2:10" ht="13.5" customHeight="1">
      <c r="B64" s="169"/>
      <c r="C64" s="168"/>
      <c r="D64" s="152" t="s">
        <v>256</v>
      </c>
      <c r="E64" s="26">
        <v>68</v>
      </c>
      <c r="F64" s="25">
        <v>60</v>
      </c>
      <c r="G64" s="25">
        <v>2</v>
      </c>
      <c r="H64" s="25">
        <v>1</v>
      </c>
      <c r="I64" s="25">
        <v>4</v>
      </c>
      <c r="J64" s="24">
        <v>1</v>
      </c>
    </row>
    <row r="65" spans="2:10" ht="13.5" customHeight="1">
      <c r="B65" s="169"/>
      <c r="C65" s="170"/>
      <c r="D65" s="153"/>
      <c r="E65" s="29">
        <v>100</v>
      </c>
      <c r="F65" s="28">
        <v>88.2</v>
      </c>
      <c r="G65" s="28">
        <v>2.9</v>
      </c>
      <c r="H65" s="28">
        <v>1.5</v>
      </c>
      <c r="I65" s="28">
        <v>5.9</v>
      </c>
      <c r="J65" s="27">
        <v>1.5</v>
      </c>
    </row>
    <row r="66" spans="2:10" ht="13.5" customHeight="1">
      <c r="B66" s="169"/>
      <c r="C66" s="168"/>
      <c r="D66" s="152" t="s">
        <v>255</v>
      </c>
      <c r="E66" s="26">
        <v>31</v>
      </c>
      <c r="F66" s="25">
        <v>27</v>
      </c>
      <c r="G66" s="25">
        <v>3</v>
      </c>
      <c r="H66" s="25" t="s">
        <v>54</v>
      </c>
      <c r="I66" s="25">
        <v>1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87.1</v>
      </c>
      <c r="G67" s="28">
        <v>9.6999999999999993</v>
      </c>
      <c r="H67" s="28" t="s">
        <v>54</v>
      </c>
      <c r="I67" s="28">
        <v>3.2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6</v>
      </c>
      <c r="F68" s="25">
        <v>4</v>
      </c>
      <c r="G68" s="25">
        <v>1</v>
      </c>
      <c r="H68" s="25" t="s">
        <v>54</v>
      </c>
      <c r="I68" s="25">
        <v>1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66.7</v>
      </c>
      <c r="G69" s="28">
        <v>16.7</v>
      </c>
      <c r="H69" s="28" t="s">
        <v>54</v>
      </c>
      <c r="I69" s="28">
        <v>16.7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1731</v>
      </c>
      <c r="F72" s="25">
        <v>1087</v>
      </c>
      <c r="G72" s="25">
        <v>262</v>
      </c>
      <c r="H72" s="25">
        <v>98</v>
      </c>
      <c r="I72" s="25">
        <v>274</v>
      </c>
      <c r="J72" s="24">
        <v>10</v>
      </c>
    </row>
    <row r="73" spans="2:10" ht="13.5" customHeight="1">
      <c r="B73" s="169"/>
      <c r="C73" s="182"/>
      <c r="D73" s="181"/>
      <c r="E73" s="29">
        <v>100</v>
      </c>
      <c r="F73" s="28">
        <v>62.8</v>
      </c>
      <c r="G73" s="28">
        <v>15.1</v>
      </c>
      <c r="H73" s="28">
        <v>5.7</v>
      </c>
      <c r="I73" s="28">
        <v>15.8</v>
      </c>
      <c r="J73" s="27">
        <v>0.6</v>
      </c>
    </row>
    <row r="74" spans="2:10" ht="13.5" customHeight="1">
      <c r="B74" s="169"/>
      <c r="C74" s="168"/>
      <c r="D74" s="152" t="s">
        <v>267</v>
      </c>
      <c r="E74" s="26">
        <v>96</v>
      </c>
      <c r="F74" s="25">
        <v>46</v>
      </c>
      <c r="G74" s="25">
        <v>19</v>
      </c>
      <c r="H74" s="25">
        <v>8</v>
      </c>
      <c r="I74" s="25">
        <v>20</v>
      </c>
      <c r="J74" s="24">
        <v>3</v>
      </c>
    </row>
    <row r="75" spans="2:10" ht="13.5" customHeight="1">
      <c r="B75" s="169"/>
      <c r="C75" s="170"/>
      <c r="D75" s="153"/>
      <c r="E75" s="29">
        <v>100</v>
      </c>
      <c r="F75" s="28">
        <v>47.9</v>
      </c>
      <c r="G75" s="28">
        <v>19.8</v>
      </c>
      <c r="H75" s="28">
        <v>8.3000000000000007</v>
      </c>
      <c r="I75" s="28">
        <v>20.8</v>
      </c>
      <c r="J75" s="27">
        <v>3.1</v>
      </c>
    </row>
    <row r="76" spans="2:10" ht="13.5" customHeight="1">
      <c r="B76" s="169"/>
      <c r="C76" s="168"/>
      <c r="D76" s="152" t="s">
        <v>266</v>
      </c>
      <c r="E76" s="26">
        <v>115</v>
      </c>
      <c r="F76" s="25">
        <v>48</v>
      </c>
      <c r="G76" s="25">
        <v>24</v>
      </c>
      <c r="H76" s="25">
        <v>11</v>
      </c>
      <c r="I76" s="25">
        <v>31</v>
      </c>
      <c r="J76" s="24">
        <v>1</v>
      </c>
    </row>
    <row r="77" spans="2:10" ht="13.5" customHeight="1">
      <c r="B77" s="169"/>
      <c r="C77" s="170"/>
      <c r="D77" s="153"/>
      <c r="E77" s="29">
        <v>100</v>
      </c>
      <c r="F77" s="28">
        <v>41.7</v>
      </c>
      <c r="G77" s="28">
        <v>20.9</v>
      </c>
      <c r="H77" s="28">
        <v>9.6</v>
      </c>
      <c r="I77" s="28">
        <v>27</v>
      </c>
      <c r="J77" s="27">
        <v>0.9</v>
      </c>
    </row>
    <row r="78" spans="2:10" ht="13.5" customHeight="1">
      <c r="B78" s="169"/>
      <c r="C78" s="168"/>
      <c r="D78" s="152" t="s">
        <v>265</v>
      </c>
      <c r="E78" s="26">
        <v>134</v>
      </c>
      <c r="F78" s="25">
        <v>68</v>
      </c>
      <c r="G78" s="25">
        <v>21</v>
      </c>
      <c r="H78" s="25">
        <v>9</v>
      </c>
      <c r="I78" s="25">
        <v>35</v>
      </c>
      <c r="J78" s="24">
        <v>1</v>
      </c>
    </row>
    <row r="79" spans="2:10" ht="13.5" customHeight="1">
      <c r="B79" s="169"/>
      <c r="C79" s="170"/>
      <c r="D79" s="153"/>
      <c r="E79" s="29">
        <v>100</v>
      </c>
      <c r="F79" s="28">
        <v>50.7</v>
      </c>
      <c r="G79" s="28">
        <v>15.7</v>
      </c>
      <c r="H79" s="28">
        <v>6.7</v>
      </c>
      <c r="I79" s="28">
        <v>26.1</v>
      </c>
      <c r="J79" s="27">
        <v>0.7</v>
      </c>
    </row>
    <row r="80" spans="2:10" ht="13.5" customHeight="1">
      <c r="B80" s="169"/>
      <c r="C80" s="168"/>
      <c r="D80" s="152" t="s">
        <v>264</v>
      </c>
      <c r="E80" s="26">
        <v>148</v>
      </c>
      <c r="F80" s="25">
        <v>76</v>
      </c>
      <c r="G80" s="25">
        <v>28</v>
      </c>
      <c r="H80" s="25">
        <v>13</v>
      </c>
      <c r="I80" s="25">
        <v>31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51.4</v>
      </c>
      <c r="G81" s="28">
        <v>18.899999999999999</v>
      </c>
      <c r="H81" s="28">
        <v>8.8000000000000007</v>
      </c>
      <c r="I81" s="28">
        <v>20.9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192</v>
      </c>
      <c r="F82" s="25">
        <v>120</v>
      </c>
      <c r="G82" s="25">
        <v>31</v>
      </c>
      <c r="H82" s="25">
        <v>15</v>
      </c>
      <c r="I82" s="25">
        <v>26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62.5</v>
      </c>
      <c r="G83" s="28">
        <v>16.100000000000001</v>
      </c>
      <c r="H83" s="28">
        <v>7.8</v>
      </c>
      <c r="I83" s="28">
        <v>13.5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238</v>
      </c>
      <c r="F84" s="25">
        <v>160</v>
      </c>
      <c r="G84" s="25">
        <v>35</v>
      </c>
      <c r="H84" s="25">
        <v>9</v>
      </c>
      <c r="I84" s="25">
        <v>33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67.2</v>
      </c>
      <c r="G85" s="28">
        <v>14.7</v>
      </c>
      <c r="H85" s="28">
        <v>3.8</v>
      </c>
      <c r="I85" s="28">
        <v>13.9</v>
      </c>
      <c r="J85" s="27">
        <v>0.4</v>
      </c>
    </row>
    <row r="86" spans="2:10" ht="13.5" customHeight="1">
      <c r="B86" s="169"/>
      <c r="C86" s="168"/>
      <c r="D86" s="152" t="s">
        <v>261</v>
      </c>
      <c r="E86" s="26">
        <v>243</v>
      </c>
      <c r="F86" s="25">
        <v>151</v>
      </c>
      <c r="G86" s="25">
        <v>32</v>
      </c>
      <c r="H86" s="25">
        <v>17</v>
      </c>
      <c r="I86" s="25">
        <v>43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62.1</v>
      </c>
      <c r="G87" s="28">
        <v>13.2</v>
      </c>
      <c r="H87" s="28">
        <v>7</v>
      </c>
      <c r="I87" s="28">
        <v>17.7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177</v>
      </c>
      <c r="F88" s="25">
        <v>114</v>
      </c>
      <c r="G88" s="25">
        <v>28</v>
      </c>
      <c r="H88" s="25">
        <v>6</v>
      </c>
      <c r="I88" s="25">
        <v>28</v>
      </c>
      <c r="J88" s="24">
        <v>1</v>
      </c>
    </row>
    <row r="89" spans="2:10" ht="13.5" customHeight="1">
      <c r="B89" s="169"/>
      <c r="C89" s="170"/>
      <c r="D89" s="153"/>
      <c r="E89" s="29">
        <v>100</v>
      </c>
      <c r="F89" s="28">
        <v>64.400000000000006</v>
      </c>
      <c r="G89" s="28">
        <v>15.8</v>
      </c>
      <c r="H89" s="28">
        <v>3.4</v>
      </c>
      <c r="I89" s="28">
        <v>15.8</v>
      </c>
      <c r="J89" s="27">
        <v>0.6</v>
      </c>
    </row>
    <row r="90" spans="2:10" ht="13.5" customHeight="1">
      <c r="B90" s="169"/>
      <c r="C90" s="168"/>
      <c r="D90" s="152" t="s">
        <v>259</v>
      </c>
      <c r="E90" s="26">
        <v>130</v>
      </c>
      <c r="F90" s="25">
        <v>97</v>
      </c>
      <c r="G90" s="25">
        <v>19</v>
      </c>
      <c r="H90" s="25">
        <v>3</v>
      </c>
      <c r="I90" s="25">
        <v>10</v>
      </c>
      <c r="J90" s="24">
        <v>1</v>
      </c>
    </row>
    <row r="91" spans="2:10" ht="13.5" customHeight="1">
      <c r="B91" s="169"/>
      <c r="C91" s="170"/>
      <c r="D91" s="153"/>
      <c r="E91" s="29">
        <v>100</v>
      </c>
      <c r="F91" s="28">
        <v>74.599999999999994</v>
      </c>
      <c r="G91" s="28">
        <v>14.6</v>
      </c>
      <c r="H91" s="28">
        <v>2.2999999999999998</v>
      </c>
      <c r="I91" s="28">
        <v>7.7</v>
      </c>
      <c r="J91" s="27">
        <v>0.8</v>
      </c>
    </row>
    <row r="92" spans="2:10" ht="13.5" customHeight="1">
      <c r="B92" s="169"/>
      <c r="C92" s="168"/>
      <c r="D92" s="152" t="s">
        <v>258</v>
      </c>
      <c r="E92" s="26">
        <v>99</v>
      </c>
      <c r="F92" s="25">
        <v>80</v>
      </c>
      <c r="G92" s="25">
        <v>10</v>
      </c>
      <c r="H92" s="25">
        <v>3</v>
      </c>
      <c r="I92" s="25">
        <v>6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80.8</v>
      </c>
      <c r="G93" s="28">
        <v>10.1</v>
      </c>
      <c r="H93" s="28">
        <v>3</v>
      </c>
      <c r="I93" s="28">
        <v>6.1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89</v>
      </c>
      <c r="F94" s="25">
        <v>67</v>
      </c>
      <c r="G94" s="25">
        <v>12</v>
      </c>
      <c r="H94" s="25">
        <v>4</v>
      </c>
      <c r="I94" s="25">
        <v>6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75.3</v>
      </c>
      <c r="G95" s="28">
        <v>13.5</v>
      </c>
      <c r="H95" s="28">
        <v>4.5</v>
      </c>
      <c r="I95" s="28">
        <v>6.7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44</v>
      </c>
      <c r="F96" s="25">
        <v>38</v>
      </c>
      <c r="G96" s="25">
        <v>1</v>
      </c>
      <c r="H96" s="25" t="s">
        <v>54</v>
      </c>
      <c r="I96" s="25">
        <v>4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86.4</v>
      </c>
      <c r="G97" s="28">
        <v>2.2999999999999998</v>
      </c>
      <c r="H97" s="28" t="s">
        <v>54</v>
      </c>
      <c r="I97" s="28">
        <v>9.1</v>
      </c>
      <c r="J97" s="27">
        <v>2.2999999999999998</v>
      </c>
    </row>
    <row r="98" spans="2:10" ht="13.5" customHeight="1">
      <c r="B98" s="169"/>
      <c r="C98" s="168"/>
      <c r="D98" s="152" t="s">
        <v>255</v>
      </c>
      <c r="E98" s="26">
        <v>16</v>
      </c>
      <c r="F98" s="25">
        <v>15</v>
      </c>
      <c r="G98" s="25">
        <v>1</v>
      </c>
      <c r="H98" s="25" t="s">
        <v>54</v>
      </c>
      <c r="I98" s="25" t="s">
        <v>54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93.8</v>
      </c>
      <c r="G99" s="28">
        <v>6.3</v>
      </c>
      <c r="H99" s="28" t="s">
        <v>54</v>
      </c>
      <c r="I99" s="28" t="s">
        <v>54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9</v>
      </c>
      <c r="F100" s="25">
        <v>7</v>
      </c>
      <c r="G100" s="25" t="s">
        <v>54</v>
      </c>
      <c r="H100" s="25" t="s">
        <v>54</v>
      </c>
      <c r="I100" s="25">
        <v>1</v>
      </c>
      <c r="J100" s="24">
        <v>1</v>
      </c>
    </row>
    <row r="101" spans="2:10" ht="13.5" customHeight="1">
      <c r="B101" s="169"/>
      <c r="C101" s="170"/>
      <c r="D101" s="153"/>
      <c r="E101" s="29">
        <v>100</v>
      </c>
      <c r="F101" s="28">
        <v>77.8</v>
      </c>
      <c r="G101" s="28" t="s">
        <v>54</v>
      </c>
      <c r="H101" s="28" t="s">
        <v>54</v>
      </c>
      <c r="I101" s="28">
        <v>11.1</v>
      </c>
      <c r="J101" s="27">
        <v>11.1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>
        <v>1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>
        <v>100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275</v>
      </c>
      <c r="C104" s="185" t="s">
        <v>268</v>
      </c>
      <c r="D104" s="153"/>
      <c r="E104" s="35">
        <v>3636</v>
      </c>
      <c r="F104" s="34">
        <v>2198</v>
      </c>
      <c r="G104" s="34">
        <v>552</v>
      </c>
      <c r="H104" s="34">
        <v>216</v>
      </c>
      <c r="I104" s="34">
        <v>650</v>
      </c>
      <c r="J104" s="33">
        <v>20</v>
      </c>
    </row>
    <row r="105" spans="2:10" ht="13.5" customHeight="1">
      <c r="B105" s="184"/>
      <c r="C105" s="182"/>
      <c r="D105" s="181"/>
      <c r="E105" s="29">
        <v>100</v>
      </c>
      <c r="F105" s="28">
        <v>60.5</v>
      </c>
      <c r="G105" s="28">
        <v>15.2</v>
      </c>
      <c r="H105" s="28">
        <v>5.9</v>
      </c>
      <c r="I105" s="28">
        <v>17.899999999999999</v>
      </c>
      <c r="J105" s="27">
        <v>0.6</v>
      </c>
    </row>
    <row r="106" spans="2:10" ht="13.5" customHeight="1">
      <c r="B106" s="169"/>
      <c r="C106" s="168"/>
      <c r="D106" s="152" t="s">
        <v>267</v>
      </c>
      <c r="E106" s="26">
        <v>156</v>
      </c>
      <c r="F106" s="25">
        <v>71</v>
      </c>
      <c r="G106" s="25">
        <v>32</v>
      </c>
      <c r="H106" s="25">
        <v>14</v>
      </c>
      <c r="I106" s="25">
        <v>35</v>
      </c>
      <c r="J106" s="24">
        <v>4</v>
      </c>
    </row>
    <row r="107" spans="2:10" ht="13.5" customHeight="1">
      <c r="B107" s="169"/>
      <c r="C107" s="170"/>
      <c r="D107" s="153"/>
      <c r="E107" s="29">
        <v>100</v>
      </c>
      <c r="F107" s="28">
        <v>45.5</v>
      </c>
      <c r="G107" s="28">
        <v>20.5</v>
      </c>
      <c r="H107" s="28">
        <v>9</v>
      </c>
      <c r="I107" s="28">
        <v>22.4</v>
      </c>
      <c r="J107" s="27">
        <v>2.6</v>
      </c>
    </row>
    <row r="108" spans="2:10" ht="13.5" customHeight="1">
      <c r="B108" s="169"/>
      <c r="C108" s="168"/>
      <c r="D108" s="152" t="s">
        <v>266</v>
      </c>
      <c r="E108" s="26">
        <v>248</v>
      </c>
      <c r="F108" s="25">
        <v>100</v>
      </c>
      <c r="G108" s="25">
        <v>52</v>
      </c>
      <c r="H108" s="25">
        <v>21</v>
      </c>
      <c r="I108" s="25">
        <v>73</v>
      </c>
      <c r="J108" s="24">
        <v>2</v>
      </c>
    </row>
    <row r="109" spans="2:10" ht="13.5" customHeight="1">
      <c r="B109" s="169"/>
      <c r="C109" s="170"/>
      <c r="D109" s="153"/>
      <c r="E109" s="29">
        <v>100</v>
      </c>
      <c r="F109" s="28">
        <v>40.299999999999997</v>
      </c>
      <c r="G109" s="28">
        <v>21</v>
      </c>
      <c r="H109" s="28">
        <v>8.5</v>
      </c>
      <c r="I109" s="28">
        <v>29.4</v>
      </c>
      <c r="J109" s="27">
        <v>0.8</v>
      </c>
    </row>
    <row r="110" spans="2:10" ht="13.5" customHeight="1">
      <c r="B110" s="169"/>
      <c r="C110" s="168"/>
      <c r="D110" s="152" t="s">
        <v>265</v>
      </c>
      <c r="E110" s="26">
        <v>281</v>
      </c>
      <c r="F110" s="25">
        <v>135</v>
      </c>
      <c r="G110" s="25">
        <v>56</v>
      </c>
      <c r="H110" s="25">
        <v>22</v>
      </c>
      <c r="I110" s="25">
        <v>67</v>
      </c>
      <c r="J110" s="24">
        <v>1</v>
      </c>
    </row>
    <row r="111" spans="2:10" ht="13.5" customHeight="1">
      <c r="B111" s="169"/>
      <c r="C111" s="170"/>
      <c r="D111" s="153"/>
      <c r="E111" s="29">
        <v>100</v>
      </c>
      <c r="F111" s="28">
        <v>48</v>
      </c>
      <c r="G111" s="28">
        <v>19.899999999999999</v>
      </c>
      <c r="H111" s="28">
        <v>7.8</v>
      </c>
      <c r="I111" s="28">
        <v>23.8</v>
      </c>
      <c r="J111" s="27">
        <v>0.4</v>
      </c>
    </row>
    <row r="112" spans="2:10" ht="13.5" customHeight="1">
      <c r="B112" s="169"/>
      <c r="C112" s="168"/>
      <c r="D112" s="152" t="s">
        <v>264</v>
      </c>
      <c r="E112" s="26">
        <v>324</v>
      </c>
      <c r="F112" s="25">
        <v>153</v>
      </c>
      <c r="G112" s="25">
        <v>61</v>
      </c>
      <c r="H112" s="25">
        <v>35</v>
      </c>
      <c r="I112" s="25">
        <v>75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47.2</v>
      </c>
      <c r="G113" s="28">
        <v>18.8</v>
      </c>
      <c r="H113" s="28">
        <v>10.8</v>
      </c>
      <c r="I113" s="28">
        <v>23.1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398</v>
      </c>
      <c r="F114" s="25">
        <v>233</v>
      </c>
      <c r="G114" s="25">
        <v>63</v>
      </c>
      <c r="H114" s="25">
        <v>31</v>
      </c>
      <c r="I114" s="25">
        <v>70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58.5</v>
      </c>
      <c r="G115" s="28">
        <v>15.8</v>
      </c>
      <c r="H115" s="28">
        <v>7.8</v>
      </c>
      <c r="I115" s="28">
        <v>17.600000000000001</v>
      </c>
      <c r="J115" s="27">
        <v>0.3</v>
      </c>
    </row>
    <row r="116" spans="2:10" ht="13.5" customHeight="1">
      <c r="B116" s="169"/>
      <c r="C116" s="168"/>
      <c r="D116" s="152" t="s">
        <v>262</v>
      </c>
      <c r="E116" s="26">
        <v>476</v>
      </c>
      <c r="F116" s="25">
        <v>287</v>
      </c>
      <c r="G116" s="25">
        <v>71</v>
      </c>
      <c r="H116" s="25">
        <v>20</v>
      </c>
      <c r="I116" s="25">
        <v>97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60.3</v>
      </c>
      <c r="G117" s="28">
        <v>14.9</v>
      </c>
      <c r="H117" s="28">
        <v>4.2</v>
      </c>
      <c r="I117" s="28">
        <v>20.399999999999999</v>
      </c>
      <c r="J117" s="27">
        <v>0.2</v>
      </c>
    </row>
    <row r="118" spans="2:10" ht="13.5" customHeight="1">
      <c r="B118" s="169"/>
      <c r="C118" s="168"/>
      <c r="D118" s="152" t="s">
        <v>261</v>
      </c>
      <c r="E118" s="26">
        <v>487</v>
      </c>
      <c r="F118" s="25">
        <v>299</v>
      </c>
      <c r="G118" s="25">
        <v>66</v>
      </c>
      <c r="H118" s="25">
        <v>28</v>
      </c>
      <c r="I118" s="25">
        <v>93</v>
      </c>
      <c r="J118" s="24">
        <v>1</v>
      </c>
    </row>
    <row r="119" spans="2:10" ht="13.5" customHeight="1">
      <c r="B119" s="169"/>
      <c r="C119" s="170"/>
      <c r="D119" s="153"/>
      <c r="E119" s="29">
        <v>100</v>
      </c>
      <c r="F119" s="28">
        <v>61.4</v>
      </c>
      <c r="G119" s="28">
        <v>13.6</v>
      </c>
      <c r="H119" s="28">
        <v>5.7</v>
      </c>
      <c r="I119" s="28">
        <v>19.100000000000001</v>
      </c>
      <c r="J119" s="27">
        <v>0.2</v>
      </c>
    </row>
    <row r="120" spans="2:10" ht="13.5" customHeight="1">
      <c r="B120" s="169"/>
      <c r="C120" s="168"/>
      <c r="D120" s="152" t="s">
        <v>260</v>
      </c>
      <c r="E120" s="26">
        <v>365</v>
      </c>
      <c r="F120" s="25">
        <v>238</v>
      </c>
      <c r="G120" s="25">
        <v>50</v>
      </c>
      <c r="H120" s="25">
        <v>16</v>
      </c>
      <c r="I120" s="25">
        <v>60</v>
      </c>
      <c r="J120" s="24">
        <v>1</v>
      </c>
    </row>
    <row r="121" spans="2:10" ht="13.5" customHeight="1">
      <c r="B121" s="169"/>
      <c r="C121" s="170"/>
      <c r="D121" s="153"/>
      <c r="E121" s="29">
        <v>100</v>
      </c>
      <c r="F121" s="28">
        <v>65.2</v>
      </c>
      <c r="G121" s="28">
        <v>13.7</v>
      </c>
      <c r="H121" s="28">
        <v>4.4000000000000004</v>
      </c>
      <c r="I121" s="28">
        <v>16.399999999999999</v>
      </c>
      <c r="J121" s="27">
        <v>0.3</v>
      </c>
    </row>
    <row r="122" spans="2:10" ht="13.5" customHeight="1">
      <c r="B122" s="169"/>
      <c r="C122" s="168"/>
      <c r="D122" s="152" t="s">
        <v>259</v>
      </c>
      <c r="E122" s="26">
        <v>283</v>
      </c>
      <c r="F122" s="25">
        <v>189</v>
      </c>
      <c r="G122" s="25">
        <v>42</v>
      </c>
      <c r="H122" s="25">
        <v>15</v>
      </c>
      <c r="I122" s="25">
        <v>36</v>
      </c>
      <c r="J122" s="24">
        <v>1</v>
      </c>
    </row>
    <row r="123" spans="2:10" ht="13.5" customHeight="1">
      <c r="B123" s="169"/>
      <c r="C123" s="170"/>
      <c r="D123" s="153"/>
      <c r="E123" s="29">
        <v>100</v>
      </c>
      <c r="F123" s="28">
        <v>66.8</v>
      </c>
      <c r="G123" s="28">
        <v>14.8</v>
      </c>
      <c r="H123" s="28">
        <v>5.3</v>
      </c>
      <c r="I123" s="28">
        <v>12.7</v>
      </c>
      <c r="J123" s="27">
        <v>0.4</v>
      </c>
    </row>
    <row r="124" spans="2:10" ht="13.5" customHeight="1">
      <c r="B124" s="169"/>
      <c r="C124" s="168"/>
      <c r="D124" s="152" t="s">
        <v>258</v>
      </c>
      <c r="E124" s="26">
        <v>253</v>
      </c>
      <c r="F124" s="25">
        <v>191</v>
      </c>
      <c r="G124" s="25">
        <v>28</v>
      </c>
      <c r="H124" s="25">
        <v>9</v>
      </c>
      <c r="I124" s="25">
        <v>23</v>
      </c>
      <c r="J124" s="24">
        <v>2</v>
      </c>
    </row>
    <row r="125" spans="2:10" ht="13.5" customHeight="1">
      <c r="B125" s="169"/>
      <c r="C125" s="170"/>
      <c r="D125" s="153"/>
      <c r="E125" s="29">
        <v>100</v>
      </c>
      <c r="F125" s="28">
        <v>75.5</v>
      </c>
      <c r="G125" s="28">
        <v>11.1</v>
      </c>
      <c r="H125" s="28">
        <v>3.6</v>
      </c>
      <c r="I125" s="28">
        <v>9.1</v>
      </c>
      <c r="J125" s="27">
        <v>0.8</v>
      </c>
    </row>
    <row r="126" spans="2:10" ht="13.5" customHeight="1">
      <c r="B126" s="169"/>
      <c r="C126" s="168"/>
      <c r="D126" s="152" t="s">
        <v>257</v>
      </c>
      <c r="E126" s="26">
        <v>190</v>
      </c>
      <c r="F126" s="25">
        <v>151</v>
      </c>
      <c r="G126" s="25">
        <v>22</v>
      </c>
      <c r="H126" s="25">
        <v>4</v>
      </c>
      <c r="I126" s="25">
        <v>10</v>
      </c>
      <c r="J126" s="24">
        <v>3</v>
      </c>
    </row>
    <row r="127" spans="2:10" ht="13.5" customHeight="1">
      <c r="B127" s="169"/>
      <c r="C127" s="170"/>
      <c r="D127" s="153"/>
      <c r="E127" s="29">
        <v>100</v>
      </c>
      <c r="F127" s="28">
        <v>79.5</v>
      </c>
      <c r="G127" s="28">
        <v>11.6</v>
      </c>
      <c r="H127" s="28">
        <v>2.1</v>
      </c>
      <c r="I127" s="28">
        <v>5.3</v>
      </c>
      <c r="J127" s="27">
        <v>1.6</v>
      </c>
    </row>
    <row r="128" spans="2:10" ht="13.5" customHeight="1">
      <c r="B128" s="169"/>
      <c r="C128" s="168"/>
      <c r="D128" s="152" t="s">
        <v>256</v>
      </c>
      <c r="E128" s="26">
        <v>112</v>
      </c>
      <c r="F128" s="25">
        <v>98</v>
      </c>
      <c r="G128" s="25">
        <v>3</v>
      </c>
      <c r="H128" s="25">
        <v>1</v>
      </c>
      <c r="I128" s="25">
        <v>8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87.5</v>
      </c>
      <c r="G129" s="28">
        <v>2.7</v>
      </c>
      <c r="H129" s="28">
        <v>0.9</v>
      </c>
      <c r="I129" s="28">
        <v>7.1</v>
      </c>
      <c r="J129" s="27">
        <v>1.8</v>
      </c>
    </row>
    <row r="130" spans="2:10" ht="13.5" customHeight="1">
      <c r="B130" s="169"/>
      <c r="C130" s="168"/>
      <c r="D130" s="152" t="s">
        <v>255</v>
      </c>
      <c r="E130" s="26">
        <v>47</v>
      </c>
      <c r="F130" s="25">
        <v>42</v>
      </c>
      <c r="G130" s="25">
        <v>4</v>
      </c>
      <c r="H130" s="25" t="s">
        <v>54</v>
      </c>
      <c r="I130" s="25">
        <v>1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89.4</v>
      </c>
      <c r="G131" s="28">
        <v>8.5</v>
      </c>
      <c r="H131" s="28" t="s">
        <v>54</v>
      </c>
      <c r="I131" s="28">
        <v>2.1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15</v>
      </c>
      <c r="F132" s="25">
        <v>11</v>
      </c>
      <c r="G132" s="25">
        <v>1</v>
      </c>
      <c r="H132" s="25" t="s">
        <v>54</v>
      </c>
      <c r="I132" s="25">
        <v>2</v>
      </c>
      <c r="J132" s="24">
        <v>1</v>
      </c>
    </row>
    <row r="133" spans="2:10" ht="13.5" customHeight="1">
      <c r="B133" s="169"/>
      <c r="C133" s="170"/>
      <c r="D133" s="153"/>
      <c r="E133" s="29">
        <v>100</v>
      </c>
      <c r="F133" s="28">
        <v>73.3</v>
      </c>
      <c r="G133" s="28">
        <v>6.7</v>
      </c>
      <c r="H133" s="28" t="s">
        <v>54</v>
      </c>
      <c r="I133" s="28">
        <v>13.3</v>
      </c>
      <c r="J133" s="27">
        <v>6.7</v>
      </c>
    </row>
    <row r="134" spans="2:10" ht="13.5" customHeight="1">
      <c r="B134" s="169"/>
      <c r="C134" s="168"/>
      <c r="D134" s="152" t="s">
        <v>24</v>
      </c>
      <c r="E134" s="26">
        <v>1</v>
      </c>
      <c r="F134" s="25" t="s">
        <v>54</v>
      </c>
      <c r="G134" s="25">
        <v>1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>
        <v>100</v>
      </c>
      <c r="F135" s="28" t="s">
        <v>54</v>
      </c>
      <c r="G135" s="28">
        <v>100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1925</v>
      </c>
      <c r="F136" s="25">
        <v>1125</v>
      </c>
      <c r="G136" s="25">
        <v>292</v>
      </c>
      <c r="H136" s="25">
        <v>118</v>
      </c>
      <c r="I136" s="25">
        <v>380</v>
      </c>
      <c r="J136" s="24">
        <v>10</v>
      </c>
    </row>
    <row r="137" spans="2:10" ht="13.5" customHeight="1">
      <c r="B137" s="169"/>
      <c r="C137" s="182"/>
      <c r="D137" s="181"/>
      <c r="E137" s="29">
        <v>100</v>
      </c>
      <c r="F137" s="28">
        <v>58.4</v>
      </c>
      <c r="G137" s="28">
        <v>15.2</v>
      </c>
      <c r="H137" s="28">
        <v>6.1</v>
      </c>
      <c r="I137" s="28">
        <v>19.7</v>
      </c>
      <c r="J137" s="27">
        <v>0.5</v>
      </c>
    </row>
    <row r="138" spans="2:10" ht="13.5" customHeight="1">
      <c r="B138" s="169"/>
      <c r="C138" s="168"/>
      <c r="D138" s="152" t="s">
        <v>267</v>
      </c>
      <c r="E138" s="26">
        <v>63</v>
      </c>
      <c r="F138" s="25">
        <v>27</v>
      </c>
      <c r="G138" s="25">
        <v>13</v>
      </c>
      <c r="H138" s="25">
        <v>6</v>
      </c>
      <c r="I138" s="25">
        <v>16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42.9</v>
      </c>
      <c r="G139" s="28">
        <v>20.6</v>
      </c>
      <c r="H139" s="28">
        <v>9.5</v>
      </c>
      <c r="I139" s="28">
        <v>25.4</v>
      </c>
      <c r="J139" s="27">
        <v>1.6</v>
      </c>
    </row>
    <row r="140" spans="2:10" ht="13.5" customHeight="1">
      <c r="B140" s="169"/>
      <c r="C140" s="168"/>
      <c r="D140" s="152" t="s">
        <v>266</v>
      </c>
      <c r="E140" s="26">
        <v>136</v>
      </c>
      <c r="F140" s="25">
        <v>54</v>
      </c>
      <c r="G140" s="25">
        <v>28</v>
      </c>
      <c r="H140" s="25">
        <v>10</v>
      </c>
      <c r="I140" s="25">
        <v>43</v>
      </c>
      <c r="J140" s="24">
        <v>1</v>
      </c>
    </row>
    <row r="141" spans="2:10" ht="13.5" customHeight="1">
      <c r="B141" s="169"/>
      <c r="C141" s="170"/>
      <c r="D141" s="153"/>
      <c r="E141" s="29">
        <v>100</v>
      </c>
      <c r="F141" s="28">
        <v>39.700000000000003</v>
      </c>
      <c r="G141" s="28">
        <v>20.6</v>
      </c>
      <c r="H141" s="28">
        <v>7.4</v>
      </c>
      <c r="I141" s="28">
        <v>31.6</v>
      </c>
      <c r="J141" s="27">
        <v>0.7</v>
      </c>
    </row>
    <row r="142" spans="2:10" ht="13.5" customHeight="1">
      <c r="B142" s="169"/>
      <c r="C142" s="168"/>
      <c r="D142" s="152" t="s">
        <v>265</v>
      </c>
      <c r="E142" s="26">
        <v>150</v>
      </c>
      <c r="F142" s="25">
        <v>70</v>
      </c>
      <c r="G142" s="25">
        <v>35</v>
      </c>
      <c r="H142" s="25">
        <v>13</v>
      </c>
      <c r="I142" s="25">
        <v>32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46.7</v>
      </c>
      <c r="G143" s="28">
        <v>23.3</v>
      </c>
      <c r="H143" s="28">
        <v>8.6999999999999993</v>
      </c>
      <c r="I143" s="28">
        <v>21.3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177</v>
      </c>
      <c r="F144" s="25">
        <v>78</v>
      </c>
      <c r="G144" s="25">
        <v>33</v>
      </c>
      <c r="H144" s="25">
        <v>22</v>
      </c>
      <c r="I144" s="25">
        <v>44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44.1</v>
      </c>
      <c r="G145" s="28">
        <v>18.600000000000001</v>
      </c>
      <c r="H145" s="28">
        <v>12.4</v>
      </c>
      <c r="I145" s="28">
        <v>24.9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209</v>
      </c>
      <c r="F146" s="25">
        <v>114</v>
      </c>
      <c r="G146" s="25">
        <v>33</v>
      </c>
      <c r="H146" s="25">
        <v>16</v>
      </c>
      <c r="I146" s="25">
        <v>45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54.5</v>
      </c>
      <c r="G147" s="28">
        <v>15.8</v>
      </c>
      <c r="H147" s="28">
        <v>7.7</v>
      </c>
      <c r="I147" s="28">
        <v>21.5</v>
      </c>
      <c r="J147" s="27">
        <v>0.5</v>
      </c>
    </row>
    <row r="148" spans="2:10" ht="13.5" customHeight="1">
      <c r="B148" s="169"/>
      <c r="C148" s="168"/>
      <c r="D148" s="152" t="s">
        <v>262</v>
      </c>
      <c r="E148" s="26">
        <v>238</v>
      </c>
      <c r="F148" s="25">
        <v>127</v>
      </c>
      <c r="G148" s="25">
        <v>36</v>
      </c>
      <c r="H148" s="25">
        <v>11</v>
      </c>
      <c r="I148" s="25">
        <v>64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53.4</v>
      </c>
      <c r="G149" s="28">
        <v>15.1</v>
      </c>
      <c r="H149" s="28">
        <v>4.5999999999999996</v>
      </c>
      <c r="I149" s="28">
        <v>26.9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247</v>
      </c>
      <c r="F150" s="25">
        <v>150</v>
      </c>
      <c r="G150" s="25">
        <v>34</v>
      </c>
      <c r="H150" s="25">
        <v>11</v>
      </c>
      <c r="I150" s="25">
        <v>51</v>
      </c>
      <c r="J150" s="24">
        <v>1</v>
      </c>
    </row>
    <row r="151" spans="2:10" ht="13.5" customHeight="1">
      <c r="B151" s="169"/>
      <c r="C151" s="170"/>
      <c r="D151" s="153"/>
      <c r="E151" s="29">
        <v>100</v>
      </c>
      <c r="F151" s="28">
        <v>60.7</v>
      </c>
      <c r="G151" s="28">
        <v>13.8</v>
      </c>
      <c r="H151" s="28">
        <v>4.5</v>
      </c>
      <c r="I151" s="28">
        <v>20.6</v>
      </c>
      <c r="J151" s="27">
        <v>0.4</v>
      </c>
    </row>
    <row r="152" spans="2:10" ht="13.5" customHeight="1">
      <c r="B152" s="169"/>
      <c r="C152" s="168"/>
      <c r="D152" s="152" t="s">
        <v>260</v>
      </c>
      <c r="E152" s="26">
        <v>190</v>
      </c>
      <c r="F152" s="25">
        <v>125</v>
      </c>
      <c r="G152" s="25">
        <v>23</v>
      </c>
      <c r="H152" s="25">
        <v>10</v>
      </c>
      <c r="I152" s="25">
        <v>32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65.8</v>
      </c>
      <c r="G153" s="28">
        <v>12.1</v>
      </c>
      <c r="H153" s="28">
        <v>5.3</v>
      </c>
      <c r="I153" s="28">
        <v>16.8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153</v>
      </c>
      <c r="F154" s="25">
        <v>92</v>
      </c>
      <c r="G154" s="25">
        <v>23</v>
      </c>
      <c r="H154" s="25">
        <v>12</v>
      </c>
      <c r="I154" s="25">
        <v>26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60.1</v>
      </c>
      <c r="G155" s="28">
        <v>15</v>
      </c>
      <c r="H155" s="28">
        <v>7.8</v>
      </c>
      <c r="I155" s="28">
        <v>17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154</v>
      </c>
      <c r="F156" s="25">
        <v>111</v>
      </c>
      <c r="G156" s="25">
        <v>18</v>
      </c>
      <c r="H156" s="25">
        <v>6</v>
      </c>
      <c r="I156" s="25">
        <v>17</v>
      </c>
      <c r="J156" s="24">
        <v>2</v>
      </c>
    </row>
    <row r="157" spans="2:10" ht="13.5" customHeight="1">
      <c r="B157" s="169"/>
      <c r="C157" s="170"/>
      <c r="D157" s="153"/>
      <c r="E157" s="29">
        <v>100</v>
      </c>
      <c r="F157" s="28">
        <v>72.099999999999994</v>
      </c>
      <c r="G157" s="28">
        <v>11.7</v>
      </c>
      <c r="H157" s="28">
        <v>3.9</v>
      </c>
      <c r="I157" s="28">
        <v>11</v>
      </c>
      <c r="J157" s="27">
        <v>1.3</v>
      </c>
    </row>
    <row r="158" spans="2:10" ht="13.5" customHeight="1">
      <c r="B158" s="169"/>
      <c r="C158" s="168"/>
      <c r="D158" s="152" t="s">
        <v>257</v>
      </c>
      <c r="E158" s="26">
        <v>103</v>
      </c>
      <c r="F158" s="25">
        <v>86</v>
      </c>
      <c r="G158" s="25">
        <v>10</v>
      </c>
      <c r="H158" s="25" t="s">
        <v>54</v>
      </c>
      <c r="I158" s="25">
        <v>4</v>
      </c>
      <c r="J158" s="24">
        <v>3</v>
      </c>
    </row>
    <row r="159" spans="2:10" ht="13.5" customHeight="1">
      <c r="B159" s="169"/>
      <c r="C159" s="170"/>
      <c r="D159" s="153"/>
      <c r="E159" s="29">
        <v>100</v>
      </c>
      <c r="F159" s="28">
        <v>83.5</v>
      </c>
      <c r="G159" s="28">
        <v>9.6999999999999993</v>
      </c>
      <c r="H159" s="28" t="s">
        <v>54</v>
      </c>
      <c r="I159" s="28">
        <v>3.9</v>
      </c>
      <c r="J159" s="27">
        <v>2.9</v>
      </c>
    </row>
    <row r="160" spans="2:10" ht="13.5" customHeight="1">
      <c r="B160" s="169"/>
      <c r="C160" s="168"/>
      <c r="D160" s="152" t="s">
        <v>256</v>
      </c>
      <c r="E160" s="26">
        <v>68</v>
      </c>
      <c r="F160" s="25">
        <v>60</v>
      </c>
      <c r="G160" s="25">
        <v>2</v>
      </c>
      <c r="H160" s="25">
        <v>1</v>
      </c>
      <c r="I160" s="25">
        <v>4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88.2</v>
      </c>
      <c r="G161" s="28">
        <v>2.9</v>
      </c>
      <c r="H161" s="28">
        <v>1.5</v>
      </c>
      <c r="I161" s="28">
        <v>5.9</v>
      </c>
      <c r="J161" s="27">
        <v>1.5</v>
      </c>
    </row>
    <row r="162" spans="2:10" ht="13.5" customHeight="1">
      <c r="B162" s="169"/>
      <c r="C162" s="168"/>
      <c r="D162" s="152" t="s">
        <v>255</v>
      </c>
      <c r="E162" s="26">
        <v>31</v>
      </c>
      <c r="F162" s="25">
        <v>27</v>
      </c>
      <c r="G162" s="25">
        <v>3</v>
      </c>
      <c r="H162" s="25" t="s">
        <v>54</v>
      </c>
      <c r="I162" s="25">
        <v>1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87.1</v>
      </c>
      <c r="G163" s="28">
        <v>9.6999999999999993</v>
      </c>
      <c r="H163" s="28" t="s">
        <v>54</v>
      </c>
      <c r="I163" s="28">
        <v>3.2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6</v>
      </c>
      <c r="F164" s="25">
        <v>4</v>
      </c>
      <c r="G164" s="25">
        <v>1</v>
      </c>
      <c r="H164" s="25" t="s">
        <v>54</v>
      </c>
      <c r="I164" s="25">
        <v>1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66.7</v>
      </c>
      <c r="G165" s="28">
        <v>16.7</v>
      </c>
      <c r="H165" s="28" t="s">
        <v>54</v>
      </c>
      <c r="I165" s="28">
        <v>16.7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1711</v>
      </c>
      <c r="F168" s="25">
        <v>1073</v>
      </c>
      <c r="G168" s="25">
        <v>260</v>
      </c>
      <c r="H168" s="25">
        <v>98</v>
      </c>
      <c r="I168" s="25">
        <v>270</v>
      </c>
      <c r="J168" s="24">
        <v>10</v>
      </c>
    </row>
    <row r="169" spans="2:10" ht="13.5" customHeight="1">
      <c r="B169" s="169"/>
      <c r="C169" s="182"/>
      <c r="D169" s="181"/>
      <c r="E169" s="29">
        <v>100</v>
      </c>
      <c r="F169" s="28">
        <v>62.7</v>
      </c>
      <c r="G169" s="28">
        <v>15.2</v>
      </c>
      <c r="H169" s="28">
        <v>5.7</v>
      </c>
      <c r="I169" s="28">
        <v>15.8</v>
      </c>
      <c r="J169" s="27">
        <v>0.6</v>
      </c>
    </row>
    <row r="170" spans="2:10" ht="13.5" customHeight="1">
      <c r="B170" s="169"/>
      <c r="C170" s="168"/>
      <c r="D170" s="152" t="s">
        <v>267</v>
      </c>
      <c r="E170" s="26">
        <v>93</v>
      </c>
      <c r="F170" s="25">
        <v>44</v>
      </c>
      <c r="G170" s="25">
        <v>19</v>
      </c>
      <c r="H170" s="25">
        <v>8</v>
      </c>
      <c r="I170" s="25">
        <v>19</v>
      </c>
      <c r="J170" s="24">
        <v>3</v>
      </c>
    </row>
    <row r="171" spans="2:10" ht="13.5" customHeight="1">
      <c r="B171" s="169"/>
      <c r="C171" s="170"/>
      <c r="D171" s="153"/>
      <c r="E171" s="29">
        <v>100</v>
      </c>
      <c r="F171" s="28">
        <v>47.3</v>
      </c>
      <c r="G171" s="28">
        <v>20.399999999999999</v>
      </c>
      <c r="H171" s="28">
        <v>8.6</v>
      </c>
      <c r="I171" s="28">
        <v>20.399999999999999</v>
      </c>
      <c r="J171" s="27">
        <v>3.2</v>
      </c>
    </row>
    <row r="172" spans="2:10" ht="13.5" customHeight="1">
      <c r="B172" s="169"/>
      <c r="C172" s="168"/>
      <c r="D172" s="152" t="s">
        <v>266</v>
      </c>
      <c r="E172" s="26">
        <v>112</v>
      </c>
      <c r="F172" s="25">
        <v>46</v>
      </c>
      <c r="G172" s="25">
        <v>24</v>
      </c>
      <c r="H172" s="25">
        <v>11</v>
      </c>
      <c r="I172" s="25">
        <v>30</v>
      </c>
      <c r="J172" s="24">
        <v>1</v>
      </c>
    </row>
    <row r="173" spans="2:10" ht="13.5" customHeight="1">
      <c r="B173" s="169"/>
      <c r="C173" s="170"/>
      <c r="D173" s="153"/>
      <c r="E173" s="29">
        <v>100</v>
      </c>
      <c r="F173" s="28">
        <v>41.1</v>
      </c>
      <c r="G173" s="28">
        <v>21.4</v>
      </c>
      <c r="H173" s="28">
        <v>9.8000000000000007</v>
      </c>
      <c r="I173" s="28">
        <v>26.8</v>
      </c>
      <c r="J173" s="27">
        <v>0.9</v>
      </c>
    </row>
    <row r="174" spans="2:10" ht="13.5" customHeight="1">
      <c r="B174" s="169"/>
      <c r="C174" s="168"/>
      <c r="D174" s="152" t="s">
        <v>265</v>
      </c>
      <c r="E174" s="26">
        <v>131</v>
      </c>
      <c r="F174" s="25">
        <v>65</v>
      </c>
      <c r="G174" s="25">
        <v>21</v>
      </c>
      <c r="H174" s="25">
        <v>9</v>
      </c>
      <c r="I174" s="25">
        <v>35</v>
      </c>
      <c r="J174" s="24">
        <v>1</v>
      </c>
    </row>
    <row r="175" spans="2:10" ht="13.5" customHeight="1">
      <c r="B175" s="169"/>
      <c r="C175" s="170"/>
      <c r="D175" s="153"/>
      <c r="E175" s="29">
        <v>100</v>
      </c>
      <c r="F175" s="28">
        <v>49.6</v>
      </c>
      <c r="G175" s="28">
        <v>16</v>
      </c>
      <c r="H175" s="28">
        <v>6.9</v>
      </c>
      <c r="I175" s="28">
        <v>26.7</v>
      </c>
      <c r="J175" s="27">
        <v>0.8</v>
      </c>
    </row>
    <row r="176" spans="2:10" ht="13.5" customHeight="1">
      <c r="B176" s="169"/>
      <c r="C176" s="168"/>
      <c r="D176" s="152" t="s">
        <v>264</v>
      </c>
      <c r="E176" s="26">
        <v>147</v>
      </c>
      <c r="F176" s="25">
        <v>75</v>
      </c>
      <c r="G176" s="25">
        <v>28</v>
      </c>
      <c r="H176" s="25">
        <v>13</v>
      </c>
      <c r="I176" s="25">
        <v>31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51</v>
      </c>
      <c r="G177" s="28">
        <v>19</v>
      </c>
      <c r="H177" s="28">
        <v>8.8000000000000007</v>
      </c>
      <c r="I177" s="28">
        <v>21.1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189</v>
      </c>
      <c r="F178" s="25">
        <v>119</v>
      </c>
      <c r="G178" s="25">
        <v>30</v>
      </c>
      <c r="H178" s="25">
        <v>15</v>
      </c>
      <c r="I178" s="25">
        <v>25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63</v>
      </c>
      <c r="G179" s="28">
        <v>15.9</v>
      </c>
      <c r="H179" s="28">
        <v>7.9</v>
      </c>
      <c r="I179" s="28">
        <v>13.2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238</v>
      </c>
      <c r="F180" s="25">
        <v>160</v>
      </c>
      <c r="G180" s="25">
        <v>35</v>
      </c>
      <c r="H180" s="25">
        <v>9</v>
      </c>
      <c r="I180" s="25">
        <v>33</v>
      </c>
      <c r="J180" s="24">
        <v>1</v>
      </c>
    </row>
    <row r="181" spans="2:10" ht="13.5" customHeight="1">
      <c r="B181" s="169"/>
      <c r="C181" s="170"/>
      <c r="D181" s="153"/>
      <c r="E181" s="29">
        <v>100</v>
      </c>
      <c r="F181" s="28">
        <v>67.2</v>
      </c>
      <c r="G181" s="28">
        <v>14.7</v>
      </c>
      <c r="H181" s="28">
        <v>3.8</v>
      </c>
      <c r="I181" s="28">
        <v>13.9</v>
      </c>
      <c r="J181" s="27">
        <v>0.4</v>
      </c>
    </row>
    <row r="182" spans="2:10" ht="13.5" customHeight="1">
      <c r="B182" s="169"/>
      <c r="C182" s="168"/>
      <c r="D182" s="152" t="s">
        <v>261</v>
      </c>
      <c r="E182" s="26">
        <v>240</v>
      </c>
      <c r="F182" s="25">
        <v>149</v>
      </c>
      <c r="G182" s="25">
        <v>32</v>
      </c>
      <c r="H182" s="25">
        <v>17</v>
      </c>
      <c r="I182" s="25">
        <v>42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62.1</v>
      </c>
      <c r="G183" s="28">
        <v>13.3</v>
      </c>
      <c r="H183" s="28">
        <v>7.1</v>
      </c>
      <c r="I183" s="28">
        <v>17.5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175</v>
      </c>
      <c r="F184" s="25">
        <v>113</v>
      </c>
      <c r="G184" s="25">
        <v>27</v>
      </c>
      <c r="H184" s="25">
        <v>6</v>
      </c>
      <c r="I184" s="25">
        <v>28</v>
      </c>
      <c r="J184" s="24">
        <v>1</v>
      </c>
    </row>
    <row r="185" spans="2:10" ht="13.5" customHeight="1">
      <c r="B185" s="169"/>
      <c r="C185" s="170"/>
      <c r="D185" s="153"/>
      <c r="E185" s="29">
        <v>100</v>
      </c>
      <c r="F185" s="28">
        <v>64.599999999999994</v>
      </c>
      <c r="G185" s="28">
        <v>15.4</v>
      </c>
      <c r="H185" s="28">
        <v>3.4</v>
      </c>
      <c r="I185" s="28">
        <v>16</v>
      </c>
      <c r="J185" s="27">
        <v>0.6</v>
      </c>
    </row>
    <row r="186" spans="2:10" ht="13.5" customHeight="1">
      <c r="B186" s="169"/>
      <c r="C186" s="168"/>
      <c r="D186" s="152" t="s">
        <v>259</v>
      </c>
      <c r="E186" s="26">
        <v>130</v>
      </c>
      <c r="F186" s="25">
        <v>97</v>
      </c>
      <c r="G186" s="25">
        <v>19</v>
      </c>
      <c r="H186" s="25">
        <v>3</v>
      </c>
      <c r="I186" s="25">
        <v>10</v>
      </c>
      <c r="J186" s="24">
        <v>1</v>
      </c>
    </row>
    <row r="187" spans="2:10" ht="13.5" customHeight="1">
      <c r="B187" s="169"/>
      <c r="C187" s="170"/>
      <c r="D187" s="153"/>
      <c r="E187" s="29">
        <v>100</v>
      </c>
      <c r="F187" s="28">
        <v>74.599999999999994</v>
      </c>
      <c r="G187" s="28">
        <v>14.6</v>
      </c>
      <c r="H187" s="28">
        <v>2.2999999999999998</v>
      </c>
      <c r="I187" s="28">
        <v>7.7</v>
      </c>
      <c r="J187" s="27">
        <v>0.8</v>
      </c>
    </row>
    <row r="188" spans="2:10" ht="13.5" customHeight="1">
      <c r="B188" s="169"/>
      <c r="C188" s="168"/>
      <c r="D188" s="152" t="s">
        <v>258</v>
      </c>
      <c r="E188" s="26">
        <v>99</v>
      </c>
      <c r="F188" s="25">
        <v>80</v>
      </c>
      <c r="G188" s="25">
        <v>10</v>
      </c>
      <c r="H188" s="25">
        <v>3</v>
      </c>
      <c r="I188" s="25">
        <v>6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80.8</v>
      </c>
      <c r="G189" s="28">
        <v>10.1</v>
      </c>
      <c r="H189" s="28">
        <v>3</v>
      </c>
      <c r="I189" s="28">
        <v>6.1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87</v>
      </c>
      <c r="F190" s="25">
        <v>65</v>
      </c>
      <c r="G190" s="25">
        <v>12</v>
      </c>
      <c r="H190" s="25">
        <v>4</v>
      </c>
      <c r="I190" s="25">
        <v>6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74.7</v>
      </c>
      <c r="G191" s="28">
        <v>13.8</v>
      </c>
      <c r="H191" s="28">
        <v>4.5999999999999996</v>
      </c>
      <c r="I191" s="28">
        <v>6.9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44</v>
      </c>
      <c r="F192" s="25">
        <v>38</v>
      </c>
      <c r="G192" s="25">
        <v>1</v>
      </c>
      <c r="H192" s="25" t="s">
        <v>54</v>
      </c>
      <c r="I192" s="25">
        <v>4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86.4</v>
      </c>
      <c r="G193" s="28">
        <v>2.2999999999999998</v>
      </c>
      <c r="H193" s="28" t="s">
        <v>54</v>
      </c>
      <c r="I193" s="28">
        <v>9.1</v>
      </c>
      <c r="J193" s="27">
        <v>2.2999999999999998</v>
      </c>
    </row>
    <row r="194" spans="2:10" ht="13.5" customHeight="1">
      <c r="B194" s="169"/>
      <c r="C194" s="168"/>
      <c r="D194" s="152" t="s">
        <v>255</v>
      </c>
      <c r="E194" s="26">
        <v>16</v>
      </c>
      <c r="F194" s="25">
        <v>15</v>
      </c>
      <c r="G194" s="25">
        <v>1</v>
      </c>
      <c r="H194" s="25" t="s">
        <v>54</v>
      </c>
      <c r="I194" s="25" t="s">
        <v>54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93.8</v>
      </c>
      <c r="G195" s="28">
        <v>6.3</v>
      </c>
      <c r="H195" s="28" t="s">
        <v>54</v>
      </c>
      <c r="I195" s="28" t="s">
        <v>54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9</v>
      </c>
      <c r="F196" s="25">
        <v>7</v>
      </c>
      <c r="G196" s="25" t="s">
        <v>54</v>
      </c>
      <c r="H196" s="25" t="s">
        <v>54</v>
      </c>
      <c r="I196" s="25">
        <v>1</v>
      </c>
      <c r="J196" s="24">
        <v>1</v>
      </c>
    </row>
    <row r="197" spans="2:10" ht="13.5" customHeight="1">
      <c r="B197" s="169"/>
      <c r="C197" s="170"/>
      <c r="D197" s="153"/>
      <c r="E197" s="29">
        <v>100</v>
      </c>
      <c r="F197" s="28">
        <v>77.8</v>
      </c>
      <c r="G197" s="28" t="s">
        <v>54</v>
      </c>
      <c r="H197" s="28" t="s">
        <v>54</v>
      </c>
      <c r="I197" s="28">
        <v>11.1</v>
      </c>
      <c r="J197" s="27">
        <v>11.1</v>
      </c>
    </row>
    <row r="198" spans="2:10" ht="13.5" customHeight="1">
      <c r="B198" s="169"/>
      <c r="C198" s="168"/>
      <c r="D198" s="152" t="s">
        <v>24</v>
      </c>
      <c r="E198" s="26">
        <v>1</v>
      </c>
      <c r="F198" s="25" t="s">
        <v>54</v>
      </c>
      <c r="G198" s="25">
        <v>1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>
        <v>100</v>
      </c>
      <c r="F199" s="28" t="s">
        <v>54</v>
      </c>
      <c r="G199" s="28">
        <v>100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274</v>
      </c>
      <c r="C200" s="185" t="s">
        <v>268</v>
      </c>
      <c r="D200" s="153"/>
      <c r="E200" s="35">
        <v>3000</v>
      </c>
      <c r="F200" s="34">
        <v>1740</v>
      </c>
      <c r="G200" s="34">
        <v>476</v>
      </c>
      <c r="H200" s="34">
        <v>186</v>
      </c>
      <c r="I200" s="34">
        <v>581</v>
      </c>
      <c r="J200" s="33">
        <v>17</v>
      </c>
    </row>
    <row r="201" spans="2:10" ht="13.5" customHeight="1">
      <c r="B201" s="186"/>
      <c r="C201" s="182"/>
      <c r="D201" s="181"/>
      <c r="E201" s="29">
        <v>100</v>
      </c>
      <c r="F201" s="28">
        <v>58</v>
      </c>
      <c r="G201" s="28">
        <v>15.9</v>
      </c>
      <c r="H201" s="28">
        <v>6.2</v>
      </c>
      <c r="I201" s="28">
        <v>19.399999999999999</v>
      </c>
      <c r="J201" s="27">
        <v>0.6</v>
      </c>
    </row>
    <row r="202" spans="2:10" ht="13.5" customHeight="1">
      <c r="B202" s="169"/>
      <c r="C202" s="168"/>
      <c r="D202" s="152" t="s">
        <v>267</v>
      </c>
      <c r="E202" s="26">
        <v>108</v>
      </c>
      <c r="F202" s="25">
        <v>46</v>
      </c>
      <c r="G202" s="25">
        <v>23</v>
      </c>
      <c r="H202" s="25">
        <v>9</v>
      </c>
      <c r="I202" s="25">
        <v>28</v>
      </c>
      <c r="J202" s="24">
        <v>2</v>
      </c>
    </row>
    <row r="203" spans="2:10" ht="13.5" customHeight="1">
      <c r="B203" s="169"/>
      <c r="C203" s="170"/>
      <c r="D203" s="153"/>
      <c r="E203" s="29">
        <v>100</v>
      </c>
      <c r="F203" s="28">
        <v>42.6</v>
      </c>
      <c r="G203" s="28">
        <v>21.3</v>
      </c>
      <c r="H203" s="28">
        <v>8.3000000000000007</v>
      </c>
      <c r="I203" s="28">
        <v>25.9</v>
      </c>
      <c r="J203" s="27">
        <v>1.9</v>
      </c>
    </row>
    <row r="204" spans="2:10" ht="13.5" customHeight="1">
      <c r="B204" s="169"/>
      <c r="C204" s="168"/>
      <c r="D204" s="152" t="s">
        <v>266</v>
      </c>
      <c r="E204" s="26">
        <v>235</v>
      </c>
      <c r="F204" s="25">
        <v>95</v>
      </c>
      <c r="G204" s="25">
        <v>48</v>
      </c>
      <c r="H204" s="25">
        <v>20</v>
      </c>
      <c r="I204" s="25">
        <v>70</v>
      </c>
      <c r="J204" s="24">
        <v>2</v>
      </c>
    </row>
    <row r="205" spans="2:10" ht="13.5" customHeight="1">
      <c r="B205" s="169"/>
      <c r="C205" s="170"/>
      <c r="D205" s="153"/>
      <c r="E205" s="29">
        <v>100</v>
      </c>
      <c r="F205" s="28">
        <v>40.4</v>
      </c>
      <c r="G205" s="28">
        <v>20.399999999999999</v>
      </c>
      <c r="H205" s="28">
        <v>8.5</v>
      </c>
      <c r="I205" s="28">
        <v>29.8</v>
      </c>
      <c r="J205" s="27">
        <v>0.9</v>
      </c>
    </row>
    <row r="206" spans="2:10" ht="13.5" customHeight="1">
      <c r="B206" s="169"/>
      <c r="C206" s="168"/>
      <c r="D206" s="152" t="s">
        <v>265</v>
      </c>
      <c r="E206" s="26">
        <v>258</v>
      </c>
      <c r="F206" s="25">
        <v>123</v>
      </c>
      <c r="G206" s="25">
        <v>51</v>
      </c>
      <c r="H206" s="25">
        <v>20</v>
      </c>
      <c r="I206" s="25">
        <v>63</v>
      </c>
      <c r="J206" s="24">
        <v>1</v>
      </c>
    </row>
    <row r="207" spans="2:10" ht="13.5" customHeight="1">
      <c r="B207" s="169"/>
      <c r="C207" s="170"/>
      <c r="D207" s="153"/>
      <c r="E207" s="29">
        <v>100</v>
      </c>
      <c r="F207" s="28">
        <v>47.7</v>
      </c>
      <c r="G207" s="28">
        <v>19.8</v>
      </c>
      <c r="H207" s="28">
        <v>7.8</v>
      </c>
      <c r="I207" s="28">
        <v>24.4</v>
      </c>
      <c r="J207" s="27">
        <v>0.4</v>
      </c>
    </row>
    <row r="208" spans="2:10" ht="13.5" customHeight="1">
      <c r="B208" s="169"/>
      <c r="C208" s="168"/>
      <c r="D208" s="152" t="s">
        <v>264</v>
      </c>
      <c r="E208" s="26">
        <v>296</v>
      </c>
      <c r="F208" s="25">
        <v>130</v>
      </c>
      <c r="G208" s="25">
        <v>60</v>
      </c>
      <c r="H208" s="25">
        <v>34</v>
      </c>
      <c r="I208" s="25">
        <v>72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43.9</v>
      </c>
      <c r="G209" s="28">
        <v>20.3</v>
      </c>
      <c r="H209" s="28">
        <v>11.5</v>
      </c>
      <c r="I209" s="28">
        <v>24.3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338</v>
      </c>
      <c r="F210" s="25">
        <v>192</v>
      </c>
      <c r="G210" s="25">
        <v>56</v>
      </c>
      <c r="H210" s="25">
        <v>25</v>
      </c>
      <c r="I210" s="25">
        <v>64</v>
      </c>
      <c r="J210" s="24">
        <v>1</v>
      </c>
    </row>
    <row r="211" spans="2:10" ht="13.5" customHeight="1">
      <c r="B211" s="169"/>
      <c r="C211" s="170"/>
      <c r="D211" s="153"/>
      <c r="E211" s="29">
        <v>100</v>
      </c>
      <c r="F211" s="28">
        <v>56.8</v>
      </c>
      <c r="G211" s="28">
        <v>16.600000000000001</v>
      </c>
      <c r="H211" s="28">
        <v>7.4</v>
      </c>
      <c r="I211" s="28">
        <v>18.899999999999999</v>
      </c>
      <c r="J211" s="27">
        <v>0.3</v>
      </c>
    </row>
    <row r="212" spans="2:10" ht="13.5" customHeight="1">
      <c r="B212" s="169"/>
      <c r="C212" s="168"/>
      <c r="D212" s="152" t="s">
        <v>262</v>
      </c>
      <c r="E212" s="26">
        <v>395</v>
      </c>
      <c r="F212" s="25">
        <v>229</v>
      </c>
      <c r="G212" s="25">
        <v>60</v>
      </c>
      <c r="H212" s="25">
        <v>18</v>
      </c>
      <c r="I212" s="25">
        <v>87</v>
      </c>
      <c r="J212" s="24">
        <v>1</v>
      </c>
    </row>
    <row r="213" spans="2:10" ht="13.5" customHeight="1">
      <c r="B213" s="169"/>
      <c r="C213" s="170"/>
      <c r="D213" s="153"/>
      <c r="E213" s="29">
        <v>100</v>
      </c>
      <c r="F213" s="28">
        <v>58</v>
      </c>
      <c r="G213" s="28">
        <v>15.2</v>
      </c>
      <c r="H213" s="28">
        <v>4.5999999999999996</v>
      </c>
      <c r="I213" s="28">
        <v>22</v>
      </c>
      <c r="J213" s="27">
        <v>0.3</v>
      </c>
    </row>
    <row r="214" spans="2:10" ht="13.5" customHeight="1">
      <c r="B214" s="169"/>
      <c r="C214" s="168"/>
      <c r="D214" s="152" t="s">
        <v>261</v>
      </c>
      <c r="E214" s="26">
        <v>407</v>
      </c>
      <c r="F214" s="25">
        <v>239</v>
      </c>
      <c r="G214" s="25">
        <v>60</v>
      </c>
      <c r="H214" s="25">
        <v>24</v>
      </c>
      <c r="I214" s="25">
        <v>83</v>
      </c>
      <c r="J214" s="24">
        <v>1</v>
      </c>
    </row>
    <row r="215" spans="2:10" ht="13.5" customHeight="1">
      <c r="B215" s="169"/>
      <c r="C215" s="170"/>
      <c r="D215" s="153"/>
      <c r="E215" s="29">
        <v>100</v>
      </c>
      <c r="F215" s="28">
        <v>58.7</v>
      </c>
      <c r="G215" s="28">
        <v>14.7</v>
      </c>
      <c r="H215" s="28">
        <v>5.9</v>
      </c>
      <c r="I215" s="28">
        <v>20.399999999999999</v>
      </c>
      <c r="J215" s="27">
        <v>0.2</v>
      </c>
    </row>
    <row r="216" spans="2:10" ht="13.5" customHeight="1">
      <c r="B216" s="169"/>
      <c r="C216" s="168"/>
      <c r="D216" s="152" t="s">
        <v>260</v>
      </c>
      <c r="E216" s="26">
        <v>293</v>
      </c>
      <c r="F216" s="25">
        <v>190</v>
      </c>
      <c r="G216" s="25">
        <v>41</v>
      </c>
      <c r="H216" s="25">
        <v>13</v>
      </c>
      <c r="I216" s="25">
        <v>48</v>
      </c>
      <c r="J216" s="24">
        <v>1</v>
      </c>
    </row>
    <row r="217" spans="2:10" ht="13.5" customHeight="1">
      <c r="B217" s="169"/>
      <c r="C217" s="170"/>
      <c r="D217" s="153"/>
      <c r="E217" s="29">
        <v>100</v>
      </c>
      <c r="F217" s="28">
        <v>64.8</v>
      </c>
      <c r="G217" s="28">
        <v>14</v>
      </c>
      <c r="H217" s="28">
        <v>4.4000000000000004</v>
      </c>
      <c r="I217" s="28">
        <v>16.399999999999999</v>
      </c>
      <c r="J217" s="27">
        <v>0.3</v>
      </c>
    </row>
    <row r="218" spans="2:10" ht="13.5" customHeight="1">
      <c r="B218" s="169"/>
      <c r="C218" s="168"/>
      <c r="D218" s="152" t="s">
        <v>259</v>
      </c>
      <c r="E218" s="26">
        <v>226</v>
      </c>
      <c r="F218" s="25">
        <v>151</v>
      </c>
      <c r="G218" s="25">
        <v>34</v>
      </c>
      <c r="H218" s="25">
        <v>12</v>
      </c>
      <c r="I218" s="25">
        <v>28</v>
      </c>
      <c r="J218" s="24">
        <v>1</v>
      </c>
    </row>
    <row r="219" spans="2:10" ht="13.5" customHeight="1">
      <c r="B219" s="169"/>
      <c r="C219" s="170"/>
      <c r="D219" s="153"/>
      <c r="E219" s="29">
        <v>100</v>
      </c>
      <c r="F219" s="28">
        <v>66.8</v>
      </c>
      <c r="G219" s="28">
        <v>15</v>
      </c>
      <c r="H219" s="28">
        <v>5.3</v>
      </c>
      <c r="I219" s="28">
        <v>12.4</v>
      </c>
      <c r="J219" s="27">
        <v>0.4</v>
      </c>
    </row>
    <row r="220" spans="2:10" ht="13.5" customHeight="1">
      <c r="B220" s="169"/>
      <c r="C220" s="168"/>
      <c r="D220" s="152" t="s">
        <v>258</v>
      </c>
      <c r="E220" s="26">
        <v>190</v>
      </c>
      <c r="F220" s="25">
        <v>136</v>
      </c>
      <c r="G220" s="25">
        <v>22</v>
      </c>
      <c r="H220" s="25">
        <v>8</v>
      </c>
      <c r="I220" s="25">
        <v>22</v>
      </c>
      <c r="J220" s="24">
        <v>2</v>
      </c>
    </row>
    <row r="221" spans="2:10" ht="13.5" customHeight="1">
      <c r="B221" s="169"/>
      <c r="C221" s="170"/>
      <c r="D221" s="153"/>
      <c r="E221" s="29">
        <v>100</v>
      </c>
      <c r="F221" s="28">
        <v>71.599999999999994</v>
      </c>
      <c r="G221" s="28">
        <v>11.6</v>
      </c>
      <c r="H221" s="28">
        <v>4.2</v>
      </c>
      <c r="I221" s="28">
        <v>11.6</v>
      </c>
      <c r="J221" s="27">
        <v>1.1000000000000001</v>
      </c>
    </row>
    <row r="222" spans="2:10" ht="13.5" customHeight="1">
      <c r="B222" s="169"/>
      <c r="C222" s="168"/>
      <c r="D222" s="152" t="s">
        <v>257</v>
      </c>
      <c r="E222" s="26">
        <v>130</v>
      </c>
      <c r="F222" s="25">
        <v>104</v>
      </c>
      <c r="G222" s="25">
        <v>14</v>
      </c>
      <c r="H222" s="25">
        <v>2</v>
      </c>
      <c r="I222" s="25">
        <v>7</v>
      </c>
      <c r="J222" s="24">
        <v>3</v>
      </c>
    </row>
    <row r="223" spans="2:10" ht="13.5" customHeight="1">
      <c r="B223" s="169"/>
      <c r="C223" s="170"/>
      <c r="D223" s="153"/>
      <c r="E223" s="29">
        <v>100</v>
      </c>
      <c r="F223" s="28">
        <v>80</v>
      </c>
      <c r="G223" s="28">
        <v>10.8</v>
      </c>
      <c r="H223" s="28">
        <v>1.5</v>
      </c>
      <c r="I223" s="28">
        <v>5.4</v>
      </c>
      <c r="J223" s="27">
        <v>2.2999999999999998</v>
      </c>
    </row>
    <row r="224" spans="2:10" ht="13.5" customHeight="1">
      <c r="B224" s="169"/>
      <c r="C224" s="168"/>
      <c r="D224" s="152" t="s">
        <v>256</v>
      </c>
      <c r="E224" s="26">
        <v>82</v>
      </c>
      <c r="F224" s="25">
        <v>71</v>
      </c>
      <c r="G224" s="25">
        <v>2</v>
      </c>
      <c r="H224" s="25">
        <v>1</v>
      </c>
      <c r="I224" s="25">
        <v>7</v>
      </c>
      <c r="J224" s="24">
        <v>1</v>
      </c>
    </row>
    <row r="225" spans="2:10" ht="13.5" customHeight="1">
      <c r="B225" s="169"/>
      <c r="C225" s="170"/>
      <c r="D225" s="153"/>
      <c r="E225" s="29">
        <v>100</v>
      </c>
      <c r="F225" s="28">
        <v>86.6</v>
      </c>
      <c r="G225" s="28">
        <v>2.4</v>
      </c>
      <c r="H225" s="28">
        <v>1.2</v>
      </c>
      <c r="I225" s="28">
        <v>8.5</v>
      </c>
      <c r="J225" s="27">
        <v>1.2</v>
      </c>
    </row>
    <row r="226" spans="2:10" ht="13.5" customHeight="1">
      <c r="B226" s="169"/>
      <c r="C226" s="168"/>
      <c r="D226" s="152" t="s">
        <v>255</v>
      </c>
      <c r="E226" s="26">
        <v>30</v>
      </c>
      <c r="F226" s="25">
        <v>27</v>
      </c>
      <c r="G226" s="25">
        <v>3</v>
      </c>
      <c r="H226" s="25" t="s">
        <v>54</v>
      </c>
      <c r="I226" s="25" t="s">
        <v>54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90</v>
      </c>
      <c r="G227" s="28">
        <v>10</v>
      </c>
      <c r="H227" s="28" t="s">
        <v>54</v>
      </c>
      <c r="I227" s="28" t="s">
        <v>54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11</v>
      </c>
      <c r="F228" s="25">
        <v>7</v>
      </c>
      <c r="G228" s="25">
        <v>1</v>
      </c>
      <c r="H228" s="25" t="s">
        <v>54</v>
      </c>
      <c r="I228" s="25">
        <v>2</v>
      </c>
      <c r="J228" s="24">
        <v>1</v>
      </c>
    </row>
    <row r="229" spans="2:10" ht="13.5" customHeight="1">
      <c r="B229" s="169"/>
      <c r="C229" s="170"/>
      <c r="D229" s="153"/>
      <c r="E229" s="29">
        <v>100</v>
      </c>
      <c r="F229" s="28">
        <v>63.6</v>
      </c>
      <c r="G229" s="28">
        <v>9.1</v>
      </c>
      <c r="H229" s="28" t="s">
        <v>54</v>
      </c>
      <c r="I229" s="28">
        <v>18.2</v>
      </c>
      <c r="J229" s="27">
        <v>9.1</v>
      </c>
    </row>
    <row r="230" spans="2:10" ht="13.5" customHeight="1">
      <c r="B230" s="169"/>
      <c r="C230" s="168"/>
      <c r="D230" s="152" t="s">
        <v>24</v>
      </c>
      <c r="E230" s="26">
        <v>1</v>
      </c>
      <c r="F230" s="25" t="s">
        <v>54</v>
      </c>
      <c r="G230" s="25">
        <v>1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>
        <v>100</v>
      </c>
      <c r="F231" s="28" t="s">
        <v>54</v>
      </c>
      <c r="G231" s="28">
        <v>100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1839</v>
      </c>
      <c r="F232" s="25">
        <v>1068</v>
      </c>
      <c r="G232" s="25">
        <v>281</v>
      </c>
      <c r="H232" s="25">
        <v>113</v>
      </c>
      <c r="I232" s="25">
        <v>368</v>
      </c>
      <c r="J232" s="24">
        <v>9</v>
      </c>
    </row>
    <row r="233" spans="2:10" ht="13.5" customHeight="1">
      <c r="B233" s="169"/>
      <c r="C233" s="182"/>
      <c r="D233" s="181"/>
      <c r="E233" s="29">
        <v>100</v>
      </c>
      <c r="F233" s="28">
        <v>58.1</v>
      </c>
      <c r="G233" s="28">
        <v>15.3</v>
      </c>
      <c r="H233" s="28">
        <v>6.1</v>
      </c>
      <c r="I233" s="28">
        <v>20</v>
      </c>
      <c r="J233" s="27">
        <v>0.5</v>
      </c>
    </row>
    <row r="234" spans="2:10" ht="13.5" customHeight="1">
      <c r="B234" s="169"/>
      <c r="C234" s="168"/>
      <c r="D234" s="152" t="s">
        <v>267</v>
      </c>
      <c r="E234" s="26">
        <v>37</v>
      </c>
      <c r="F234" s="25">
        <v>16</v>
      </c>
      <c r="G234" s="25">
        <v>6</v>
      </c>
      <c r="H234" s="25">
        <v>3</v>
      </c>
      <c r="I234" s="25">
        <v>11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43.2</v>
      </c>
      <c r="G235" s="28">
        <v>16.2</v>
      </c>
      <c r="H235" s="28">
        <v>8.1</v>
      </c>
      <c r="I235" s="28">
        <v>29.7</v>
      </c>
      <c r="J235" s="27">
        <v>2.7</v>
      </c>
    </row>
    <row r="236" spans="2:10" ht="13.5" customHeight="1">
      <c r="B236" s="169"/>
      <c r="C236" s="168"/>
      <c r="D236" s="152" t="s">
        <v>266</v>
      </c>
      <c r="E236" s="26">
        <v>134</v>
      </c>
      <c r="F236" s="25">
        <v>53</v>
      </c>
      <c r="G236" s="25">
        <v>28</v>
      </c>
      <c r="H236" s="25">
        <v>10</v>
      </c>
      <c r="I236" s="25">
        <v>42</v>
      </c>
      <c r="J236" s="24">
        <v>1</v>
      </c>
    </row>
    <row r="237" spans="2:10" ht="13.5" customHeight="1">
      <c r="B237" s="169"/>
      <c r="C237" s="170"/>
      <c r="D237" s="153"/>
      <c r="E237" s="29">
        <v>100</v>
      </c>
      <c r="F237" s="28">
        <v>39.6</v>
      </c>
      <c r="G237" s="28">
        <v>20.9</v>
      </c>
      <c r="H237" s="28">
        <v>7.5</v>
      </c>
      <c r="I237" s="28">
        <v>31.3</v>
      </c>
      <c r="J237" s="27">
        <v>0.7</v>
      </c>
    </row>
    <row r="238" spans="2:10" ht="13.5" customHeight="1">
      <c r="B238" s="169"/>
      <c r="C238" s="168"/>
      <c r="D238" s="152" t="s">
        <v>265</v>
      </c>
      <c r="E238" s="26">
        <v>144</v>
      </c>
      <c r="F238" s="25">
        <v>68</v>
      </c>
      <c r="G238" s="25">
        <v>35</v>
      </c>
      <c r="H238" s="25">
        <v>12</v>
      </c>
      <c r="I238" s="25">
        <v>29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47.2</v>
      </c>
      <c r="G239" s="28">
        <v>24.3</v>
      </c>
      <c r="H239" s="28">
        <v>8.3000000000000007</v>
      </c>
      <c r="I239" s="28">
        <v>20.100000000000001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176</v>
      </c>
      <c r="F240" s="25">
        <v>77</v>
      </c>
      <c r="G240" s="25">
        <v>33</v>
      </c>
      <c r="H240" s="25">
        <v>22</v>
      </c>
      <c r="I240" s="25">
        <v>44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43.8</v>
      </c>
      <c r="G241" s="28">
        <v>18.8</v>
      </c>
      <c r="H241" s="28">
        <v>12.5</v>
      </c>
      <c r="I241" s="28">
        <v>25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209</v>
      </c>
      <c r="F242" s="25">
        <v>114</v>
      </c>
      <c r="G242" s="25">
        <v>33</v>
      </c>
      <c r="H242" s="25">
        <v>16</v>
      </c>
      <c r="I242" s="25">
        <v>45</v>
      </c>
      <c r="J242" s="24">
        <v>1</v>
      </c>
    </row>
    <row r="243" spans="2:10" ht="13.5" customHeight="1">
      <c r="B243" s="169"/>
      <c r="C243" s="170"/>
      <c r="D243" s="153"/>
      <c r="E243" s="29">
        <v>100</v>
      </c>
      <c r="F243" s="28">
        <v>54.5</v>
      </c>
      <c r="G243" s="28">
        <v>15.8</v>
      </c>
      <c r="H243" s="28">
        <v>7.7</v>
      </c>
      <c r="I243" s="28">
        <v>21.5</v>
      </c>
      <c r="J243" s="27">
        <v>0.5</v>
      </c>
    </row>
    <row r="244" spans="2:10" ht="13.5" customHeight="1">
      <c r="B244" s="169"/>
      <c r="C244" s="168"/>
      <c r="D244" s="152" t="s">
        <v>262</v>
      </c>
      <c r="E244" s="26">
        <v>234</v>
      </c>
      <c r="F244" s="25">
        <v>125</v>
      </c>
      <c r="G244" s="25">
        <v>34</v>
      </c>
      <c r="H244" s="25">
        <v>11</v>
      </c>
      <c r="I244" s="25">
        <v>64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53.4</v>
      </c>
      <c r="G245" s="28">
        <v>14.5</v>
      </c>
      <c r="H245" s="28">
        <v>4.7</v>
      </c>
      <c r="I245" s="28">
        <v>27.4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246</v>
      </c>
      <c r="F246" s="25">
        <v>149</v>
      </c>
      <c r="G246" s="25">
        <v>34</v>
      </c>
      <c r="H246" s="25">
        <v>11</v>
      </c>
      <c r="I246" s="25">
        <v>51</v>
      </c>
      <c r="J246" s="24">
        <v>1</v>
      </c>
    </row>
    <row r="247" spans="2:10" ht="13.5" customHeight="1">
      <c r="B247" s="169"/>
      <c r="C247" s="170"/>
      <c r="D247" s="153"/>
      <c r="E247" s="29">
        <v>100</v>
      </c>
      <c r="F247" s="28">
        <v>60.6</v>
      </c>
      <c r="G247" s="28">
        <v>13.8</v>
      </c>
      <c r="H247" s="28">
        <v>4.5</v>
      </c>
      <c r="I247" s="28">
        <v>20.7</v>
      </c>
      <c r="J247" s="27">
        <v>0.4</v>
      </c>
    </row>
    <row r="248" spans="2:10" ht="13.5" customHeight="1">
      <c r="B248" s="169"/>
      <c r="C248" s="168"/>
      <c r="D248" s="152" t="s">
        <v>260</v>
      </c>
      <c r="E248" s="26">
        <v>187</v>
      </c>
      <c r="F248" s="25">
        <v>123</v>
      </c>
      <c r="G248" s="25">
        <v>23</v>
      </c>
      <c r="H248" s="25">
        <v>10</v>
      </c>
      <c r="I248" s="25">
        <v>31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65.8</v>
      </c>
      <c r="G249" s="28">
        <v>12.3</v>
      </c>
      <c r="H249" s="28">
        <v>5.3</v>
      </c>
      <c r="I249" s="28">
        <v>16.600000000000001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148</v>
      </c>
      <c r="F250" s="25">
        <v>90</v>
      </c>
      <c r="G250" s="25">
        <v>22</v>
      </c>
      <c r="H250" s="25">
        <v>11</v>
      </c>
      <c r="I250" s="25">
        <v>25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60.8</v>
      </c>
      <c r="G251" s="28">
        <v>14.9</v>
      </c>
      <c r="H251" s="28">
        <v>7.4</v>
      </c>
      <c r="I251" s="28">
        <v>16.899999999999999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144</v>
      </c>
      <c r="F252" s="25">
        <v>101</v>
      </c>
      <c r="G252" s="25">
        <v>18</v>
      </c>
      <c r="H252" s="25">
        <v>6</v>
      </c>
      <c r="I252" s="25">
        <v>17</v>
      </c>
      <c r="J252" s="24">
        <v>2</v>
      </c>
    </row>
    <row r="253" spans="2:10" ht="13.5" customHeight="1">
      <c r="B253" s="169"/>
      <c r="C253" s="170"/>
      <c r="D253" s="153"/>
      <c r="E253" s="29">
        <v>100</v>
      </c>
      <c r="F253" s="28">
        <v>70.099999999999994</v>
      </c>
      <c r="G253" s="28">
        <v>12.5</v>
      </c>
      <c r="H253" s="28">
        <v>4.2</v>
      </c>
      <c r="I253" s="28">
        <v>11.8</v>
      </c>
      <c r="J253" s="27">
        <v>1.4</v>
      </c>
    </row>
    <row r="254" spans="2:10" ht="13.5" customHeight="1">
      <c r="B254" s="169"/>
      <c r="C254" s="168"/>
      <c r="D254" s="152" t="s">
        <v>257</v>
      </c>
      <c r="E254" s="26">
        <v>95</v>
      </c>
      <c r="F254" s="25">
        <v>78</v>
      </c>
      <c r="G254" s="25">
        <v>10</v>
      </c>
      <c r="H254" s="25" t="s">
        <v>54</v>
      </c>
      <c r="I254" s="25">
        <v>4</v>
      </c>
      <c r="J254" s="24">
        <v>3</v>
      </c>
    </row>
    <row r="255" spans="2:10" ht="13.5" customHeight="1">
      <c r="B255" s="169"/>
      <c r="C255" s="170"/>
      <c r="D255" s="153"/>
      <c r="E255" s="29">
        <v>100</v>
      </c>
      <c r="F255" s="28">
        <v>82.1</v>
      </c>
      <c r="G255" s="28">
        <v>10.5</v>
      </c>
      <c r="H255" s="28" t="s">
        <v>54</v>
      </c>
      <c r="I255" s="28">
        <v>4.2</v>
      </c>
      <c r="J255" s="27">
        <v>3.2</v>
      </c>
    </row>
    <row r="256" spans="2:10" ht="13.5" customHeight="1">
      <c r="B256" s="169"/>
      <c r="C256" s="168"/>
      <c r="D256" s="152" t="s">
        <v>256</v>
      </c>
      <c r="E256" s="26">
        <v>58</v>
      </c>
      <c r="F256" s="25">
        <v>51</v>
      </c>
      <c r="G256" s="25">
        <v>2</v>
      </c>
      <c r="H256" s="25">
        <v>1</v>
      </c>
      <c r="I256" s="25">
        <v>4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87.9</v>
      </c>
      <c r="G257" s="28">
        <v>3.4</v>
      </c>
      <c r="H257" s="28">
        <v>1.7</v>
      </c>
      <c r="I257" s="28">
        <v>6.9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21</v>
      </c>
      <c r="F258" s="25">
        <v>19</v>
      </c>
      <c r="G258" s="25">
        <v>2</v>
      </c>
      <c r="H258" s="25" t="s">
        <v>54</v>
      </c>
      <c r="I258" s="25" t="s">
        <v>54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90.5</v>
      </c>
      <c r="G259" s="28">
        <v>9.5</v>
      </c>
      <c r="H259" s="28" t="s">
        <v>54</v>
      </c>
      <c r="I259" s="28" t="s">
        <v>54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6</v>
      </c>
      <c r="F260" s="25">
        <v>4</v>
      </c>
      <c r="G260" s="25">
        <v>1</v>
      </c>
      <c r="H260" s="25" t="s">
        <v>54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66.7</v>
      </c>
      <c r="G261" s="28">
        <v>16.7</v>
      </c>
      <c r="H261" s="28" t="s">
        <v>54</v>
      </c>
      <c r="I261" s="28">
        <v>16.7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1161</v>
      </c>
      <c r="F264" s="25">
        <v>672</v>
      </c>
      <c r="G264" s="25">
        <v>195</v>
      </c>
      <c r="H264" s="25">
        <v>73</v>
      </c>
      <c r="I264" s="25">
        <v>213</v>
      </c>
      <c r="J264" s="24">
        <v>8</v>
      </c>
    </row>
    <row r="265" spans="2:10" ht="13.5" customHeight="1">
      <c r="B265" s="169"/>
      <c r="C265" s="182"/>
      <c r="D265" s="181"/>
      <c r="E265" s="29">
        <v>100</v>
      </c>
      <c r="F265" s="28">
        <v>57.9</v>
      </c>
      <c r="G265" s="28">
        <v>16.8</v>
      </c>
      <c r="H265" s="28">
        <v>6.3</v>
      </c>
      <c r="I265" s="28">
        <v>18.3</v>
      </c>
      <c r="J265" s="27">
        <v>0.7</v>
      </c>
    </row>
    <row r="266" spans="2:10" ht="13.5" customHeight="1">
      <c r="B266" s="169"/>
      <c r="C266" s="168"/>
      <c r="D266" s="152" t="s">
        <v>267</v>
      </c>
      <c r="E266" s="26">
        <v>71</v>
      </c>
      <c r="F266" s="25">
        <v>30</v>
      </c>
      <c r="G266" s="25">
        <v>17</v>
      </c>
      <c r="H266" s="25">
        <v>6</v>
      </c>
      <c r="I266" s="25">
        <v>17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42.3</v>
      </c>
      <c r="G267" s="28">
        <v>23.9</v>
      </c>
      <c r="H267" s="28">
        <v>8.5</v>
      </c>
      <c r="I267" s="28">
        <v>23.9</v>
      </c>
      <c r="J267" s="27">
        <v>1.4</v>
      </c>
    </row>
    <row r="268" spans="2:10" ht="13.5" customHeight="1">
      <c r="B268" s="169"/>
      <c r="C268" s="168"/>
      <c r="D268" s="152" t="s">
        <v>266</v>
      </c>
      <c r="E268" s="26">
        <v>101</v>
      </c>
      <c r="F268" s="25">
        <v>42</v>
      </c>
      <c r="G268" s="25">
        <v>20</v>
      </c>
      <c r="H268" s="25">
        <v>10</v>
      </c>
      <c r="I268" s="25">
        <v>28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41.6</v>
      </c>
      <c r="G269" s="28">
        <v>19.8</v>
      </c>
      <c r="H269" s="28">
        <v>9.9</v>
      </c>
      <c r="I269" s="28">
        <v>27.7</v>
      </c>
      <c r="J269" s="27">
        <v>1</v>
      </c>
    </row>
    <row r="270" spans="2:10" ht="13.5" customHeight="1">
      <c r="B270" s="169"/>
      <c r="C270" s="168"/>
      <c r="D270" s="152" t="s">
        <v>265</v>
      </c>
      <c r="E270" s="26">
        <v>114</v>
      </c>
      <c r="F270" s="25">
        <v>55</v>
      </c>
      <c r="G270" s="25">
        <v>16</v>
      </c>
      <c r="H270" s="25">
        <v>8</v>
      </c>
      <c r="I270" s="25">
        <v>34</v>
      </c>
      <c r="J270" s="24">
        <v>1</v>
      </c>
    </row>
    <row r="271" spans="2:10" ht="13.5" customHeight="1">
      <c r="B271" s="169"/>
      <c r="C271" s="170"/>
      <c r="D271" s="153"/>
      <c r="E271" s="29">
        <v>100</v>
      </c>
      <c r="F271" s="28">
        <v>48.2</v>
      </c>
      <c r="G271" s="28">
        <v>14</v>
      </c>
      <c r="H271" s="28">
        <v>7</v>
      </c>
      <c r="I271" s="28">
        <v>29.8</v>
      </c>
      <c r="J271" s="27">
        <v>0.9</v>
      </c>
    </row>
    <row r="272" spans="2:10" ht="13.5" customHeight="1">
      <c r="B272" s="169"/>
      <c r="C272" s="168"/>
      <c r="D272" s="152" t="s">
        <v>264</v>
      </c>
      <c r="E272" s="26">
        <v>120</v>
      </c>
      <c r="F272" s="25">
        <v>53</v>
      </c>
      <c r="G272" s="25">
        <v>27</v>
      </c>
      <c r="H272" s="25">
        <v>12</v>
      </c>
      <c r="I272" s="25">
        <v>28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44.2</v>
      </c>
      <c r="G273" s="28">
        <v>22.5</v>
      </c>
      <c r="H273" s="28">
        <v>10</v>
      </c>
      <c r="I273" s="28">
        <v>23.3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129</v>
      </c>
      <c r="F274" s="25">
        <v>78</v>
      </c>
      <c r="G274" s="25">
        <v>23</v>
      </c>
      <c r="H274" s="25">
        <v>9</v>
      </c>
      <c r="I274" s="25">
        <v>19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60.5</v>
      </c>
      <c r="G275" s="28">
        <v>17.8</v>
      </c>
      <c r="H275" s="28">
        <v>7</v>
      </c>
      <c r="I275" s="28">
        <v>14.7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161</v>
      </c>
      <c r="F276" s="25">
        <v>104</v>
      </c>
      <c r="G276" s="25">
        <v>26</v>
      </c>
      <c r="H276" s="25">
        <v>7</v>
      </c>
      <c r="I276" s="25">
        <v>23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64.599999999999994</v>
      </c>
      <c r="G277" s="28">
        <v>16.100000000000001</v>
      </c>
      <c r="H277" s="28">
        <v>4.3</v>
      </c>
      <c r="I277" s="28">
        <v>14.3</v>
      </c>
      <c r="J277" s="27">
        <v>0.6</v>
      </c>
    </row>
    <row r="278" spans="2:10" ht="13.5" customHeight="1">
      <c r="B278" s="169"/>
      <c r="C278" s="168"/>
      <c r="D278" s="152" t="s">
        <v>261</v>
      </c>
      <c r="E278" s="26">
        <v>161</v>
      </c>
      <c r="F278" s="25">
        <v>90</v>
      </c>
      <c r="G278" s="25">
        <v>26</v>
      </c>
      <c r="H278" s="25">
        <v>13</v>
      </c>
      <c r="I278" s="25">
        <v>32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55.9</v>
      </c>
      <c r="G279" s="28">
        <v>16.100000000000001</v>
      </c>
      <c r="H279" s="28">
        <v>8.1</v>
      </c>
      <c r="I279" s="28">
        <v>19.899999999999999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106</v>
      </c>
      <c r="F280" s="25">
        <v>67</v>
      </c>
      <c r="G280" s="25">
        <v>18</v>
      </c>
      <c r="H280" s="25">
        <v>3</v>
      </c>
      <c r="I280" s="25">
        <v>17</v>
      </c>
      <c r="J280" s="24">
        <v>1</v>
      </c>
    </row>
    <row r="281" spans="2:10" ht="13.5" customHeight="1">
      <c r="B281" s="169"/>
      <c r="C281" s="170"/>
      <c r="D281" s="153"/>
      <c r="E281" s="29">
        <v>100</v>
      </c>
      <c r="F281" s="28">
        <v>63.2</v>
      </c>
      <c r="G281" s="28">
        <v>17</v>
      </c>
      <c r="H281" s="28">
        <v>2.8</v>
      </c>
      <c r="I281" s="28">
        <v>16</v>
      </c>
      <c r="J281" s="27">
        <v>0.9</v>
      </c>
    </row>
    <row r="282" spans="2:10" ht="13.5" customHeight="1">
      <c r="B282" s="169"/>
      <c r="C282" s="168"/>
      <c r="D282" s="152" t="s">
        <v>259</v>
      </c>
      <c r="E282" s="26">
        <v>78</v>
      </c>
      <c r="F282" s="25">
        <v>61</v>
      </c>
      <c r="G282" s="25">
        <v>12</v>
      </c>
      <c r="H282" s="25">
        <v>1</v>
      </c>
      <c r="I282" s="25">
        <v>3</v>
      </c>
      <c r="J282" s="24">
        <v>1</v>
      </c>
    </row>
    <row r="283" spans="2:10" ht="13.5" customHeight="1">
      <c r="B283" s="169"/>
      <c r="C283" s="170"/>
      <c r="D283" s="153"/>
      <c r="E283" s="29">
        <v>100</v>
      </c>
      <c r="F283" s="28">
        <v>78.2</v>
      </c>
      <c r="G283" s="28">
        <v>15.4</v>
      </c>
      <c r="H283" s="28">
        <v>1.3</v>
      </c>
      <c r="I283" s="28">
        <v>3.8</v>
      </c>
      <c r="J283" s="27">
        <v>1.3</v>
      </c>
    </row>
    <row r="284" spans="2:10" ht="13.5" customHeight="1">
      <c r="B284" s="169"/>
      <c r="C284" s="168"/>
      <c r="D284" s="152" t="s">
        <v>258</v>
      </c>
      <c r="E284" s="26">
        <v>46</v>
      </c>
      <c r="F284" s="25">
        <v>35</v>
      </c>
      <c r="G284" s="25">
        <v>4</v>
      </c>
      <c r="H284" s="25">
        <v>2</v>
      </c>
      <c r="I284" s="25">
        <v>5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76.099999999999994</v>
      </c>
      <c r="G285" s="28">
        <v>8.6999999999999993</v>
      </c>
      <c r="H285" s="28">
        <v>4.3</v>
      </c>
      <c r="I285" s="28">
        <v>10.9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35</v>
      </c>
      <c r="F286" s="25">
        <v>26</v>
      </c>
      <c r="G286" s="25">
        <v>4</v>
      </c>
      <c r="H286" s="25">
        <v>2</v>
      </c>
      <c r="I286" s="25">
        <v>3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74.3</v>
      </c>
      <c r="G287" s="28">
        <v>11.4</v>
      </c>
      <c r="H287" s="28">
        <v>5.7</v>
      </c>
      <c r="I287" s="28">
        <v>8.6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24</v>
      </c>
      <c r="F288" s="25">
        <v>20</v>
      </c>
      <c r="G288" s="25" t="s">
        <v>54</v>
      </c>
      <c r="H288" s="25" t="s">
        <v>54</v>
      </c>
      <c r="I288" s="25">
        <v>3</v>
      </c>
      <c r="J288" s="24">
        <v>1</v>
      </c>
    </row>
    <row r="289" spans="2:10" ht="13.5" customHeight="1">
      <c r="B289" s="169"/>
      <c r="C289" s="170"/>
      <c r="D289" s="153"/>
      <c r="E289" s="29">
        <v>100</v>
      </c>
      <c r="F289" s="28">
        <v>83.3</v>
      </c>
      <c r="G289" s="28" t="s">
        <v>54</v>
      </c>
      <c r="H289" s="28" t="s">
        <v>54</v>
      </c>
      <c r="I289" s="28">
        <v>12.5</v>
      </c>
      <c r="J289" s="27">
        <v>4.2</v>
      </c>
    </row>
    <row r="290" spans="2:10" ht="13.5" customHeight="1">
      <c r="B290" s="169"/>
      <c r="C290" s="168"/>
      <c r="D290" s="152" t="s">
        <v>255</v>
      </c>
      <c r="E290" s="26">
        <v>9</v>
      </c>
      <c r="F290" s="25">
        <v>8</v>
      </c>
      <c r="G290" s="25">
        <v>1</v>
      </c>
      <c r="H290" s="25" t="s">
        <v>54</v>
      </c>
      <c r="I290" s="25" t="s">
        <v>54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88.9</v>
      </c>
      <c r="G291" s="28">
        <v>11.1</v>
      </c>
      <c r="H291" s="28" t="s">
        <v>54</v>
      </c>
      <c r="I291" s="28" t="s">
        <v>54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5</v>
      </c>
      <c r="F292" s="25">
        <v>3</v>
      </c>
      <c r="G292" s="25" t="s">
        <v>54</v>
      </c>
      <c r="H292" s="25" t="s">
        <v>54</v>
      </c>
      <c r="I292" s="25">
        <v>1</v>
      </c>
      <c r="J292" s="24">
        <v>1</v>
      </c>
    </row>
    <row r="293" spans="2:10" ht="13.5" customHeight="1">
      <c r="B293" s="169"/>
      <c r="C293" s="170"/>
      <c r="D293" s="153"/>
      <c r="E293" s="29">
        <v>100</v>
      </c>
      <c r="F293" s="28">
        <v>60</v>
      </c>
      <c r="G293" s="28" t="s">
        <v>54</v>
      </c>
      <c r="H293" s="28" t="s">
        <v>54</v>
      </c>
      <c r="I293" s="28">
        <v>20</v>
      </c>
      <c r="J293" s="27">
        <v>20</v>
      </c>
    </row>
    <row r="294" spans="2:10" ht="13.5" customHeight="1">
      <c r="B294" s="169"/>
      <c r="C294" s="168"/>
      <c r="D294" s="152" t="s">
        <v>24</v>
      </c>
      <c r="E294" s="26">
        <v>1</v>
      </c>
      <c r="F294" s="25" t="s">
        <v>54</v>
      </c>
      <c r="G294" s="25">
        <v>1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>
        <v>100</v>
      </c>
      <c r="F295" s="28" t="s">
        <v>54</v>
      </c>
      <c r="G295" s="28">
        <v>100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357</v>
      </c>
      <c r="C296" s="185" t="s">
        <v>268</v>
      </c>
      <c r="D296" s="153"/>
      <c r="E296" s="35">
        <v>524</v>
      </c>
      <c r="F296" s="34">
        <v>386</v>
      </c>
      <c r="G296" s="34">
        <v>59</v>
      </c>
      <c r="H296" s="34">
        <v>22</v>
      </c>
      <c r="I296" s="34">
        <v>57</v>
      </c>
      <c r="J296" s="33" t="s">
        <v>54</v>
      </c>
    </row>
    <row r="297" spans="2:10" ht="13.5" customHeight="1">
      <c r="B297" s="184"/>
      <c r="C297" s="182"/>
      <c r="D297" s="181"/>
      <c r="E297" s="29">
        <v>100</v>
      </c>
      <c r="F297" s="28">
        <v>73.7</v>
      </c>
      <c r="G297" s="28">
        <v>11.3</v>
      </c>
      <c r="H297" s="28">
        <v>4.2</v>
      </c>
      <c r="I297" s="28">
        <v>10.9</v>
      </c>
      <c r="J297" s="27" t="s">
        <v>54</v>
      </c>
    </row>
    <row r="298" spans="2:10" ht="13.5" customHeight="1">
      <c r="B298" s="169"/>
      <c r="C298" s="168"/>
      <c r="D298" s="152" t="s">
        <v>267</v>
      </c>
      <c r="E298" s="26">
        <v>1</v>
      </c>
      <c r="F298" s="25">
        <v>1</v>
      </c>
      <c r="G298" s="25" t="s">
        <v>54</v>
      </c>
      <c r="H298" s="25" t="s">
        <v>54</v>
      </c>
      <c r="I298" s="25" t="s">
        <v>54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100</v>
      </c>
      <c r="G299" s="28" t="s">
        <v>54</v>
      </c>
      <c r="H299" s="28" t="s">
        <v>54</v>
      </c>
      <c r="I299" s="28" t="s">
        <v>54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9</v>
      </c>
      <c r="F300" s="25">
        <v>4</v>
      </c>
      <c r="G300" s="25">
        <v>2</v>
      </c>
      <c r="H300" s="25">
        <v>1</v>
      </c>
      <c r="I300" s="25">
        <v>2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44.4</v>
      </c>
      <c r="G301" s="28">
        <v>22.2</v>
      </c>
      <c r="H301" s="28">
        <v>11.1</v>
      </c>
      <c r="I301" s="28">
        <v>22.2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15</v>
      </c>
      <c r="F302" s="25">
        <v>9</v>
      </c>
      <c r="G302" s="25">
        <v>4</v>
      </c>
      <c r="H302" s="25">
        <v>1</v>
      </c>
      <c r="I302" s="25">
        <v>1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60</v>
      </c>
      <c r="G303" s="28">
        <v>26.7</v>
      </c>
      <c r="H303" s="28">
        <v>6.7</v>
      </c>
      <c r="I303" s="28">
        <v>6.7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26</v>
      </c>
      <c r="F304" s="25">
        <v>21</v>
      </c>
      <c r="G304" s="25">
        <v>1</v>
      </c>
      <c r="H304" s="25">
        <v>1</v>
      </c>
      <c r="I304" s="25">
        <v>3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80.8</v>
      </c>
      <c r="G305" s="28">
        <v>3.8</v>
      </c>
      <c r="H305" s="28">
        <v>3.8</v>
      </c>
      <c r="I305" s="28">
        <v>11.5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59</v>
      </c>
      <c r="F306" s="25">
        <v>41</v>
      </c>
      <c r="G306" s="25">
        <v>6</v>
      </c>
      <c r="H306" s="25">
        <v>6</v>
      </c>
      <c r="I306" s="25">
        <v>6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69.5</v>
      </c>
      <c r="G307" s="28">
        <v>10.199999999999999</v>
      </c>
      <c r="H307" s="28">
        <v>10.199999999999999</v>
      </c>
      <c r="I307" s="28">
        <v>10.199999999999999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76</v>
      </c>
      <c r="F308" s="25">
        <v>54</v>
      </c>
      <c r="G308" s="25">
        <v>10</v>
      </c>
      <c r="H308" s="25">
        <v>2</v>
      </c>
      <c r="I308" s="25">
        <v>10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71.099999999999994</v>
      </c>
      <c r="G309" s="28">
        <v>13.2</v>
      </c>
      <c r="H309" s="28">
        <v>2.6</v>
      </c>
      <c r="I309" s="28">
        <v>13.2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78</v>
      </c>
      <c r="F310" s="25">
        <v>58</v>
      </c>
      <c r="G310" s="25">
        <v>6</v>
      </c>
      <c r="H310" s="25">
        <v>4</v>
      </c>
      <c r="I310" s="25">
        <v>10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74.400000000000006</v>
      </c>
      <c r="G311" s="28">
        <v>7.7</v>
      </c>
      <c r="H311" s="28">
        <v>5.0999999999999996</v>
      </c>
      <c r="I311" s="28">
        <v>12.8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68</v>
      </c>
      <c r="F312" s="25">
        <v>46</v>
      </c>
      <c r="G312" s="25">
        <v>8</v>
      </c>
      <c r="H312" s="25">
        <v>3</v>
      </c>
      <c r="I312" s="25">
        <v>11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67.599999999999994</v>
      </c>
      <c r="G313" s="28">
        <v>11.8</v>
      </c>
      <c r="H313" s="28">
        <v>4.4000000000000004</v>
      </c>
      <c r="I313" s="28">
        <v>16.2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51</v>
      </c>
      <c r="F314" s="25">
        <v>34</v>
      </c>
      <c r="G314" s="25">
        <v>7</v>
      </c>
      <c r="H314" s="25">
        <v>2</v>
      </c>
      <c r="I314" s="25">
        <v>8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66.7</v>
      </c>
      <c r="G315" s="28">
        <v>13.7</v>
      </c>
      <c r="H315" s="28">
        <v>3.9</v>
      </c>
      <c r="I315" s="28">
        <v>15.7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54</v>
      </c>
      <c r="F316" s="25">
        <v>47</v>
      </c>
      <c r="G316" s="25">
        <v>6</v>
      </c>
      <c r="H316" s="25" t="s">
        <v>54</v>
      </c>
      <c r="I316" s="25">
        <v>1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87</v>
      </c>
      <c r="G317" s="28">
        <v>11.1</v>
      </c>
      <c r="H317" s="28" t="s">
        <v>54</v>
      </c>
      <c r="I317" s="28">
        <v>1.9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52</v>
      </c>
      <c r="F318" s="25">
        <v>39</v>
      </c>
      <c r="G318" s="25">
        <v>8</v>
      </c>
      <c r="H318" s="25">
        <v>2</v>
      </c>
      <c r="I318" s="25">
        <v>3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75</v>
      </c>
      <c r="G319" s="28">
        <v>15.4</v>
      </c>
      <c r="H319" s="28">
        <v>3.8</v>
      </c>
      <c r="I319" s="28">
        <v>5.8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25</v>
      </c>
      <c r="F320" s="25">
        <v>23</v>
      </c>
      <c r="G320" s="25">
        <v>1</v>
      </c>
      <c r="H320" s="25" t="s">
        <v>54</v>
      </c>
      <c r="I320" s="25">
        <v>1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92</v>
      </c>
      <c r="G321" s="28">
        <v>4</v>
      </c>
      <c r="H321" s="28" t="s">
        <v>54</v>
      </c>
      <c r="I321" s="28">
        <v>4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9</v>
      </c>
      <c r="F322" s="25">
        <v>8</v>
      </c>
      <c r="G322" s="25" t="s">
        <v>54</v>
      </c>
      <c r="H322" s="25" t="s">
        <v>54</v>
      </c>
      <c r="I322" s="25">
        <v>1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88.9</v>
      </c>
      <c r="G323" s="28" t="s">
        <v>54</v>
      </c>
      <c r="H323" s="28" t="s">
        <v>54</v>
      </c>
      <c r="I323" s="28">
        <v>11.1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1</v>
      </c>
      <c r="F324" s="25">
        <v>1</v>
      </c>
      <c r="G324" s="25" t="s">
        <v>54</v>
      </c>
      <c r="H324" s="25" t="s">
        <v>54</v>
      </c>
      <c r="I324" s="25" t="s">
        <v>54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100</v>
      </c>
      <c r="G325" s="28" t="s">
        <v>54</v>
      </c>
      <c r="H325" s="28" t="s">
        <v>54</v>
      </c>
      <c r="I325" s="28" t="s">
        <v>54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20</v>
      </c>
      <c r="F328" s="25">
        <v>15</v>
      </c>
      <c r="G328" s="25">
        <v>2</v>
      </c>
      <c r="H328" s="25" t="s">
        <v>54</v>
      </c>
      <c r="I328" s="25">
        <v>3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75</v>
      </c>
      <c r="G329" s="28">
        <v>10</v>
      </c>
      <c r="H329" s="28" t="s">
        <v>54</v>
      </c>
      <c r="I329" s="28">
        <v>15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 t="s">
        <v>54</v>
      </c>
      <c r="F330" s="25" t="s">
        <v>54</v>
      </c>
      <c r="G330" s="25" t="s">
        <v>54</v>
      </c>
      <c r="H330" s="25" t="s">
        <v>54</v>
      </c>
      <c r="I330" s="25" t="s">
        <v>54</v>
      </c>
      <c r="J330" s="24" t="s">
        <v>54</v>
      </c>
    </row>
    <row r="331" spans="2:10" ht="13.5" customHeight="1">
      <c r="B331" s="169"/>
      <c r="C331" s="170"/>
      <c r="D331" s="153"/>
      <c r="E331" s="29" t="s">
        <v>54</v>
      </c>
      <c r="F331" s="28" t="s">
        <v>54</v>
      </c>
      <c r="G331" s="28" t="s">
        <v>54</v>
      </c>
      <c r="H331" s="28" t="s">
        <v>54</v>
      </c>
      <c r="I331" s="28" t="s">
        <v>54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 t="s">
        <v>54</v>
      </c>
      <c r="F332" s="25" t="s">
        <v>54</v>
      </c>
      <c r="G332" s="25" t="s">
        <v>54</v>
      </c>
      <c r="H332" s="25" t="s">
        <v>54</v>
      </c>
      <c r="I332" s="25" t="s">
        <v>54</v>
      </c>
      <c r="J332" s="24" t="s">
        <v>54</v>
      </c>
    </row>
    <row r="333" spans="2:10" ht="13.5" customHeight="1">
      <c r="B333" s="169"/>
      <c r="C333" s="170"/>
      <c r="D333" s="153"/>
      <c r="E333" s="29" t="s">
        <v>54</v>
      </c>
      <c r="F333" s="28" t="s">
        <v>54</v>
      </c>
      <c r="G333" s="28" t="s">
        <v>54</v>
      </c>
      <c r="H333" s="28" t="s">
        <v>54</v>
      </c>
      <c r="I333" s="28" t="s">
        <v>54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1</v>
      </c>
      <c r="F334" s="25">
        <v>1</v>
      </c>
      <c r="G334" s="25" t="s">
        <v>54</v>
      </c>
      <c r="H334" s="25" t="s">
        <v>54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100</v>
      </c>
      <c r="G335" s="28" t="s">
        <v>54</v>
      </c>
      <c r="H335" s="28" t="s">
        <v>54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 t="s">
        <v>54</v>
      </c>
      <c r="F336" s="25" t="s">
        <v>54</v>
      </c>
      <c r="G336" s="25" t="s">
        <v>54</v>
      </c>
      <c r="H336" s="25" t="s">
        <v>54</v>
      </c>
      <c r="I336" s="25" t="s">
        <v>54</v>
      </c>
      <c r="J336" s="24" t="s">
        <v>54</v>
      </c>
    </row>
    <row r="337" spans="2:10" ht="13.5" customHeight="1">
      <c r="B337" s="169"/>
      <c r="C337" s="170"/>
      <c r="D337" s="153"/>
      <c r="E337" s="29" t="s">
        <v>54</v>
      </c>
      <c r="F337" s="28" t="s">
        <v>54</v>
      </c>
      <c r="G337" s="28" t="s">
        <v>54</v>
      </c>
      <c r="H337" s="28" t="s">
        <v>54</v>
      </c>
      <c r="I337" s="28" t="s">
        <v>54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 t="s">
        <v>54</v>
      </c>
      <c r="F338" s="25" t="s">
        <v>54</v>
      </c>
      <c r="G338" s="25" t="s">
        <v>54</v>
      </c>
      <c r="H338" s="25" t="s">
        <v>54</v>
      </c>
      <c r="I338" s="25" t="s">
        <v>54</v>
      </c>
      <c r="J338" s="24" t="s">
        <v>54</v>
      </c>
    </row>
    <row r="339" spans="2:10" ht="13.5" customHeight="1">
      <c r="B339" s="169"/>
      <c r="C339" s="170"/>
      <c r="D339" s="153"/>
      <c r="E339" s="29" t="s">
        <v>54</v>
      </c>
      <c r="F339" s="28" t="s">
        <v>54</v>
      </c>
      <c r="G339" s="28" t="s">
        <v>54</v>
      </c>
      <c r="H339" s="28" t="s">
        <v>54</v>
      </c>
      <c r="I339" s="28" t="s">
        <v>54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3</v>
      </c>
      <c r="F340" s="25">
        <v>1</v>
      </c>
      <c r="G340" s="25">
        <v>2</v>
      </c>
      <c r="H340" s="25" t="s">
        <v>54</v>
      </c>
      <c r="I340" s="25" t="s">
        <v>54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33.299999999999997</v>
      </c>
      <c r="G341" s="28">
        <v>66.7</v>
      </c>
      <c r="H341" s="28" t="s">
        <v>54</v>
      </c>
      <c r="I341" s="28" t="s">
        <v>54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 t="s">
        <v>54</v>
      </c>
      <c r="F342" s="25" t="s">
        <v>54</v>
      </c>
      <c r="G342" s="25" t="s">
        <v>54</v>
      </c>
      <c r="H342" s="25" t="s">
        <v>54</v>
      </c>
      <c r="I342" s="25" t="s">
        <v>54</v>
      </c>
      <c r="J342" s="24" t="s">
        <v>54</v>
      </c>
    </row>
    <row r="343" spans="2:10" ht="13.5" customHeight="1">
      <c r="B343" s="169"/>
      <c r="C343" s="170"/>
      <c r="D343" s="153"/>
      <c r="E343" s="29" t="s">
        <v>54</v>
      </c>
      <c r="F343" s="28" t="s">
        <v>54</v>
      </c>
      <c r="G343" s="28" t="s">
        <v>54</v>
      </c>
      <c r="H343" s="28" t="s">
        <v>54</v>
      </c>
      <c r="I343" s="28" t="s">
        <v>54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1</v>
      </c>
      <c r="F344" s="25" t="s">
        <v>54</v>
      </c>
      <c r="G344" s="25" t="s">
        <v>54</v>
      </c>
      <c r="H344" s="25" t="s">
        <v>54</v>
      </c>
      <c r="I344" s="25">
        <v>1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 t="s">
        <v>54</v>
      </c>
      <c r="G345" s="28" t="s">
        <v>54</v>
      </c>
      <c r="H345" s="28" t="s">
        <v>54</v>
      </c>
      <c r="I345" s="28">
        <v>100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</v>
      </c>
      <c r="F346" s="25">
        <v>1</v>
      </c>
      <c r="G346" s="25" t="s">
        <v>54</v>
      </c>
      <c r="H346" s="25" t="s">
        <v>54</v>
      </c>
      <c r="I346" s="25">
        <v>1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50</v>
      </c>
      <c r="G347" s="28" t="s">
        <v>54</v>
      </c>
      <c r="H347" s="28" t="s">
        <v>54</v>
      </c>
      <c r="I347" s="28">
        <v>50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3</v>
      </c>
      <c r="F348" s="25">
        <v>3</v>
      </c>
      <c r="G348" s="25" t="s">
        <v>54</v>
      </c>
      <c r="H348" s="25" t="s">
        <v>54</v>
      </c>
      <c r="I348" s="25" t="s">
        <v>54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100</v>
      </c>
      <c r="G349" s="28" t="s">
        <v>54</v>
      </c>
      <c r="H349" s="28" t="s">
        <v>54</v>
      </c>
      <c r="I349" s="28" t="s">
        <v>54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1</v>
      </c>
      <c r="F350" s="25">
        <v>1</v>
      </c>
      <c r="G350" s="25" t="s">
        <v>54</v>
      </c>
      <c r="H350" s="25" t="s">
        <v>54</v>
      </c>
      <c r="I350" s="25" t="s">
        <v>54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100</v>
      </c>
      <c r="G351" s="28" t="s">
        <v>54</v>
      </c>
      <c r="H351" s="28" t="s">
        <v>54</v>
      </c>
      <c r="I351" s="28" t="s">
        <v>54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6</v>
      </c>
      <c r="F352" s="25">
        <v>6</v>
      </c>
      <c r="G352" s="25" t="s">
        <v>54</v>
      </c>
      <c r="H352" s="25" t="s">
        <v>54</v>
      </c>
      <c r="I352" s="25" t="s">
        <v>54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100</v>
      </c>
      <c r="G353" s="28" t="s">
        <v>54</v>
      </c>
      <c r="H353" s="28" t="s">
        <v>54</v>
      </c>
      <c r="I353" s="28" t="s">
        <v>54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3</v>
      </c>
      <c r="F354" s="25">
        <v>2</v>
      </c>
      <c r="G354" s="25" t="s">
        <v>54</v>
      </c>
      <c r="H354" s="25" t="s">
        <v>54</v>
      </c>
      <c r="I354" s="25">
        <v>1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66.7</v>
      </c>
      <c r="G355" s="28" t="s">
        <v>54</v>
      </c>
      <c r="H355" s="28" t="s">
        <v>54</v>
      </c>
      <c r="I355" s="28">
        <v>33.299999999999997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 t="s">
        <v>54</v>
      </c>
      <c r="F356" s="25" t="s">
        <v>54</v>
      </c>
      <c r="G356" s="25" t="s">
        <v>54</v>
      </c>
      <c r="H356" s="25" t="s">
        <v>54</v>
      </c>
      <c r="I356" s="25" t="s">
        <v>54</v>
      </c>
      <c r="J356" s="24" t="s">
        <v>54</v>
      </c>
    </row>
    <row r="357" spans="2:10" ht="13.5" customHeight="1">
      <c r="B357" s="169"/>
      <c r="C357" s="170"/>
      <c r="D357" s="153"/>
      <c r="E357" s="29" t="s">
        <v>54</v>
      </c>
      <c r="F357" s="28" t="s">
        <v>54</v>
      </c>
      <c r="G357" s="28" t="s">
        <v>54</v>
      </c>
      <c r="H357" s="28" t="s">
        <v>54</v>
      </c>
      <c r="I357" s="28" t="s">
        <v>54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504</v>
      </c>
      <c r="F360" s="25">
        <v>371</v>
      </c>
      <c r="G360" s="25">
        <v>57</v>
      </c>
      <c r="H360" s="25">
        <v>22</v>
      </c>
      <c r="I360" s="25">
        <v>54</v>
      </c>
      <c r="J360" s="24" t="s">
        <v>54</v>
      </c>
    </row>
    <row r="361" spans="2:10" ht="13.5" customHeight="1">
      <c r="B361" s="169"/>
      <c r="C361" s="182"/>
      <c r="D361" s="181"/>
      <c r="E361" s="29">
        <v>100</v>
      </c>
      <c r="F361" s="28">
        <v>73.599999999999994</v>
      </c>
      <c r="G361" s="28">
        <v>11.3</v>
      </c>
      <c r="H361" s="28">
        <v>4.4000000000000004</v>
      </c>
      <c r="I361" s="28">
        <v>10.7</v>
      </c>
      <c r="J361" s="27" t="s">
        <v>54</v>
      </c>
    </row>
    <row r="362" spans="2:10" ht="13.5" customHeight="1">
      <c r="B362" s="169"/>
      <c r="C362" s="168"/>
      <c r="D362" s="152" t="s">
        <v>267</v>
      </c>
      <c r="E362" s="26">
        <v>1</v>
      </c>
      <c r="F362" s="25">
        <v>1</v>
      </c>
      <c r="G362" s="25" t="s">
        <v>54</v>
      </c>
      <c r="H362" s="25" t="s">
        <v>54</v>
      </c>
      <c r="I362" s="25" t="s">
        <v>54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100</v>
      </c>
      <c r="G363" s="28" t="s">
        <v>54</v>
      </c>
      <c r="H363" s="28" t="s">
        <v>54</v>
      </c>
      <c r="I363" s="28" t="s">
        <v>54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9</v>
      </c>
      <c r="F364" s="25">
        <v>4</v>
      </c>
      <c r="G364" s="25">
        <v>2</v>
      </c>
      <c r="H364" s="25">
        <v>1</v>
      </c>
      <c r="I364" s="25">
        <v>2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44.4</v>
      </c>
      <c r="G365" s="28">
        <v>22.2</v>
      </c>
      <c r="H365" s="28">
        <v>11.1</v>
      </c>
      <c r="I365" s="28">
        <v>22.2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14</v>
      </c>
      <c r="F366" s="25">
        <v>8</v>
      </c>
      <c r="G366" s="25">
        <v>4</v>
      </c>
      <c r="H366" s="25">
        <v>1</v>
      </c>
      <c r="I366" s="25">
        <v>1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57.1</v>
      </c>
      <c r="G367" s="28">
        <v>28.6</v>
      </c>
      <c r="H367" s="28">
        <v>7.1</v>
      </c>
      <c r="I367" s="28">
        <v>7.1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26</v>
      </c>
      <c r="F368" s="25">
        <v>21</v>
      </c>
      <c r="G368" s="25">
        <v>1</v>
      </c>
      <c r="H368" s="25">
        <v>1</v>
      </c>
      <c r="I368" s="25">
        <v>3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80.8</v>
      </c>
      <c r="G369" s="28">
        <v>3.8</v>
      </c>
      <c r="H369" s="28">
        <v>3.8</v>
      </c>
      <c r="I369" s="28">
        <v>11.5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59</v>
      </c>
      <c r="F370" s="25">
        <v>41</v>
      </c>
      <c r="G370" s="25">
        <v>6</v>
      </c>
      <c r="H370" s="25">
        <v>6</v>
      </c>
      <c r="I370" s="25">
        <v>6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69.5</v>
      </c>
      <c r="G371" s="28">
        <v>10.199999999999999</v>
      </c>
      <c r="H371" s="28">
        <v>10.199999999999999</v>
      </c>
      <c r="I371" s="28">
        <v>10.199999999999999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73</v>
      </c>
      <c r="F372" s="25">
        <v>53</v>
      </c>
      <c r="G372" s="25">
        <v>8</v>
      </c>
      <c r="H372" s="25">
        <v>2</v>
      </c>
      <c r="I372" s="25">
        <v>10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72.599999999999994</v>
      </c>
      <c r="G373" s="28">
        <v>11</v>
      </c>
      <c r="H373" s="28">
        <v>2.7</v>
      </c>
      <c r="I373" s="28">
        <v>13.7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78</v>
      </c>
      <c r="F374" s="25">
        <v>58</v>
      </c>
      <c r="G374" s="25">
        <v>6</v>
      </c>
      <c r="H374" s="25">
        <v>4</v>
      </c>
      <c r="I374" s="25">
        <v>10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74.400000000000006</v>
      </c>
      <c r="G375" s="28">
        <v>7.7</v>
      </c>
      <c r="H375" s="28">
        <v>5.0999999999999996</v>
      </c>
      <c r="I375" s="28">
        <v>12.8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67</v>
      </c>
      <c r="F376" s="25">
        <v>46</v>
      </c>
      <c r="G376" s="25">
        <v>8</v>
      </c>
      <c r="H376" s="25">
        <v>3</v>
      </c>
      <c r="I376" s="25">
        <v>10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68.7</v>
      </c>
      <c r="G377" s="28">
        <v>11.9</v>
      </c>
      <c r="H377" s="28">
        <v>4.5</v>
      </c>
      <c r="I377" s="28">
        <v>14.9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49</v>
      </c>
      <c r="F378" s="25">
        <v>33</v>
      </c>
      <c r="G378" s="25">
        <v>7</v>
      </c>
      <c r="H378" s="25">
        <v>2</v>
      </c>
      <c r="I378" s="25">
        <v>7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67.3</v>
      </c>
      <c r="G379" s="28">
        <v>14.3</v>
      </c>
      <c r="H379" s="28">
        <v>4.0999999999999996</v>
      </c>
      <c r="I379" s="28">
        <v>14.3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51</v>
      </c>
      <c r="F380" s="25">
        <v>44</v>
      </c>
      <c r="G380" s="25">
        <v>6</v>
      </c>
      <c r="H380" s="25" t="s">
        <v>54</v>
      </c>
      <c r="I380" s="25">
        <v>1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86.3</v>
      </c>
      <c r="G381" s="28">
        <v>11.8</v>
      </c>
      <c r="H381" s="28" t="s">
        <v>54</v>
      </c>
      <c r="I381" s="28">
        <v>2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51</v>
      </c>
      <c r="F382" s="25">
        <v>38</v>
      </c>
      <c r="G382" s="25">
        <v>8</v>
      </c>
      <c r="H382" s="25">
        <v>2</v>
      </c>
      <c r="I382" s="25">
        <v>3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74.5</v>
      </c>
      <c r="G383" s="28">
        <v>15.7</v>
      </c>
      <c r="H383" s="28">
        <v>3.9</v>
      </c>
      <c r="I383" s="28">
        <v>5.9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19</v>
      </c>
      <c r="F384" s="25">
        <v>17</v>
      </c>
      <c r="G384" s="25">
        <v>1</v>
      </c>
      <c r="H384" s="25" t="s">
        <v>54</v>
      </c>
      <c r="I384" s="25">
        <v>1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89.5</v>
      </c>
      <c r="G385" s="28">
        <v>5.3</v>
      </c>
      <c r="H385" s="28" t="s">
        <v>54</v>
      </c>
      <c r="I385" s="28">
        <v>5.3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6</v>
      </c>
      <c r="F386" s="25">
        <v>6</v>
      </c>
      <c r="G386" s="25" t="s">
        <v>54</v>
      </c>
      <c r="H386" s="25" t="s">
        <v>54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100</v>
      </c>
      <c r="G387" s="28" t="s">
        <v>54</v>
      </c>
      <c r="H387" s="28" t="s">
        <v>54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1</v>
      </c>
      <c r="F388" s="25">
        <v>1</v>
      </c>
      <c r="G388" s="25" t="s">
        <v>54</v>
      </c>
      <c r="H388" s="25" t="s">
        <v>54</v>
      </c>
      <c r="I388" s="25" t="s">
        <v>54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100</v>
      </c>
      <c r="G389" s="28" t="s">
        <v>54</v>
      </c>
      <c r="H389" s="28" t="s">
        <v>54</v>
      </c>
      <c r="I389" s="28" t="s">
        <v>54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273</v>
      </c>
      <c r="C392" s="185" t="s">
        <v>268</v>
      </c>
      <c r="D392" s="153"/>
      <c r="E392" s="35">
        <v>59</v>
      </c>
      <c r="F392" s="34">
        <v>32</v>
      </c>
      <c r="G392" s="34">
        <v>12</v>
      </c>
      <c r="H392" s="34">
        <v>5</v>
      </c>
      <c r="I392" s="34">
        <v>8</v>
      </c>
      <c r="J392" s="33">
        <v>2</v>
      </c>
    </row>
    <row r="393" spans="2:10" ht="13.5" customHeight="1">
      <c r="B393" s="186"/>
      <c r="C393" s="182"/>
      <c r="D393" s="181"/>
      <c r="E393" s="29">
        <v>100</v>
      </c>
      <c r="F393" s="28">
        <v>54.2</v>
      </c>
      <c r="G393" s="28">
        <v>20.3</v>
      </c>
      <c r="H393" s="28">
        <v>8.5</v>
      </c>
      <c r="I393" s="28">
        <v>13.6</v>
      </c>
      <c r="J393" s="27">
        <v>3.4</v>
      </c>
    </row>
    <row r="394" spans="2:10" ht="13.5" customHeight="1">
      <c r="B394" s="169"/>
      <c r="C394" s="168"/>
      <c r="D394" s="152" t="s">
        <v>267</v>
      </c>
      <c r="E394" s="26">
        <v>45</v>
      </c>
      <c r="F394" s="25">
        <v>24</v>
      </c>
      <c r="G394" s="25">
        <v>9</v>
      </c>
      <c r="H394" s="25">
        <v>4</v>
      </c>
      <c r="I394" s="25">
        <v>6</v>
      </c>
      <c r="J394" s="24">
        <v>2</v>
      </c>
    </row>
    <row r="395" spans="2:10" ht="13.5" customHeight="1">
      <c r="B395" s="169"/>
      <c r="C395" s="170"/>
      <c r="D395" s="153"/>
      <c r="E395" s="29">
        <v>100</v>
      </c>
      <c r="F395" s="28">
        <v>53.3</v>
      </c>
      <c r="G395" s="28">
        <v>20</v>
      </c>
      <c r="H395" s="28">
        <v>8.9</v>
      </c>
      <c r="I395" s="28">
        <v>13.3</v>
      </c>
      <c r="J395" s="27">
        <v>4.4000000000000004</v>
      </c>
    </row>
    <row r="396" spans="2:10" ht="13.5" customHeight="1">
      <c r="B396" s="169"/>
      <c r="C396" s="168"/>
      <c r="D396" s="152" t="s">
        <v>266</v>
      </c>
      <c r="E396" s="26">
        <v>3</v>
      </c>
      <c r="F396" s="25">
        <v>1</v>
      </c>
      <c r="G396" s="25">
        <v>1</v>
      </c>
      <c r="H396" s="25" t="s">
        <v>54</v>
      </c>
      <c r="I396" s="25">
        <v>1</v>
      </c>
      <c r="J396" s="24" t="s">
        <v>54</v>
      </c>
    </row>
    <row r="397" spans="2:10" ht="13.5" customHeight="1">
      <c r="B397" s="169"/>
      <c r="C397" s="170"/>
      <c r="D397" s="153"/>
      <c r="E397" s="29">
        <v>100</v>
      </c>
      <c r="F397" s="28">
        <v>33.299999999999997</v>
      </c>
      <c r="G397" s="28">
        <v>33.299999999999997</v>
      </c>
      <c r="H397" s="28" t="s">
        <v>54</v>
      </c>
      <c r="I397" s="28">
        <v>33.299999999999997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3</v>
      </c>
      <c r="F398" s="25">
        <v>1</v>
      </c>
      <c r="G398" s="25" t="s">
        <v>54</v>
      </c>
      <c r="H398" s="25">
        <v>1</v>
      </c>
      <c r="I398" s="25">
        <v>1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33.299999999999997</v>
      </c>
      <c r="G399" s="28" t="s">
        <v>54</v>
      </c>
      <c r="H399" s="28">
        <v>33.299999999999997</v>
      </c>
      <c r="I399" s="28">
        <v>33.299999999999997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 t="s">
        <v>54</v>
      </c>
      <c r="F400" s="25" t="s">
        <v>54</v>
      </c>
      <c r="G400" s="25" t="s">
        <v>54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 t="s">
        <v>54</v>
      </c>
      <c r="F401" s="28" t="s">
        <v>54</v>
      </c>
      <c r="G401" s="28" t="s">
        <v>54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1</v>
      </c>
      <c r="F402" s="25" t="s">
        <v>54</v>
      </c>
      <c r="G402" s="25">
        <v>1</v>
      </c>
      <c r="H402" s="25" t="s">
        <v>54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 t="s">
        <v>54</v>
      </c>
      <c r="G403" s="28">
        <v>100</v>
      </c>
      <c r="H403" s="28" t="s">
        <v>54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1</v>
      </c>
      <c r="F404" s="25">
        <v>1</v>
      </c>
      <c r="G404" s="25" t="s">
        <v>54</v>
      </c>
      <c r="H404" s="25" t="s">
        <v>54</v>
      </c>
      <c r="I404" s="25" t="s">
        <v>54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100</v>
      </c>
      <c r="G405" s="28" t="s">
        <v>54</v>
      </c>
      <c r="H405" s="28" t="s">
        <v>54</v>
      </c>
      <c r="I405" s="28" t="s">
        <v>54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2</v>
      </c>
      <c r="F406" s="25">
        <v>2</v>
      </c>
      <c r="G406" s="25" t="s">
        <v>54</v>
      </c>
      <c r="H406" s="25" t="s">
        <v>54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100</v>
      </c>
      <c r="G407" s="28" t="s">
        <v>54</v>
      </c>
      <c r="H407" s="28" t="s">
        <v>54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 t="s">
        <v>54</v>
      </c>
      <c r="G408" s="25">
        <v>1</v>
      </c>
      <c r="H408" s="25" t="s">
        <v>54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 t="s">
        <v>54</v>
      </c>
      <c r="G409" s="28">
        <v>100</v>
      </c>
      <c r="H409" s="28" t="s">
        <v>54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1</v>
      </c>
      <c r="F410" s="25">
        <v>1</v>
      </c>
      <c r="G410" s="25" t="s">
        <v>54</v>
      </c>
      <c r="H410" s="25" t="s">
        <v>54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>
        <v>100</v>
      </c>
      <c r="G411" s="28" t="s">
        <v>54</v>
      </c>
      <c r="H411" s="28" t="s">
        <v>54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1</v>
      </c>
      <c r="F412" s="25">
        <v>1</v>
      </c>
      <c r="G412" s="25" t="s">
        <v>54</v>
      </c>
      <c r="H412" s="25" t="s">
        <v>54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100</v>
      </c>
      <c r="G413" s="28" t="s">
        <v>54</v>
      </c>
      <c r="H413" s="28" t="s">
        <v>54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 t="s">
        <v>54</v>
      </c>
      <c r="F414" s="25" t="s">
        <v>54</v>
      </c>
      <c r="G414" s="25" t="s">
        <v>54</v>
      </c>
      <c r="H414" s="25" t="s">
        <v>54</v>
      </c>
      <c r="I414" s="25" t="s">
        <v>54</v>
      </c>
      <c r="J414" s="24" t="s">
        <v>54</v>
      </c>
    </row>
    <row r="415" spans="2:10" ht="13.5" customHeight="1">
      <c r="B415" s="169"/>
      <c r="C415" s="170"/>
      <c r="D415" s="153"/>
      <c r="E415" s="29" t="s">
        <v>54</v>
      </c>
      <c r="F415" s="28" t="s">
        <v>54</v>
      </c>
      <c r="G415" s="28" t="s">
        <v>54</v>
      </c>
      <c r="H415" s="28" t="s">
        <v>54</v>
      </c>
      <c r="I415" s="28" t="s">
        <v>54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 t="s">
        <v>54</v>
      </c>
      <c r="F416" s="25" t="s">
        <v>54</v>
      </c>
      <c r="G416" s="25" t="s">
        <v>54</v>
      </c>
      <c r="H416" s="25" t="s">
        <v>54</v>
      </c>
      <c r="I416" s="25" t="s">
        <v>54</v>
      </c>
      <c r="J416" s="24" t="s">
        <v>54</v>
      </c>
    </row>
    <row r="417" spans="2:10" ht="13.5" customHeight="1">
      <c r="B417" s="169"/>
      <c r="C417" s="170"/>
      <c r="D417" s="153"/>
      <c r="E417" s="29" t="s">
        <v>54</v>
      </c>
      <c r="F417" s="28" t="s">
        <v>54</v>
      </c>
      <c r="G417" s="28" t="s">
        <v>54</v>
      </c>
      <c r="H417" s="28" t="s">
        <v>54</v>
      </c>
      <c r="I417" s="28" t="s">
        <v>54</v>
      </c>
      <c r="J417" s="27" t="s">
        <v>54</v>
      </c>
    </row>
    <row r="418" spans="2:10" ht="13.5" customHeight="1">
      <c r="B418" s="169"/>
      <c r="C418" s="168"/>
      <c r="D418" s="152" t="s">
        <v>255</v>
      </c>
      <c r="E418" s="26" t="s">
        <v>54</v>
      </c>
      <c r="F418" s="25" t="s">
        <v>54</v>
      </c>
      <c r="G418" s="25" t="s">
        <v>54</v>
      </c>
      <c r="H418" s="25" t="s">
        <v>54</v>
      </c>
      <c r="I418" s="25" t="s">
        <v>54</v>
      </c>
      <c r="J418" s="24" t="s">
        <v>54</v>
      </c>
    </row>
    <row r="419" spans="2:10" ht="13.5" customHeight="1">
      <c r="B419" s="169"/>
      <c r="C419" s="170"/>
      <c r="D419" s="153"/>
      <c r="E419" s="29" t="s">
        <v>54</v>
      </c>
      <c r="F419" s="28" t="s">
        <v>54</v>
      </c>
      <c r="G419" s="28" t="s">
        <v>54</v>
      </c>
      <c r="H419" s="28" t="s">
        <v>54</v>
      </c>
      <c r="I419" s="28" t="s">
        <v>54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>
        <v>1</v>
      </c>
      <c r="G420" s="25" t="s">
        <v>54</v>
      </c>
      <c r="H420" s="25" t="s">
        <v>54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100</v>
      </c>
      <c r="G421" s="28" t="s">
        <v>54</v>
      </c>
      <c r="H421" s="28" t="s">
        <v>54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31</v>
      </c>
      <c r="F424" s="25">
        <v>14</v>
      </c>
      <c r="G424" s="25">
        <v>7</v>
      </c>
      <c r="H424" s="25">
        <v>4</v>
      </c>
      <c r="I424" s="25">
        <v>6</v>
      </c>
      <c r="J424" s="24" t="s">
        <v>54</v>
      </c>
    </row>
    <row r="425" spans="2:10" ht="13.5" customHeight="1">
      <c r="B425" s="169"/>
      <c r="C425" s="182"/>
      <c r="D425" s="181"/>
      <c r="E425" s="29">
        <v>100</v>
      </c>
      <c r="F425" s="28">
        <v>45.2</v>
      </c>
      <c r="G425" s="28">
        <v>22.6</v>
      </c>
      <c r="H425" s="28">
        <v>12.9</v>
      </c>
      <c r="I425" s="28">
        <v>19.399999999999999</v>
      </c>
      <c r="J425" s="27" t="s">
        <v>54</v>
      </c>
    </row>
    <row r="426" spans="2:10" ht="13.5" customHeight="1">
      <c r="B426" s="169"/>
      <c r="C426" s="168"/>
      <c r="D426" s="152" t="s">
        <v>267</v>
      </c>
      <c r="E426" s="26">
        <v>25</v>
      </c>
      <c r="F426" s="25">
        <v>11</v>
      </c>
      <c r="G426" s="25">
        <v>7</v>
      </c>
      <c r="H426" s="25">
        <v>3</v>
      </c>
      <c r="I426" s="25">
        <v>4</v>
      </c>
      <c r="J426" s="24" t="s">
        <v>54</v>
      </c>
    </row>
    <row r="427" spans="2:10" ht="13.5" customHeight="1">
      <c r="B427" s="169"/>
      <c r="C427" s="170"/>
      <c r="D427" s="153"/>
      <c r="E427" s="29">
        <v>100</v>
      </c>
      <c r="F427" s="28">
        <v>44</v>
      </c>
      <c r="G427" s="28">
        <v>28</v>
      </c>
      <c r="H427" s="28">
        <v>12</v>
      </c>
      <c r="I427" s="28">
        <v>16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>
        <v>2</v>
      </c>
      <c r="F428" s="25">
        <v>1</v>
      </c>
      <c r="G428" s="25" t="s">
        <v>54</v>
      </c>
      <c r="H428" s="25" t="s">
        <v>54</v>
      </c>
      <c r="I428" s="25">
        <v>1</v>
      </c>
      <c r="J428" s="24" t="s">
        <v>54</v>
      </c>
    </row>
    <row r="429" spans="2:10" ht="13.5" customHeight="1">
      <c r="B429" s="169"/>
      <c r="C429" s="170"/>
      <c r="D429" s="153"/>
      <c r="E429" s="29">
        <v>100</v>
      </c>
      <c r="F429" s="28">
        <v>50</v>
      </c>
      <c r="G429" s="28" t="s">
        <v>54</v>
      </c>
      <c r="H429" s="28" t="s">
        <v>54</v>
      </c>
      <c r="I429" s="28">
        <v>50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2</v>
      </c>
      <c r="F430" s="25" t="s">
        <v>54</v>
      </c>
      <c r="G430" s="25" t="s">
        <v>54</v>
      </c>
      <c r="H430" s="25">
        <v>1</v>
      </c>
      <c r="I430" s="25">
        <v>1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 t="s">
        <v>54</v>
      </c>
      <c r="G431" s="28" t="s">
        <v>54</v>
      </c>
      <c r="H431" s="28">
        <v>50</v>
      </c>
      <c r="I431" s="28">
        <v>50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 t="s">
        <v>54</v>
      </c>
      <c r="F432" s="25" t="s">
        <v>54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 t="s">
        <v>54</v>
      </c>
      <c r="F433" s="28" t="s">
        <v>54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 t="s">
        <v>54</v>
      </c>
      <c r="F434" s="25" t="s">
        <v>54</v>
      </c>
      <c r="G434" s="25" t="s">
        <v>54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 t="s">
        <v>54</v>
      </c>
      <c r="F435" s="28" t="s">
        <v>54</v>
      </c>
      <c r="G435" s="28" t="s">
        <v>54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 t="s">
        <v>54</v>
      </c>
      <c r="F436" s="25" t="s">
        <v>54</v>
      </c>
      <c r="G436" s="25" t="s">
        <v>54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 t="s">
        <v>54</v>
      </c>
      <c r="F437" s="28" t="s">
        <v>54</v>
      </c>
      <c r="G437" s="28" t="s">
        <v>54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1</v>
      </c>
      <c r="F438" s="25">
        <v>1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100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 t="s">
        <v>54</v>
      </c>
      <c r="F440" s="25" t="s">
        <v>54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 t="s">
        <v>54</v>
      </c>
      <c r="F441" s="28" t="s">
        <v>54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 t="s">
        <v>54</v>
      </c>
      <c r="F442" s="25" t="s">
        <v>54</v>
      </c>
      <c r="G442" s="25" t="s">
        <v>54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 t="s">
        <v>54</v>
      </c>
      <c r="F443" s="28" t="s">
        <v>54</v>
      </c>
      <c r="G443" s="28" t="s">
        <v>54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1</v>
      </c>
      <c r="F444" s="25">
        <v>1</v>
      </c>
      <c r="G444" s="25" t="s">
        <v>54</v>
      </c>
      <c r="H444" s="25" t="s">
        <v>54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>
        <v>100</v>
      </c>
      <c r="G445" s="28" t="s">
        <v>54</v>
      </c>
      <c r="H445" s="28" t="s">
        <v>54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 t="s">
        <v>54</v>
      </c>
      <c r="F446" s="25" t="s">
        <v>54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 t="s">
        <v>54</v>
      </c>
      <c r="F447" s="28" t="s">
        <v>54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 t="s">
        <v>54</v>
      </c>
      <c r="F448" s="25" t="s">
        <v>54</v>
      </c>
      <c r="G448" s="25" t="s">
        <v>54</v>
      </c>
      <c r="H448" s="25" t="s">
        <v>54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 t="s">
        <v>54</v>
      </c>
      <c r="F449" s="28" t="s">
        <v>54</v>
      </c>
      <c r="G449" s="28" t="s">
        <v>54</v>
      </c>
      <c r="H449" s="28" t="s">
        <v>54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 t="s">
        <v>54</v>
      </c>
      <c r="F450" s="25" t="s">
        <v>54</v>
      </c>
      <c r="G450" s="25" t="s">
        <v>54</v>
      </c>
      <c r="H450" s="25" t="s">
        <v>54</v>
      </c>
      <c r="I450" s="25" t="s">
        <v>54</v>
      </c>
      <c r="J450" s="24" t="s">
        <v>54</v>
      </c>
    </row>
    <row r="451" spans="2:10" ht="13.5" customHeight="1">
      <c r="B451" s="169"/>
      <c r="C451" s="170"/>
      <c r="D451" s="153"/>
      <c r="E451" s="29" t="s">
        <v>54</v>
      </c>
      <c r="F451" s="28" t="s">
        <v>54</v>
      </c>
      <c r="G451" s="28" t="s">
        <v>54</v>
      </c>
      <c r="H451" s="28" t="s">
        <v>54</v>
      </c>
      <c r="I451" s="28" t="s">
        <v>54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28</v>
      </c>
      <c r="F456" s="25">
        <v>18</v>
      </c>
      <c r="G456" s="25">
        <v>5</v>
      </c>
      <c r="H456" s="25">
        <v>1</v>
      </c>
      <c r="I456" s="25">
        <v>2</v>
      </c>
      <c r="J456" s="24">
        <v>2</v>
      </c>
    </row>
    <row r="457" spans="2:10" ht="13.5" customHeight="1">
      <c r="B457" s="169"/>
      <c r="C457" s="182"/>
      <c r="D457" s="181"/>
      <c r="E457" s="29">
        <v>100</v>
      </c>
      <c r="F457" s="28">
        <v>64.3</v>
      </c>
      <c r="G457" s="28">
        <v>17.899999999999999</v>
      </c>
      <c r="H457" s="28">
        <v>3.6</v>
      </c>
      <c r="I457" s="28">
        <v>7.1</v>
      </c>
      <c r="J457" s="27">
        <v>7.1</v>
      </c>
    </row>
    <row r="458" spans="2:10" ht="13.5" customHeight="1">
      <c r="B458" s="169"/>
      <c r="C458" s="168"/>
      <c r="D458" s="152" t="s">
        <v>267</v>
      </c>
      <c r="E458" s="26">
        <v>20</v>
      </c>
      <c r="F458" s="25">
        <v>13</v>
      </c>
      <c r="G458" s="25">
        <v>2</v>
      </c>
      <c r="H458" s="25">
        <v>1</v>
      </c>
      <c r="I458" s="25">
        <v>2</v>
      </c>
      <c r="J458" s="24">
        <v>2</v>
      </c>
    </row>
    <row r="459" spans="2:10" ht="13.5" customHeight="1">
      <c r="B459" s="169"/>
      <c r="C459" s="170"/>
      <c r="D459" s="153"/>
      <c r="E459" s="29">
        <v>100</v>
      </c>
      <c r="F459" s="28">
        <v>65</v>
      </c>
      <c r="G459" s="28">
        <v>10</v>
      </c>
      <c r="H459" s="28">
        <v>5</v>
      </c>
      <c r="I459" s="28">
        <v>10</v>
      </c>
      <c r="J459" s="27">
        <v>10</v>
      </c>
    </row>
    <row r="460" spans="2:10" ht="13.5" customHeight="1">
      <c r="B460" s="169"/>
      <c r="C460" s="168"/>
      <c r="D460" s="152" t="s">
        <v>266</v>
      </c>
      <c r="E460" s="26">
        <v>1</v>
      </c>
      <c r="F460" s="25" t="s">
        <v>54</v>
      </c>
      <c r="G460" s="25">
        <v>1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 t="s">
        <v>54</v>
      </c>
      <c r="G461" s="28">
        <v>100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1</v>
      </c>
      <c r="F462" s="25">
        <v>1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>
        <v>100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 t="s">
        <v>54</v>
      </c>
      <c r="F464" s="25" t="s">
        <v>54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 t="s">
        <v>54</v>
      </c>
      <c r="F465" s="28" t="s">
        <v>54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1</v>
      </c>
      <c r="F466" s="25" t="s">
        <v>54</v>
      </c>
      <c r="G466" s="25">
        <v>1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 t="s">
        <v>54</v>
      </c>
      <c r="G467" s="28">
        <v>100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1</v>
      </c>
      <c r="F468" s="25">
        <v>1</v>
      </c>
      <c r="G468" s="25" t="s">
        <v>54</v>
      </c>
      <c r="H468" s="25" t="s">
        <v>54</v>
      </c>
      <c r="I468" s="25" t="s">
        <v>54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>
        <v>100</v>
      </c>
      <c r="G469" s="28" t="s">
        <v>54</v>
      </c>
      <c r="H469" s="28" t="s">
        <v>54</v>
      </c>
      <c r="I469" s="28" t="s">
        <v>54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1</v>
      </c>
      <c r="F470" s="25">
        <v>1</v>
      </c>
      <c r="G470" s="25" t="s">
        <v>54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100</v>
      </c>
      <c r="G471" s="28" t="s">
        <v>54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1</v>
      </c>
      <c r="F472" s="25" t="s">
        <v>54</v>
      </c>
      <c r="G472" s="25">
        <v>1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 t="s">
        <v>54</v>
      </c>
      <c r="G473" s="28">
        <v>100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>
        <v>1</v>
      </c>
      <c r="G474" s="25" t="s">
        <v>54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>
        <v>100</v>
      </c>
      <c r="G475" s="28" t="s">
        <v>54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 t="s">
        <v>54</v>
      </c>
      <c r="F476" s="25" t="s">
        <v>54</v>
      </c>
      <c r="G476" s="25" t="s">
        <v>54</v>
      </c>
      <c r="H476" s="25" t="s">
        <v>54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 t="s">
        <v>54</v>
      </c>
      <c r="F477" s="28" t="s">
        <v>54</v>
      </c>
      <c r="G477" s="28" t="s">
        <v>54</v>
      </c>
      <c r="H477" s="28" t="s">
        <v>54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 t="s">
        <v>54</v>
      </c>
      <c r="F478" s="25" t="s">
        <v>54</v>
      </c>
      <c r="G478" s="25" t="s">
        <v>54</v>
      </c>
      <c r="H478" s="25" t="s">
        <v>54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 t="s">
        <v>54</v>
      </c>
      <c r="F479" s="28" t="s">
        <v>54</v>
      </c>
      <c r="G479" s="28" t="s">
        <v>54</v>
      </c>
      <c r="H479" s="28" t="s">
        <v>54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 t="s">
        <v>54</v>
      </c>
      <c r="F480" s="25" t="s">
        <v>54</v>
      </c>
      <c r="G480" s="25" t="s">
        <v>54</v>
      </c>
      <c r="H480" s="25" t="s">
        <v>54</v>
      </c>
      <c r="I480" s="25" t="s">
        <v>54</v>
      </c>
      <c r="J480" s="24" t="s">
        <v>54</v>
      </c>
    </row>
    <row r="481" spans="2:10" ht="13.5" customHeight="1">
      <c r="B481" s="169"/>
      <c r="C481" s="170"/>
      <c r="D481" s="153"/>
      <c r="E481" s="29" t="s">
        <v>54</v>
      </c>
      <c r="F481" s="28" t="s">
        <v>54</v>
      </c>
      <c r="G481" s="28" t="s">
        <v>54</v>
      </c>
      <c r="H481" s="28" t="s">
        <v>54</v>
      </c>
      <c r="I481" s="28" t="s">
        <v>54</v>
      </c>
      <c r="J481" s="27" t="s">
        <v>54</v>
      </c>
    </row>
    <row r="482" spans="2:10" ht="13.5" customHeight="1">
      <c r="B482" s="169"/>
      <c r="C482" s="168"/>
      <c r="D482" s="152" t="s">
        <v>255</v>
      </c>
      <c r="E482" s="26" t="s">
        <v>54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 t="s">
        <v>54</v>
      </c>
    </row>
    <row r="483" spans="2:10" ht="13.5" customHeight="1">
      <c r="B483" s="169"/>
      <c r="C483" s="170"/>
      <c r="D483" s="153"/>
      <c r="E483" s="29" t="s">
        <v>54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>
        <v>1</v>
      </c>
      <c r="G484" s="25" t="s">
        <v>54</v>
      </c>
      <c r="H484" s="25" t="s">
        <v>54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>
        <v>100</v>
      </c>
      <c r="G485" s="28" t="s">
        <v>54</v>
      </c>
      <c r="H485" s="28" t="s">
        <v>54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83"/>
      <c r="C487" s="170"/>
      <c r="D487" s="153"/>
      <c r="E487" s="29" t="s">
        <v>54</v>
      </c>
      <c r="F487" s="28" t="s">
        <v>54</v>
      </c>
      <c r="G487" s="28" t="s">
        <v>54</v>
      </c>
      <c r="H487" s="28" t="s">
        <v>54</v>
      </c>
      <c r="I487" s="28" t="s">
        <v>54</v>
      </c>
      <c r="J487" s="27" t="s">
        <v>54</v>
      </c>
    </row>
    <row r="488" spans="2:10" ht="13.5" customHeight="1">
      <c r="B488" s="186" t="s">
        <v>272</v>
      </c>
      <c r="C488" s="185" t="s">
        <v>268</v>
      </c>
      <c r="D488" s="153"/>
      <c r="E488" s="35">
        <v>53</v>
      </c>
      <c r="F488" s="34">
        <v>40</v>
      </c>
      <c r="G488" s="34">
        <v>5</v>
      </c>
      <c r="H488" s="34">
        <v>3</v>
      </c>
      <c r="I488" s="34">
        <v>4</v>
      </c>
      <c r="J488" s="33">
        <v>1</v>
      </c>
    </row>
    <row r="489" spans="2:10" ht="13.5" customHeight="1">
      <c r="B489" s="186"/>
      <c r="C489" s="182"/>
      <c r="D489" s="181"/>
      <c r="E489" s="29">
        <v>100</v>
      </c>
      <c r="F489" s="28">
        <v>75.5</v>
      </c>
      <c r="G489" s="28">
        <v>9.4</v>
      </c>
      <c r="H489" s="28">
        <v>5.7</v>
      </c>
      <c r="I489" s="28">
        <v>7.5</v>
      </c>
      <c r="J489" s="27">
        <v>1.9</v>
      </c>
    </row>
    <row r="490" spans="2:10" ht="13.5" customHeight="1">
      <c r="B490" s="169"/>
      <c r="C490" s="168"/>
      <c r="D490" s="152" t="s">
        <v>267</v>
      </c>
      <c r="E490" s="26">
        <v>2</v>
      </c>
      <c r="F490" s="25" t="s">
        <v>54</v>
      </c>
      <c r="G490" s="25" t="s">
        <v>54</v>
      </c>
      <c r="H490" s="25">
        <v>1</v>
      </c>
      <c r="I490" s="25">
        <v>1</v>
      </c>
      <c r="J490" s="24" t="s">
        <v>54</v>
      </c>
    </row>
    <row r="491" spans="2:10" ht="13.5" customHeight="1">
      <c r="B491" s="169"/>
      <c r="C491" s="170"/>
      <c r="D491" s="153"/>
      <c r="E491" s="29">
        <v>100</v>
      </c>
      <c r="F491" s="28" t="s">
        <v>54</v>
      </c>
      <c r="G491" s="28" t="s">
        <v>54</v>
      </c>
      <c r="H491" s="28">
        <v>50</v>
      </c>
      <c r="I491" s="28">
        <v>50</v>
      </c>
      <c r="J491" s="27" t="s">
        <v>54</v>
      </c>
    </row>
    <row r="492" spans="2:10" ht="13.5" customHeight="1">
      <c r="B492" s="169"/>
      <c r="C492" s="168"/>
      <c r="D492" s="152" t="s">
        <v>266</v>
      </c>
      <c r="E492" s="26">
        <v>1</v>
      </c>
      <c r="F492" s="25" t="s">
        <v>54</v>
      </c>
      <c r="G492" s="25">
        <v>1</v>
      </c>
      <c r="H492" s="25" t="s">
        <v>54</v>
      </c>
      <c r="I492" s="25" t="s">
        <v>54</v>
      </c>
      <c r="J492" s="24" t="s">
        <v>54</v>
      </c>
    </row>
    <row r="493" spans="2:10" ht="13.5" customHeight="1">
      <c r="B493" s="169"/>
      <c r="C493" s="170"/>
      <c r="D493" s="153"/>
      <c r="E493" s="29">
        <v>100</v>
      </c>
      <c r="F493" s="28" t="s">
        <v>54</v>
      </c>
      <c r="G493" s="28">
        <v>100</v>
      </c>
      <c r="H493" s="28" t="s">
        <v>54</v>
      </c>
      <c r="I493" s="28" t="s">
        <v>54</v>
      </c>
      <c r="J493" s="27" t="s">
        <v>54</v>
      </c>
    </row>
    <row r="494" spans="2:10" ht="13.5" customHeight="1">
      <c r="B494" s="169"/>
      <c r="C494" s="168"/>
      <c r="D494" s="152" t="s">
        <v>265</v>
      </c>
      <c r="E494" s="26">
        <v>5</v>
      </c>
      <c r="F494" s="25">
        <v>2</v>
      </c>
      <c r="G494" s="25">
        <v>1</v>
      </c>
      <c r="H494" s="25" t="s">
        <v>54</v>
      </c>
      <c r="I494" s="25">
        <v>2</v>
      </c>
      <c r="J494" s="24" t="s">
        <v>54</v>
      </c>
    </row>
    <row r="495" spans="2:10" ht="13.5" customHeight="1">
      <c r="B495" s="169"/>
      <c r="C495" s="170"/>
      <c r="D495" s="153"/>
      <c r="E495" s="29">
        <v>100</v>
      </c>
      <c r="F495" s="28">
        <v>40</v>
      </c>
      <c r="G495" s="28">
        <v>20</v>
      </c>
      <c r="H495" s="28" t="s">
        <v>54</v>
      </c>
      <c r="I495" s="28">
        <v>40</v>
      </c>
      <c r="J495" s="27" t="s">
        <v>54</v>
      </c>
    </row>
    <row r="496" spans="2:10" ht="13.5" customHeight="1">
      <c r="B496" s="169"/>
      <c r="C496" s="168"/>
      <c r="D496" s="152" t="s">
        <v>264</v>
      </c>
      <c r="E496" s="26">
        <v>2</v>
      </c>
      <c r="F496" s="25">
        <v>2</v>
      </c>
      <c r="G496" s="25" t="s">
        <v>54</v>
      </c>
      <c r="H496" s="25" t="s">
        <v>54</v>
      </c>
      <c r="I496" s="25" t="s">
        <v>54</v>
      </c>
      <c r="J496" s="24" t="s">
        <v>54</v>
      </c>
    </row>
    <row r="497" spans="2:10" ht="13.5" customHeight="1">
      <c r="B497" s="169"/>
      <c r="C497" s="170"/>
      <c r="D497" s="153"/>
      <c r="E497" s="29">
        <v>100</v>
      </c>
      <c r="F497" s="28">
        <v>100</v>
      </c>
      <c r="G497" s="28" t="s">
        <v>54</v>
      </c>
      <c r="H497" s="28" t="s">
        <v>54</v>
      </c>
      <c r="I497" s="28" t="s">
        <v>54</v>
      </c>
      <c r="J497" s="27" t="s">
        <v>54</v>
      </c>
    </row>
    <row r="498" spans="2:10" ht="13.5" customHeight="1">
      <c r="B498" s="169"/>
      <c r="C498" s="168"/>
      <c r="D498" s="152" t="s">
        <v>263</v>
      </c>
      <c r="E498" s="26" t="s">
        <v>54</v>
      </c>
      <c r="F498" s="25" t="s">
        <v>54</v>
      </c>
      <c r="G498" s="25" t="s">
        <v>54</v>
      </c>
      <c r="H498" s="25" t="s">
        <v>54</v>
      </c>
      <c r="I498" s="25" t="s">
        <v>54</v>
      </c>
      <c r="J498" s="24" t="s">
        <v>54</v>
      </c>
    </row>
    <row r="499" spans="2:10" ht="13.5" customHeight="1">
      <c r="B499" s="169"/>
      <c r="C499" s="170"/>
      <c r="D499" s="153"/>
      <c r="E499" s="29" t="s">
        <v>54</v>
      </c>
      <c r="F499" s="28" t="s">
        <v>54</v>
      </c>
      <c r="G499" s="28" t="s">
        <v>54</v>
      </c>
      <c r="H499" s="28" t="s">
        <v>54</v>
      </c>
      <c r="I499" s="28" t="s">
        <v>54</v>
      </c>
      <c r="J499" s="27" t="s">
        <v>54</v>
      </c>
    </row>
    <row r="500" spans="2:10" ht="13.5" customHeight="1">
      <c r="B500" s="169"/>
      <c r="C500" s="168"/>
      <c r="D500" s="152" t="s">
        <v>262</v>
      </c>
      <c r="E500" s="26">
        <v>4</v>
      </c>
      <c r="F500" s="25">
        <v>3</v>
      </c>
      <c r="G500" s="25">
        <v>1</v>
      </c>
      <c r="H500" s="25" t="s">
        <v>54</v>
      </c>
      <c r="I500" s="25" t="s">
        <v>54</v>
      </c>
      <c r="J500" s="24" t="s">
        <v>54</v>
      </c>
    </row>
    <row r="501" spans="2:10" ht="13.5" customHeight="1">
      <c r="B501" s="169"/>
      <c r="C501" s="170"/>
      <c r="D501" s="153"/>
      <c r="E501" s="29">
        <v>100</v>
      </c>
      <c r="F501" s="28">
        <v>75</v>
      </c>
      <c r="G501" s="28">
        <v>25</v>
      </c>
      <c r="H501" s="28" t="s">
        <v>54</v>
      </c>
      <c r="I501" s="28" t="s">
        <v>54</v>
      </c>
      <c r="J501" s="27" t="s">
        <v>54</v>
      </c>
    </row>
    <row r="502" spans="2:10" ht="13.5" customHeight="1">
      <c r="B502" s="169"/>
      <c r="C502" s="168"/>
      <c r="D502" s="152" t="s">
        <v>261</v>
      </c>
      <c r="E502" s="26" t="s">
        <v>54</v>
      </c>
      <c r="F502" s="25" t="s">
        <v>54</v>
      </c>
      <c r="G502" s="25" t="s">
        <v>54</v>
      </c>
      <c r="H502" s="25" t="s">
        <v>54</v>
      </c>
      <c r="I502" s="25" t="s">
        <v>54</v>
      </c>
      <c r="J502" s="24" t="s">
        <v>54</v>
      </c>
    </row>
    <row r="503" spans="2:10" ht="13.5" customHeight="1">
      <c r="B503" s="169"/>
      <c r="C503" s="170"/>
      <c r="D503" s="153"/>
      <c r="E503" s="29" t="s">
        <v>54</v>
      </c>
      <c r="F503" s="28" t="s">
        <v>54</v>
      </c>
      <c r="G503" s="28" t="s">
        <v>54</v>
      </c>
      <c r="H503" s="28" t="s">
        <v>54</v>
      </c>
      <c r="I503" s="28" t="s">
        <v>54</v>
      </c>
      <c r="J503" s="27" t="s">
        <v>54</v>
      </c>
    </row>
    <row r="504" spans="2:10" ht="13.5" customHeight="1">
      <c r="B504" s="169"/>
      <c r="C504" s="168"/>
      <c r="D504" s="152" t="s">
        <v>260</v>
      </c>
      <c r="E504" s="26">
        <v>3</v>
      </c>
      <c r="F504" s="25">
        <v>2</v>
      </c>
      <c r="G504" s="25" t="s">
        <v>54</v>
      </c>
      <c r="H504" s="25" t="s">
        <v>54</v>
      </c>
      <c r="I504" s="25">
        <v>1</v>
      </c>
      <c r="J504" s="24" t="s">
        <v>54</v>
      </c>
    </row>
    <row r="505" spans="2:10" ht="13.5" customHeight="1">
      <c r="B505" s="169"/>
      <c r="C505" s="170"/>
      <c r="D505" s="153"/>
      <c r="E505" s="29">
        <v>100</v>
      </c>
      <c r="F505" s="28">
        <v>66.7</v>
      </c>
      <c r="G505" s="28" t="s">
        <v>54</v>
      </c>
      <c r="H505" s="28" t="s">
        <v>54</v>
      </c>
      <c r="I505" s="28">
        <v>33.299999999999997</v>
      </c>
      <c r="J505" s="27" t="s">
        <v>54</v>
      </c>
    </row>
    <row r="506" spans="2:10" ht="13.5" customHeight="1">
      <c r="B506" s="169"/>
      <c r="C506" s="168"/>
      <c r="D506" s="152" t="s">
        <v>259</v>
      </c>
      <c r="E506" s="26">
        <v>5</v>
      </c>
      <c r="F506" s="25">
        <v>3</v>
      </c>
      <c r="G506" s="25">
        <v>1</v>
      </c>
      <c r="H506" s="25">
        <v>1</v>
      </c>
      <c r="I506" s="25" t="s">
        <v>54</v>
      </c>
      <c r="J506" s="24" t="s">
        <v>54</v>
      </c>
    </row>
    <row r="507" spans="2:10" ht="13.5" customHeight="1">
      <c r="B507" s="169"/>
      <c r="C507" s="170"/>
      <c r="D507" s="153"/>
      <c r="E507" s="29">
        <v>100</v>
      </c>
      <c r="F507" s="28">
        <v>60</v>
      </c>
      <c r="G507" s="28">
        <v>20</v>
      </c>
      <c r="H507" s="28">
        <v>20</v>
      </c>
      <c r="I507" s="28" t="s">
        <v>54</v>
      </c>
      <c r="J507" s="27" t="s">
        <v>54</v>
      </c>
    </row>
    <row r="508" spans="2:10" ht="13.5" customHeight="1">
      <c r="B508" s="169"/>
      <c r="C508" s="168"/>
      <c r="D508" s="152" t="s">
        <v>258</v>
      </c>
      <c r="E508" s="26">
        <v>8</v>
      </c>
      <c r="F508" s="25">
        <v>7</v>
      </c>
      <c r="G508" s="25" t="s">
        <v>54</v>
      </c>
      <c r="H508" s="25">
        <v>1</v>
      </c>
      <c r="I508" s="25" t="s">
        <v>54</v>
      </c>
      <c r="J508" s="24" t="s">
        <v>54</v>
      </c>
    </row>
    <row r="509" spans="2:10" ht="13.5" customHeight="1">
      <c r="B509" s="169"/>
      <c r="C509" s="170"/>
      <c r="D509" s="153"/>
      <c r="E509" s="29">
        <v>100</v>
      </c>
      <c r="F509" s="28">
        <v>87.5</v>
      </c>
      <c r="G509" s="28" t="s">
        <v>54</v>
      </c>
      <c r="H509" s="28">
        <v>12.5</v>
      </c>
      <c r="I509" s="28" t="s">
        <v>54</v>
      </c>
      <c r="J509" s="27" t="s">
        <v>54</v>
      </c>
    </row>
    <row r="510" spans="2:10" ht="13.5" customHeight="1">
      <c r="B510" s="169"/>
      <c r="C510" s="168"/>
      <c r="D510" s="152" t="s">
        <v>257</v>
      </c>
      <c r="E510" s="26">
        <v>8</v>
      </c>
      <c r="F510" s="25">
        <v>8</v>
      </c>
      <c r="G510" s="25" t="s">
        <v>54</v>
      </c>
      <c r="H510" s="25" t="s">
        <v>54</v>
      </c>
      <c r="I510" s="25" t="s">
        <v>54</v>
      </c>
      <c r="J510" s="24" t="s">
        <v>54</v>
      </c>
    </row>
    <row r="511" spans="2:10" ht="13.5" customHeight="1">
      <c r="B511" s="169"/>
      <c r="C511" s="170"/>
      <c r="D511" s="153"/>
      <c r="E511" s="29">
        <v>100</v>
      </c>
      <c r="F511" s="28">
        <v>100</v>
      </c>
      <c r="G511" s="28" t="s">
        <v>54</v>
      </c>
      <c r="H511" s="28" t="s">
        <v>54</v>
      </c>
      <c r="I511" s="28" t="s">
        <v>54</v>
      </c>
      <c r="J511" s="27" t="s">
        <v>54</v>
      </c>
    </row>
    <row r="512" spans="2:10" ht="13.5" customHeight="1">
      <c r="B512" s="169"/>
      <c r="C512" s="168"/>
      <c r="D512" s="152" t="s">
        <v>256</v>
      </c>
      <c r="E512" s="26">
        <v>5</v>
      </c>
      <c r="F512" s="25">
        <v>4</v>
      </c>
      <c r="G512" s="25" t="s">
        <v>54</v>
      </c>
      <c r="H512" s="25" t="s">
        <v>54</v>
      </c>
      <c r="I512" s="25" t="s">
        <v>54</v>
      </c>
      <c r="J512" s="24">
        <v>1</v>
      </c>
    </row>
    <row r="513" spans="2:10" ht="13.5" customHeight="1">
      <c r="B513" s="169"/>
      <c r="C513" s="170"/>
      <c r="D513" s="153"/>
      <c r="E513" s="29">
        <v>100</v>
      </c>
      <c r="F513" s="28">
        <v>80</v>
      </c>
      <c r="G513" s="28" t="s">
        <v>54</v>
      </c>
      <c r="H513" s="28" t="s">
        <v>54</v>
      </c>
      <c r="I513" s="28" t="s">
        <v>54</v>
      </c>
      <c r="J513" s="27">
        <v>20</v>
      </c>
    </row>
    <row r="514" spans="2:10" ht="13.5" customHeight="1">
      <c r="B514" s="169"/>
      <c r="C514" s="168"/>
      <c r="D514" s="152" t="s">
        <v>255</v>
      </c>
      <c r="E514" s="26">
        <v>8</v>
      </c>
      <c r="F514" s="25">
        <v>7</v>
      </c>
      <c r="G514" s="25">
        <v>1</v>
      </c>
      <c r="H514" s="25" t="s">
        <v>54</v>
      </c>
      <c r="I514" s="25" t="s">
        <v>54</v>
      </c>
      <c r="J514" s="24" t="s">
        <v>54</v>
      </c>
    </row>
    <row r="515" spans="2:10" ht="13.5" customHeight="1">
      <c r="B515" s="169"/>
      <c r="C515" s="170"/>
      <c r="D515" s="153"/>
      <c r="E515" s="29">
        <v>100</v>
      </c>
      <c r="F515" s="28">
        <v>87.5</v>
      </c>
      <c r="G515" s="28">
        <v>12.5</v>
      </c>
      <c r="H515" s="28" t="s">
        <v>54</v>
      </c>
      <c r="I515" s="28" t="s">
        <v>54</v>
      </c>
      <c r="J515" s="27" t="s">
        <v>54</v>
      </c>
    </row>
    <row r="516" spans="2:10" ht="13.5" customHeight="1">
      <c r="B516" s="169"/>
      <c r="C516" s="168"/>
      <c r="D516" s="152" t="s">
        <v>254</v>
      </c>
      <c r="E516" s="26">
        <v>2</v>
      </c>
      <c r="F516" s="25">
        <v>2</v>
      </c>
      <c r="G516" s="25" t="s">
        <v>54</v>
      </c>
      <c r="H516" s="25" t="s">
        <v>54</v>
      </c>
      <c r="I516" s="25" t="s">
        <v>54</v>
      </c>
      <c r="J516" s="24" t="s">
        <v>54</v>
      </c>
    </row>
    <row r="517" spans="2:10" ht="13.5" customHeight="1">
      <c r="B517" s="169"/>
      <c r="C517" s="170"/>
      <c r="D517" s="153"/>
      <c r="E517" s="29">
        <v>100</v>
      </c>
      <c r="F517" s="28">
        <v>100</v>
      </c>
      <c r="G517" s="28" t="s">
        <v>54</v>
      </c>
      <c r="H517" s="28" t="s">
        <v>54</v>
      </c>
      <c r="I517" s="28" t="s">
        <v>54</v>
      </c>
      <c r="J517" s="27" t="s">
        <v>54</v>
      </c>
    </row>
    <row r="518" spans="2:10" ht="13.5" customHeight="1">
      <c r="B518" s="169"/>
      <c r="C518" s="168"/>
      <c r="D518" s="152" t="s">
        <v>24</v>
      </c>
      <c r="E518" s="26" t="s">
        <v>54</v>
      </c>
      <c r="F518" s="25" t="s">
        <v>54</v>
      </c>
      <c r="G518" s="25" t="s">
        <v>54</v>
      </c>
      <c r="H518" s="25" t="s">
        <v>54</v>
      </c>
      <c r="I518" s="25" t="s">
        <v>54</v>
      </c>
      <c r="J518" s="24" t="s">
        <v>54</v>
      </c>
    </row>
    <row r="519" spans="2:10" ht="13.5" customHeight="1">
      <c r="B519" s="169"/>
      <c r="C519" s="170"/>
      <c r="D519" s="153"/>
      <c r="E519" s="29" t="s">
        <v>54</v>
      </c>
      <c r="F519" s="28" t="s">
        <v>54</v>
      </c>
      <c r="G519" s="28" t="s">
        <v>54</v>
      </c>
      <c r="H519" s="28" t="s">
        <v>54</v>
      </c>
      <c r="I519" s="28" t="s">
        <v>54</v>
      </c>
      <c r="J519" s="27" t="s">
        <v>54</v>
      </c>
    </row>
    <row r="520" spans="2:10" ht="13.5" customHeight="1">
      <c r="B520" s="169"/>
      <c r="C520" s="180" t="s">
        <v>83</v>
      </c>
      <c r="D520" s="181"/>
      <c r="E520" s="26">
        <v>35</v>
      </c>
      <c r="F520" s="25">
        <v>28</v>
      </c>
      <c r="G520" s="25">
        <v>2</v>
      </c>
      <c r="H520" s="25">
        <v>1</v>
      </c>
      <c r="I520" s="25">
        <v>3</v>
      </c>
      <c r="J520" s="24">
        <v>1</v>
      </c>
    </row>
    <row r="521" spans="2:10" ht="13.5" customHeight="1">
      <c r="B521" s="169"/>
      <c r="C521" s="182"/>
      <c r="D521" s="181"/>
      <c r="E521" s="29">
        <v>100</v>
      </c>
      <c r="F521" s="28">
        <v>80</v>
      </c>
      <c r="G521" s="28">
        <v>5.7</v>
      </c>
      <c r="H521" s="28">
        <v>2.9</v>
      </c>
      <c r="I521" s="28">
        <v>8.6</v>
      </c>
      <c r="J521" s="27">
        <v>2.9</v>
      </c>
    </row>
    <row r="522" spans="2:10" ht="13.5" customHeight="1">
      <c r="B522" s="169"/>
      <c r="C522" s="168"/>
      <c r="D522" s="152" t="s">
        <v>267</v>
      </c>
      <c r="E522" s="26">
        <v>1</v>
      </c>
      <c r="F522" s="25" t="s">
        <v>54</v>
      </c>
      <c r="G522" s="25" t="s">
        <v>54</v>
      </c>
      <c r="H522" s="25" t="s">
        <v>54</v>
      </c>
      <c r="I522" s="25">
        <v>1</v>
      </c>
      <c r="J522" s="24" t="s">
        <v>54</v>
      </c>
    </row>
    <row r="523" spans="2:10" ht="13.5" customHeight="1">
      <c r="B523" s="169"/>
      <c r="C523" s="170"/>
      <c r="D523" s="153"/>
      <c r="E523" s="29">
        <v>100</v>
      </c>
      <c r="F523" s="28" t="s">
        <v>54</v>
      </c>
      <c r="G523" s="28" t="s">
        <v>54</v>
      </c>
      <c r="H523" s="28" t="s">
        <v>54</v>
      </c>
      <c r="I523" s="28">
        <v>100</v>
      </c>
      <c r="J523" s="27" t="s">
        <v>54</v>
      </c>
    </row>
    <row r="524" spans="2:10" ht="13.5" customHeight="1">
      <c r="B524" s="169"/>
      <c r="C524" s="168"/>
      <c r="D524" s="152" t="s">
        <v>266</v>
      </c>
      <c r="E524" s="26" t="s">
        <v>54</v>
      </c>
      <c r="F524" s="25" t="s">
        <v>54</v>
      </c>
      <c r="G524" s="25" t="s">
        <v>54</v>
      </c>
      <c r="H524" s="25" t="s">
        <v>54</v>
      </c>
      <c r="I524" s="25" t="s">
        <v>54</v>
      </c>
      <c r="J524" s="24" t="s">
        <v>54</v>
      </c>
    </row>
    <row r="525" spans="2:10" ht="13.5" customHeight="1">
      <c r="B525" s="169"/>
      <c r="C525" s="170"/>
      <c r="D525" s="153"/>
      <c r="E525" s="29" t="s">
        <v>54</v>
      </c>
      <c r="F525" s="28" t="s">
        <v>54</v>
      </c>
      <c r="G525" s="28" t="s">
        <v>54</v>
      </c>
      <c r="H525" s="28" t="s">
        <v>54</v>
      </c>
      <c r="I525" s="28" t="s">
        <v>54</v>
      </c>
      <c r="J525" s="27" t="s">
        <v>54</v>
      </c>
    </row>
    <row r="526" spans="2:10" ht="13.5" customHeight="1">
      <c r="B526" s="169"/>
      <c r="C526" s="168"/>
      <c r="D526" s="152" t="s">
        <v>265</v>
      </c>
      <c r="E526" s="26">
        <v>3</v>
      </c>
      <c r="F526" s="25">
        <v>1</v>
      </c>
      <c r="G526" s="25" t="s">
        <v>54</v>
      </c>
      <c r="H526" s="25" t="s">
        <v>54</v>
      </c>
      <c r="I526" s="25">
        <v>2</v>
      </c>
      <c r="J526" s="24" t="s">
        <v>54</v>
      </c>
    </row>
    <row r="527" spans="2:10" ht="13.5" customHeight="1">
      <c r="B527" s="169"/>
      <c r="C527" s="170"/>
      <c r="D527" s="153"/>
      <c r="E527" s="29">
        <v>100</v>
      </c>
      <c r="F527" s="28">
        <v>33.299999999999997</v>
      </c>
      <c r="G527" s="28" t="s">
        <v>54</v>
      </c>
      <c r="H527" s="28" t="s">
        <v>54</v>
      </c>
      <c r="I527" s="28">
        <v>66.7</v>
      </c>
      <c r="J527" s="27" t="s">
        <v>54</v>
      </c>
    </row>
    <row r="528" spans="2:10" ht="13.5" customHeight="1">
      <c r="B528" s="169"/>
      <c r="C528" s="168"/>
      <c r="D528" s="152" t="s">
        <v>264</v>
      </c>
      <c r="E528" s="26">
        <v>1</v>
      </c>
      <c r="F528" s="25">
        <v>1</v>
      </c>
      <c r="G528" s="25" t="s">
        <v>54</v>
      </c>
      <c r="H528" s="25" t="s">
        <v>54</v>
      </c>
      <c r="I528" s="25" t="s">
        <v>54</v>
      </c>
      <c r="J528" s="24" t="s">
        <v>54</v>
      </c>
    </row>
    <row r="529" spans="2:10" ht="13.5" customHeight="1">
      <c r="B529" s="169"/>
      <c r="C529" s="170"/>
      <c r="D529" s="153"/>
      <c r="E529" s="29">
        <v>100</v>
      </c>
      <c r="F529" s="28">
        <v>100</v>
      </c>
      <c r="G529" s="28" t="s">
        <v>54</v>
      </c>
      <c r="H529" s="28" t="s">
        <v>54</v>
      </c>
      <c r="I529" s="28" t="s">
        <v>54</v>
      </c>
      <c r="J529" s="27" t="s">
        <v>54</v>
      </c>
    </row>
    <row r="530" spans="2:10" ht="13.5" customHeight="1">
      <c r="B530" s="169"/>
      <c r="C530" s="168"/>
      <c r="D530" s="152" t="s">
        <v>263</v>
      </c>
      <c r="E530" s="26" t="s">
        <v>54</v>
      </c>
      <c r="F530" s="25" t="s">
        <v>54</v>
      </c>
      <c r="G530" s="25" t="s">
        <v>54</v>
      </c>
      <c r="H530" s="25" t="s">
        <v>54</v>
      </c>
      <c r="I530" s="25" t="s">
        <v>54</v>
      </c>
      <c r="J530" s="24" t="s">
        <v>54</v>
      </c>
    </row>
    <row r="531" spans="2:10" ht="13.5" customHeight="1">
      <c r="B531" s="169"/>
      <c r="C531" s="170"/>
      <c r="D531" s="153"/>
      <c r="E531" s="29" t="s">
        <v>54</v>
      </c>
      <c r="F531" s="28" t="s">
        <v>54</v>
      </c>
      <c r="G531" s="28" t="s">
        <v>54</v>
      </c>
      <c r="H531" s="28" t="s">
        <v>54</v>
      </c>
      <c r="I531" s="28" t="s">
        <v>54</v>
      </c>
      <c r="J531" s="27" t="s">
        <v>54</v>
      </c>
    </row>
    <row r="532" spans="2:10" ht="13.5" customHeight="1">
      <c r="B532" s="169"/>
      <c r="C532" s="168"/>
      <c r="D532" s="152" t="s">
        <v>262</v>
      </c>
      <c r="E532" s="26">
        <v>1</v>
      </c>
      <c r="F532" s="25">
        <v>1</v>
      </c>
      <c r="G532" s="25" t="s">
        <v>54</v>
      </c>
      <c r="H532" s="25" t="s">
        <v>54</v>
      </c>
      <c r="I532" s="25" t="s">
        <v>54</v>
      </c>
      <c r="J532" s="24" t="s">
        <v>54</v>
      </c>
    </row>
    <row r="533" spans="2:10" ht="13.5" customHeight="1">
      <c r="B533" s="169"/>
      <c r="C533" s="170"/>
      <c r="D533" s="153"/>
      <c r="E533" s="29">
        <v>100</v>
      </c>
      <c r="F533" s="28">
        <v>100</v>
      </c>
      <c r="G533" s="28" t="s">
        <v>54</v>
      </c>
      <c r="H533" s="28" t="s">
        <v>54</v>
      </c>
      <c r="I533" s="28" t="s">
        <v>54</v>
      </c>
      <c r="J533" s="27" t="s">
        <v>54</v>
      </c>
    </row>
    <row r="534" spans="2:10" ht="13.5" customHeight="1">
      <c r="B534" s="169"/>
      <c r="C534" s="168"/>
      <c r="D534" s="152" t="s">
        <v>261</v>
      </c>
      <c r="E534" s="26" t="s">
        <v>54</v>
      </c>
      <c r="F534" s="25" t="s">
        <v>54</v>
      </c>
      <c r="G534" s="25" t="s">
        <v>54</v>
      </c>
      <c r="H534" s="25" t="s">
        <v>54</v>
      </c>
      <c r="I534" s="25" t="s">
        <v>54</v>
      </c>
      <c r="J534" s="24" t="s">
        <v>54</v>
      </c>
    </row>
    <row r="535" spans="2:10" ht="13.5" customHeight="1">
      <c r="B535" s="169"/>
      <c r="C535" s="170"/>
      <c r="D535" s="153"/>
      <c r="E535" s="29" t="s">
        <v>54</v>
      </c>
      <c r="F535" s="28" t="s">
        <v>54</v>
      </c>
      <c r="G535" s="28" t="s">
        <v>54</v>
      </c>
      <c r="H535" s="28" t="s">
        <v>54</v>
      </c>
      <c r="I535" s="28" t="s">
        <v>54</v>
      </c>
      <c r="J535" s="27" t="s">
        <v>54</v>
      </c>
    </row>
    <row r="536" spans="2:10" ht="13.5" customHeight="1">
      <c r="B536" s="169"/>
      <c r="C536" s="168"/>
      <c r="D536" s="152" t="s">
        <v>260</v>
      </c>
      <c r="E536" s="26">
        <v>2</v>
      </c>
      <c r="F536" s="25">
        <v>2</v>
      </c>
      <c r="G536" s="25" t="s">
        <v>54</v>
      </c>
      <c r="H536" s="25" t="s">
        <v>54</v>
      </c>
      <c r="I536" s="25" t="s">
        <v>54</v>
      </c>
      <c r="J536" s="24" t="s">
        <v>54</v>
      </c>
    </row>
    <row r="537" spans="2:10" ht="13.5" customHeight="1">
      <c r="B537" s="169"/>
      <c r="C537" s="170"/>
      <c r="D537" s="153"/>
      <c r="E537" s="29">
        <v>100</v>
      </c>
      <c r="F537" s="28">
        <v>100</v>
      </c>
      <c r="G537" s="28" t="s">
        <v>54</v>
      </c>
      <c r="H537" s="28" t="s">
        <v>54</v>
      </c>
      <c r="I537" s="28" t="s">
        <v>54</v>
      </c>
      <c r="J537" s="27" t="s">
        <v>54</v>
      </c>
    </row>
    <row r="538" spans="2:10" ht="13.5" customHeight="1">
      <c r="B538" s="169"/>
      <c r="C538" s="168"/>
      <c r="D538" s="152" t="s">
        <v>259</v>
      </c>
      <c r="E538" s="26">
        <v>3</v>
      </c>
      <c r="F538" s="25">
        <v>1</v>
      </c>
      <c r="G538" s="25">
        <v>1</v>
      </c>
      <c r="H538" s="25">
        <v>1</v>
      </c>
      <c r="I538" s="25" t="s">
        <v>54</v>
      </c>
      <c r="J538" s="24" t="s">
        <v>54</v>
      </c>
    </row>
    <row r="539" spans="2:10" ht="13.5" customHeight="1">
      <c r="B539" s="169"/>
      <c r="C539" s="170"/>
      <c r="D539" s="153"/>
      <c r="E539" s="29">
        <v>100</v>
      </c>
      <c r="F539" s="28">
        <v>33.299999999999997</v>
      </c>
      <c r="G539" s="28">
        <v>33.299999999999997</v>
      </c>
      <c r="H539" s="28">
        <v>33.299999999999997</v>
      </c>
      <c r="I539" s="28" t="s">
        <v>54</v>
      </c>
      <c r="J539" s="27" t="s">
        <v>54</v>
      </c>
    </row>
    <row r="540" spans="2:10" ht="13.5" customHeight="1">
      <c r="B540" s="169"/>
      <c r="C540" s="168"/>
      <c r="D540" s="152" t="s">
        <v>258</v>
      </c>
      <c r="E540" s="26">
        <v>6</v>
      </c>
      <c r="F540" s="25">
        <v>6</v>
      </c>
      <c r="G540" s="25" t="s">
        <v>54</v>
      </c>
      <c r="H540" s="25" t="s">
        <v>54</v>
      </c>
      <c r="I540" s="25" t="s">
        <v>54</v>
      </c>
      <c r="J540" s="24" t="s">
        <v>54</v>
      </c>
    </row>
    <row r="541" spans="2:10" ht="13.5" customHeight="1">
      <c r="B541" s="169"/>
      <c r="C541" s="170"/>
      <c r="D541" s="153"/>
      <c r="E541" s="29">
        <v>100</v>
      </c>
      <c r="F541" s="28">
        <v>100</v>
      </c>
      <c r="G541" s="28" t="s">
        <v>54</v>
      </c>
      <c r="H541" s="28" t="s">
        <v>54</v>
      </c>
      <c r="I541" s="28" t="s">
        <v>54</v>
      </c>
      <c r="J541" s="27" t="s">
        <v>54</v>
      </c>
    </row>
    <row r="542" spans="2:10" ht="13.5" customHeight="1">
      <c r="B542" s="169"/>
      <c r="C542" s="168"/>
      <c r="D542" s="152" t="s">
        <v>257</v>
      </c>
      <c r="E542" s="26">
        <v>7</v>
      </c>
      <c r="F542" s="25">
        <v>7</v>
      </c>
      <c r="G542" s="25" t="s">
        <v>54</v>
      </c>
      <c r="H542" s="25" t="s">
        <v>54</v>
      </c>
      <c r="I542" s="25" t="s">
        <v>54</v>
      </c>
      <c r="J542" s="24" t="s">
        <v>54</v>
      </c>
    </row>
    <row r="543" spans="2:10" ht="13.5" customHeight="1">
      <c r="B543" s="169"/>
      <c r="C543" s="170"/>
      <c r="D543" s="153"/>
      <c r="E543" s="29">
        <v>100</v>
      </c>
      <c r="F543" s="28">
        <v>100</v>
      </c>
      <c r="G543" s="28" t="s">
        <v>54</v>
      </c>
      <c r="H543" s="28" t="s">
        <v>54</v>
      </c>
      <c r="I543" s="28" t="s">
        <v>54</v>
      </c>
      <c r="J543" s="27" t="s">
        <v>54</v>
      </c>
    </row>
    <row r="544" spans="2:10" ht="13.5" customHeight="1">
      <c r="B544" s="169"/>
      <c r="C544" s="168"/>
      <c r="D544" s="152" t="s">
        <v>256</v>
      </c>
      <c r="E544" s="26">
        <v>4</v>
      </c>
      <c r="F544" s="25">
        <v>3</v>
      </c>
      <c r="G544" s="25" t="s">
        <v>54</v>
      </c>
      <c r="H544" s="25" t="s">
        <v>54</v>
      </c>
      <c r="I544" s="25" t="s">
        <v>54</v>
      </c>
      <c r="J544" s="24">
        <v>1</v>
      </c>
    </row>
    <row r="545" spans="2:10" ht="13.5" customHeight="1">
      <c r="B545" s="169"/>
      <c r="C545" s="170"/>
      <c r="D545" s="153"/>
      <c r="E545" s="29">
        <v>100</v>
      </c>
      <c r="F545" s="28">
        <v>75</v>
      </c>
      <c r="G545" s="28" t="s">
        <v>54</v>
      </c>
      <c r="H545" s="28" t="s">
        <v>54</v>
      </c>
      <c r="I545" s="28" t="s">
        <v>54</v>
      </c>
      <c r="J545" s="27">
        <v>25</v>
      </c>
    </row>
    <row r="546" spans="2:10" ht="13.5" customHeight="1">
      <c r="B546" s="169"/>
      <c r="C546" s="168"/>
      <c r="D546" s="152" t="s">
        <v>255</v>
      </c>
      <c r="E546" s="26">
        <v>7</v>
      </c>
      <c r="F546" s="25">
        <v>6</v>
      </c>
      <c r="G546" s="25">
        <v>1</v>
      </c>
      <c r="H546" s="25" t="s">
        <v>54</v>
      </c>
      <c r="I546" s="25" t="s">
        <v>54</v>
      </c>
      <c r="J546" s="24" t="s">
        <v>54</v>
      </c>
    </row>
    <row r="547" spans="2:10" ht="13.5" customHeight="1">
      <c r="B547" s="169"/>
      <c r="C547" s="170"/>
      <c r="D547" s="153"/>
      <c r="E547" s="29">
        <v>100</v>
      </c>
      <c r="F547" s="28">
        <v>85.7</v>
      </c>
      <c r="G547" s="28">
        <v>14.3</v>
      </c>
      <c r="H547" s="28" t="s">
        <v>54</v>
      </c>
      <c r="I547" s="28" t="s">
        <v>54</v>
      </c>
      <c r="J547" s="27" t="s">
        <v>54</v>
      </c>
    </row>
    <row r="548" spans="2:10" ht="13.5" customHeight="1">
      <c r="B548" s="169"/>
      <c r="C548" s="168"/>
      <c r="D548" s="152" t="s">
        <v>254</v>
      </c>
      <c r="E548" s="26" t="s">
        <v>54</v>
      </c>
      <c r="F548" s="25" t="s">
        <v>54</v>
      </c>
      <c r="G548" s="25" t="s">
        <v>54</v>
      </c>
      <c r="H548" s="25" t="s">
        <v>54</v>
      </c>
      <c r="I548" s="25" t="s">
        <v>54</v>
      </c>
      <c r="J548" s="24" t="s">
        <v>54</v>
      </c>
    </row>
    <row r="549" spans="2:10" ht="13.5" customHeight="1">
      <c r="B549" s="169"/>
      <c r="C549" s="170"/>
      <c r="D549" s="153"/>
      <c r="E549" s="29" t="s">
        <v>54</v>
      </c>
      <c r="F549" s="28" t="s">
        <v>54</v>
      </c>
      <c r="G549" s="28" t="s">
        <v>54</v>
      </c>
      <c r="H549" s="28" t="s">
        <v>54</v>
      </c>
      <c r="I549" s="28" t="s">
        <v>54</v>
      </c>
      <c r="J549" s="27" t="s">
        <v>54</v>
      </c>
    </row>
    <row r="550" spans="2:10" ht="13.5" customHeight="1">
      <c r="B550" s="169"/>
      <c r="C550" s="168"/>
      <c r="D550" s="152" t="s">
        <v>24</v>
      </c>
      <c r="E550" s="26" t="s">
        <v>54</v>
      </c>
      <c r="F550" s="25" t="s">
        <v>54</v>
      </c>
      <c r="G550" s="25" t="s">
        <v>54</v>
      </c>
      <c r="H550" s="25" t="s">
        <v>54</v>
      </c>
      <c r="I550" s="25" t="s">
        <v>54</v>
      </c>
      <c r="J550" s="24" t="s">
        <v>54</v>
      </c>
    </row>
    <row r="551" spans="2:10" ht="13.5" customHeight="1">
      <c r="B551" s="169"/>
      <c r="C551" s="170"/>
      <c r="D551" s="153"/>
      <c r="E551" s="29" t="s">
        <v>54</v>
      </c>
      <c r="F551" s="28" t="s">
        <v>54</v>
      </c>
      <c r="G551" s="28" t="s">
        <v>54</v>
      </c>
      <c r="H551" s="28" t="s">
        <v>54</v>
      </c>
      <c r="I551" s="28" t="s">
        <v>54</v>
      </c>
      <c r="J551" s="27" t="s">
        <v>54</v>
      </c>
    </row>
    <row r="552" spans="2:10" ht="13.5" customHeight="1">
      <c r="B552" s="169"/>
      <c r="C552" s="180" t="s">
        <v>84</v>
      </c>
      <c r="D552" s="181"/>
      <c r="E552" s="26">
        <v>18</v>
      </c>
      <c r="F552" s="25">
        <v>12</v>
      </c>
      <c r="G552" s="25">
        <v>3</v>
      </c>
      <c r="H552" s="25">
        <v>2</v>
      </c>
      <c r="I552" s="25">
        <v>1</v>
      </c>
      <c r="J552" s="24" t="s">
        <v>54</v>
      </c>
    </row>
    <row r="553" spans="2:10" ht="13.5" customHeight="1">
      <c r="B553" s="169"/>
      <c r="C553" s="182"/>
      <c r="D553" s="181"/>
      <c r="E553" s="29">
        <v>100</v>
      </c>
      <c r="F553" s="28">
        <v>66.7</v>
      </c>
      <c r="G553" s="28">
        <v>16.7</v>
      </c>
      <c r="H553" s="28">
        <v>11.1</v>
      </c>
      <c r="I553" s="28">
        <v>5.6</v>
      </c>
      <c r="J553" s="27" t="s">
        <v>54</v>
      </c>
    </row>
    <row r="554" spans="2:10" ht="13.5" customHeight="1">
      <c r="B554" s="169"/>
      <c r="C554" s="168"/>
      <c r="D554" s="152" t="s">
        <v>267</v>
      </c>
      <c r="E554" s="26">
        <v>1</v>
      </c>
      <c r="F554" s="25" t="s">
        <v>54</v>
      </c>
      <c r="G554" s="25" t="s">
        <v>54</v>
      </c>
      <c r="H554" s="25">
        <v>1</v>
      </c>
      <c r="I554" s="25" t="s">
        <v>54</v>
      </c>
      <c r="J554" s="24" t="s">
        <v>54</v>
      </c>
    </row>
    <row r="555" spans="2:10" ht="13.5" customHeight="1">
      <c r="B555" s="169"/>
      <c r="C555" s="170"/>
      <c r="D555" s="153"/>
      <c r="E555" s="29">
        <v>100</v>
      </c>
      <c r="F555" s="28" t="s">
        <v>54</v>
      </c>
      <c r="G555" s="28" t="s">
        <v>54</v>
      </c>
      <c r="H555" s="28">
        <v>100</v>
      </c>
      <c r="I555" s="28" t="s">
        <v>54</v>
      </c>
      <c r="J555" s="27" t="s">
        <v>54</v>
      </c>
    </row>
    <row r="556" spans="2:10" ht="13.5" customHeight="1">
      <c r="B556" s="169"/>
      <c r="C556" s="168"/>
      <c r="D556" s="152" t="s">
        <v>266</v>
      </c>
      <c r="E556" s="26">
        <v>1</v>
      </c>
      <c r="F556" s="25" t="s">
        <v>54</v>
      </c>
      <c r="G556" s="25">
        <v>1</v>
      </c>
      <c r="H556" s="25" t="s">
        <v>54</v>
      </c>
      <c r="I556" s="25" t="s">
        <v>54</v>
      </c>
      <c r="J556" s="24" t="s">
        <v>54</v>
      </c>
    </row>
    <row r="557" spans="2:10" ht="13.5" customHeight="1">
      <c r="B557" s="169"/>
      <c r="C557" s="170"/>
      <c r="D557" s="153"/>
      <c r="E557" s="29">
        <v>100</v>
      </c>
      <c r="F557" s="28" t="s">
        <v>54</v>
      </c>
      <c r="G557" s="28">
        <v>100</v>
      </c>
      <c r="H557" s="28" t="s">
        <v>54</v>
      </c>
      <c r="I557" s="28" t="s">
        <v>54</v>
      </c>
      <c r="J557" s="27" t="s">
        <v>54</v>
      </c>
    </row>
    <row r="558" spans="2:10" ht="13.5" customHeight="1">
      <c r="B558" s="169"/>
      <c r="C558" s="168"/>
      <c r="D558" s="152" t="s">
        <v>265</v>
      </c>
      <c r="E558" s="26">
        <v>2</v>
      </c>
      <c r="F558" s="25">
        <v>1</v>
      </c>
      <c r="G558" s="25">
        <v>1</v>
      </c>
      <c r="H558" s="25" t="s">
        <v>54</v>
      </c>
      <c r="I558" s="25" t="s">
        <v>54</v>
      </c>
      <c r="J558" s="24" t="s">
        <v>54</v>
      </c>
    </row>
    <row r="559" spans="2:10" ht="13.5" customHeight="1">
      <c r="B559" s="169"/>
      <c r="C559" s="170"/>
      <c r="D559" s="153"/>
      <c r="E559" s="29">
        <v>100</v>
      </c>
      <c r="F559" s="28">
        <v>50</v>
      </c>
      <c r="G559" s="28">
        <v>50</v>
      </c>
      <c r="H559" s="28" t="s">
        <v>54</v>
      </c>
      <c r="I559" s="28" t="s">
        <v>54</v>
      </c>
      <c r="J559" s="27" t="s">
        <v>54</v>
      </c>
    </row>
    <row r="560" spans="2:10" ht="13.5" customHeight="1">
      <c r="B560" s="169"/>
      <c r="C560" s="168"/>
      <c r="D560" s="152" t="s">
        <v>264</v>
      </c>
      <c r="E560" s="26">
        <v>1</v>
      </c>
      <c r="F560" s="25">
        <v>1</v>
      </c>
      <c r="G560" s="25" t="s">
        <v>54</v>
      </c>
      <c r="H560" s="25" t="s">
        <v>54</v>
      </c>
      <c r="I560" s="25" t="s">
        <v>54</v>
      </c>
      <c r="J560" s="24" t="s">
        <v>54</v>
      </c>
    </row>
    <row r="561" spans="2:10" ht="13.5" customHeight="1">
      <c r="B561" s="169"/>
      <c r="C561" s="170"/>
      <c r="D561" s="153"/>
      <c r="E561" s="29">
        <v>100</v>
      </c>
      <c r="F561" s="28">
        <v>100</v>
      </c>
      <c r="G561" s="28" t="s">
        <v>54</v>
      </c>
      <c r="H561" s="28" t="s">
        <v>54</v>
      </c>
      <c r="I561" s="28" t="s">
        <v>54</v>
      </c>
      <c r="J561" s="27" t="s">
        <v>54</v>
      </c>
    </row>
    <row r="562" spans="2:10" ht="13.5" customHeight="1">
      <c r="B562" s="169"/>
      <c r="C562" s="168"/>
      <c r="D562" s="152" t="s">
        <v>263</v>
      </c>
      <c r="E562" s="26" t="s">
        <v>54</v>
      </c>
      <c r="F562" s="25" t="s">
        <v>54</v>
      </c>
      <c r="G562" s="25" t="s">
        <v>54</v>
      </c>
      <c r="H562" s="25" t="s">
        <v>54</v>
      </c>
      <c r="I562" s="25" t="s">
        <v>54</v>
      </c>
      <c r="J562" s="24" t="s">
        <v>54</v>
      </c>
    </row>
    <row r="563" spans="2:10" ht="13.5" customHeight="1">
      <c r="B563" s="169"/>
      <c r="C563" s="170"/>
      <c r="D563" s="153"/>
      <c r="E563" s="29" t="s">
        <v>54</v>
      </c>
      <c r="F563" s="28" t="s">
        <v>54</v>
      </c>
      <c r="G563" s="28" t="s">
        <v>54</v>
      </c>
      <c r="H563" s="28" t="s">
        <v>54</v>
      </c>
      <c r="I563" s="28" t="s">
        <v>54</v>
      </c>
      <c r="J563" s="27" t="s">
        <v>54</v>
      </c>
    </row>
    <row r="564" spans="2:10" ht="13.5" customHeight="1">
      <c r="B564" s="169"/>
      <c r="C564" s="168"/>
      <c r="D564" s="152" t="s">
        <v>262</v>
      </c>
      <c r="E564" s="26">
        <v>3</v>
      </c>
      <c r="F564" s="25">
        <v>2</v>
      </c>
      <c r="G564" s="25">
        <v>1</v>
      </c>
      <c r="H564" s="25" t="s">
        <v>54</v>
      </c>
      <c r="I564" s="25" t="s">
        <v>54</v>
      </c>
      <c r="J564" s="24" t="s">
        <v>54</v>
      </c>
    </row>
    <row r="565" spans="2:10" ht="13.5" customHeight="1">
      <c r="B565" s="169"/>
      <c r="C565" s="170"/>
      <c r="D565" s="153"/>
      <c r="E565" s="29">
        <v>100</v>
      </c>
      <c r="F565" s="28">
        <v>66.7</v>
      </c>
      <c r="G565" s="28">
        <v>33.299999999999997</v>
      </c>
      <c r="H565" s="28" t="s">
        <v>54</v>
      </c>
      <c r="I565" s="28" t="s">
        <v>54</v>
      </c>
      <c r="J565" s="27" t="s">
        <v>54</v>
      </c>
    </row>
    <row r="566" spans="2:10" ht="13.5" customHeight="1">
      <c r="B566" s="169"/>
      <c r="C566" s="168"/>
      <c r="D566" s="152" t="s">
        <v>261</v>
      </c>
      <c r="E566" s="26" t="s">
        <v>54</v>
      </c>
      <c r="F566" s="25" t="s">
        <v>54</v>
      </c>
      <c r="G566" s="25" t="s">
        <v>54</v>
      </c>
      <c r="H566" s="25" t="s">
        <v>54</v>
      </c>
      <c r="I566" s="25" t="s">
        <v>54</v>
      </c>
      <c r="J566" s="24" t="s">
        <v>54</v>
      </c>
    </row>
    <row r="567" spans="2:10" ht="13.5" customHeight="1">
      <c r="B567" s="169"/>
      <c r="C567" s="170"/>
      <c r="D567" s="153"/>
      <c r="E567" s="29" t="s">
        <v>54</v>
      </c>
      <c r="F567" s="28" t="s">
        <v>54</v>
      </c>
      <c r="G567" s="28" t="s">
        <v>54</v>
      </c>
      <c r="H567" s="28" t="s">
        <v>54</v>
      </c>
      <c r="I567" s="28" t="s">
        <v>54</v>
      </c>
      <c r="J567" s="27" t="s">
        <v>54</v>
      </c>
    </row>
    <row r="568" spans="2:10" ht="13.5" customHeight="1">
      <c r="B568" s="169"/>
      <c r="C568" s="168"/>
      <c r="D568" s="152" t="s">
        <v>260</v>
      </c>
      <c r="E568" s="26">
        <v>1</v>
      </c>
      <c r="F568" s="25" t="s">
        <v>54</v>
      </c>
      <c r="G568" s="25" t="s">
        <v>54</v>
      </c>
      <c r="H568" s="25" t="s">
        <v>54</v>
      </c>
      <c r="I568" s="25">
        <v>1</v>
      </c>
      <c r="J568" s="24" t="s">
        <v>54</v>
      </c>
    </row>
    <row r="569" spans="2:10" ht="13.5" customHeight="1">
      <c r="B569" s="169"/>
      <c r="C569" s="170"/>
      <c r="D569" s="153"/>
      <c r="E569" s="29">
        <v>100</v>
      </c>
      <c r="F569" s="28" t="s">
        <v>54</v>
      </c>
      <c r="G569" s="28" t="s">
        <v>54</v>
      </c>
      <c r="H569" s="28" t="s">
        <v>54</v>
      </c>
      <c r="I569" s="28">
        <v>100</v>
      </c>
      <c r="J569" s="27" t="s">
        <v>54</v>
      </c>
    </row>
    <row r="570" spans="2:10" ht="13.5" customHeight="1">
      <c r="B570" s="169"/>
      <c r="C570" s="168"/>
      <c r="D570" s="152" t="s">
        <v>259</v>
      </c>
      <c r="E570" s="26">
        <v>2</v>
      </c>
      <c r="F570" s="25">
        <v>2</v>
      </c>
      <c r="G570" s="25" t="s">
        <v>54</v>
      </c>
      <c r="H570" s="25" t="s">
        <v>54</v>
      </c>
      <c r="I570" s="25" t="s">
        <v>54</v>
      </c>
      <c r="J570" s="24" t="s">
        <v>54</v>
      </c>
    </row>
    <row r="571" spans="2:10" ht="13.5" customHeight="1">
      <c r="B571" s="169"/>
      <c r="C571" s="170"/>
      <c r="D571" s="153"/>
      <c r="E571" s="29">
        <v>100</v>
      </c>
      <c r="F571" s="28">
        <v>100</v>
      </c>
      <c r="G571" s="28" t="s">
        <v>54</v>
      </c>
      <c r="H571" s="28" t="s">
        <v>54</v>
      </c>
      <c r="I571" s="28" t="s">
        <v>54</v>
      </c>
      <c r="J571" s="27" t="s">
        <v>54</v>
      </c>
    </row>
    <row r="572" spans="2:10" ht="13.5" customHeight="1">
      <c r="B572" s="169"/>
      <c r="C572" s="168"/>
      <c r="D572" s="152" t="s">
        <v>258</v>
      </c>
      <c r="E572" s="26">
        <v>2</v>
      </c>
      <c r="F572" s="25">
        <v>1</v>
      </c>
      <c r="G572" s="25" t="s">
        <v>54</v>
      </c>
      <c r="H572" s="25">
        <v>1</v>
      </c>
      <c r="I572" s="25" t="s">
        <v>54</v>
      </c>
      <c r="J572" s="24" t="s">
        <v>54</v>
      </c>
    </row>
    <row r="573" spans="2:10" ht="13.5" customHeight="1">
      <c r="B573" s="169"/>
      <c r="C573" s="170"/>
      <c r="D573" s="153"/>
      <c r="E573" s="29">
        <v>100</v>
      </c>
      <c r="F573" s="28">
        <v>50</v>
      </c>
      <c r="G573" s="28" t="s">
        <v>54</v>
      </c>
      <c r="H573" s="28">
        <v>50</v>
      </c>
      <c r="I573" s="28" t="s">
        <v>54</v>
      </c>
      <c r="J573" s="27" t="s">
        <v>54</v>
      </c>
    </row>
    <row r="574" spans="2:10" ht="13.5" customHeight="1">
      <c r="B574" s="169"/>
      <c r="C574" s="168"/>
      <c r="D574" s="152" t="s">
        <v>257</v>
      </c>
      <c r="E574" s="26">
        <v>1</v>
      </c>
      <c r="F574" s="25">
        <v>1</v>
      </c>
      <c r="G574" s="25" t="s">
        <v>54</v>
      </c>
      <c r="H574" s="25" t="s">
        <v>54</v>
      </c>
      <c r="I574" s="25" t="s">
        <v>54</v>
      </c>
      <c r="J574" s="24" t="s">
        <v>54</v>
      </c>
    </row>
    <row r="575" spans="2:10" ht="13.5" customHeight="1">
      <c r="B575" s="169"/>
      <c r="C575" s="170"/>
      <c r="D575" s="153"/>
      <c r="E575" s="29">
        <v>100</v>
      </c>
      <c r="F575" s="28">
        <v>100</v>
      </c>
      <c r="G575" s="28" t="s">
        <v>54</v>
      </c>
      <c r="H575" s="28" t="s">
        <v>54</v>
      </c>
      <c r="I575" s="28" t="s">
        <v>54</v>
      </c>
      <c r="J575" s="27" t="s">
        <v>54</v>
      </c>
    </row>
    <row r="576" spans="2:10" ht="13.5" customHeight="1">
      <c r="B576" s="169"/>
      <c r="C576" s="168"/>
      <c r="D576" s="152" t="s">
        <v>256</v>
      </c>
      <c r="E576" s="26">
        <v>1</v>
      </c>
      <c r="F576" s="25">
        <v>1</v>
      </c>
      <c r="G576" s="25" t="s">
        <v>54</v>
      </c>
      <c r="H576" s="25" t="s">
        <v>54</v>
      </c>
      <c r="I576" s="25" t="s">
        <v>54</v>
      </c>
      <c r="J576" s="24" t="s">
        <v>54</v>
      </c>
    </row>
    <row r="577" spans="2:10" ht="13.5" customHeight="1">
      <c r="B577" s="169"/>
      <c r="C577" s="170"/>
      <c r="D577" s="153"/>
      <c r="E577" s="29">
        <v>100</v>
      </c>
      <c r="F577" s="28">
        <v>100</v>
      </c>
      <c r="G577" s="28" t="s">
        <v>54</v>
      </c>
      <c r="H577" s="28" t="s">
        <v>54</v>
      </c>
      <c r="I577" s="28" t="s">
        <v>54</v>
      </c>
      <c r="J577" s="27" t="s">
        <v>54</v>
      </c>
    </row>
    <row r="578" spans="2:10" ht="13.5" customHeight="1">
      <c r="B578" s="169"/>
      <c r="C578" s="168"/>
      <c r="D578" s="152" t="s">
        <v>255</v>
      </c>
      <c r="E578" s="26">
        <v>1</v>
      </c>
      <c r="F578" s="25">
        <v>1</v>
      </c>
      <c r="G578" s="25" t="s">
        <v>54</v>
      </c>
      <c r="H578" s="25" t="s">
        <v>54</v>
      </c>
      <c r="I578" s="25" t="s">
        <v>54</v>
      </c>
      <c r="J578" s="24" t="s">
        <v>54</v>
      </c>
    </row>
    <row r="579" spans="2:10" ht="13.5" customHeight="1">
      <c r="B579" s="169"/>
      <c r="C579" s="170"/>
      <c r="D579" s="153"/>
      <c r="E579" s="29">
        <v>100</v>
      </c>
      <c r="F579" s="28">
        <v>100</v>
      </c>
      <c r="G579" s="28" t="s">
        <v>54</v>
      </c>
      <c r="H579" s="28" t="s">
        <v>54</v>
      </c>
      <c r="I579" s="28" t="s">
        <v>54</v>
      </c>
      <c r="J579" s="27" t="s">
        <v>54</v>
      </c>
    </row>
    <row r="580" spans="2:10" ht="13.5" customHeight="1">
      <c r="B580" s="169"/>
      <c r="C580" s="168"/>
      <c r="D580" s="152" t="s">
        <v>254</v>
      </c>
      <c r="E580" s="26">
        <v>2</v>
      </c>
      <c r="F580" s="25">
        <v>2</v>
      </c>
      <c r="G580" s="25" t="s">
        <v>54</v>
      </c>
      <c r="H580" s="25" t="s">
        <v>54</v>
      </c>
      <c r="I580" s="25" t="s">
        <v>54</v>
      </c>
      <c r="J580" s="24" t="s">
        <v>54</v>
      </c>
    </row>
    <row r="581" spans="2:10" ht="13.5" customHeight="1">
      <c r="B581" s="169"/>
      <c r="C581" s="170"/>
      <c r="D581" s="153"/>
      <c r="E581" s="29">
        <v>100</v>
      </c>
      <c r="F581" s="28">
        <v>100</v>
      </c>
      <c r="G581" s="28" t="s">
        <v>54</v>
      </c>
      <c r="H581" s="28" t="s">
        <v>54</v>
      </c>
      <c r="I581" s="28" t="s">
        <v>54</v>
      </c>
      <c r="J581" s="27" t="s">
        <v>54</v>
      </c>
    </row>
    <row r="582" spans="2:10" ht="13.5" customHeight="1">
      <c r="B582" s="169"/>
      <c r="C582" s="168"/>
      <c r="D582" s="152" t="s">
        <v>24</v>
      </c>
      <c r="E582" s="26" t="s">
        <v>54</v>
      </c>
      <c r="F582" s="25" t="s">
        <v>54</v>
      </c>
      <c r="G582" s="25" t="s">
        <v>54</v>
      </c>
      <c r="H582" s="25" t="s">
        <v>54</v>
      </c>
      <c r="I582" s="25" t="s">
        <v>54</v>
      </c>
      <c r="J582" s="24" t="s">
        <v>54</v>
      </c>
    </row>
    <row r="583" spans="2:10" ht="13.5" customHeight="1">
      <c r="B583" s="183"/>
      <c r="C583" s="170"/>
      <c r="D583" s="153"/>
      <c r="E583" s="29" t="s">
        <v>54</v>
      </c>
      <c r="F583" s="28" t="s">
        <v>54</v>
      </c>
      <c r="G583" s="28" t="s">
        <v>54</v>
      </c>
      <c r="H583" s="28" t="s">
        <v>54</v>
      </c>
      <c r="I583" s="28" t="s">
        <v>54</v>
      </c>
      <c r="J583" s="27" t="s">
        <v>54</v>
      </c>
    </row>
    <row r="584" spans="2:10" ht="13.5" customHeight="1">
      <c r="B584" s="190" t="s">
        <v>21</v>
      </c>
      <c r="C584" s="185" t="s">
        <v>268</v>
      </c>
      <c r="D584" s="153"/>
      <c r="E584" s="35">
        <v>40</v>
      </c>
      <c r="F584" s="34">
        <v>20</v>
      </c>
      <c r="G584" s="34">
        <v>8</v>
      </c>
      <c r="H584" s="34">
        <v>3</v>
      </c>
      <c r="I584" s="34">
        <v>9</v>
      </c>
      <c r="J584" s="33" t="s">
        <v>54</v>
      </c>
    </row>
    <row r="585" spans="2:10" ht="13.5" customHeight="1">
      <c r="B585" s="190"/>
      <c r="C585" s="182"/>
      <c r="D585" s="181"/>
      <c r="E585" s="29">
        <v>100</v>
      </c>
      <c r="F585" s="28">
        <v>50</v>
      </c>
      <c r="G585" s="28">
        <v>20</v>
      </c>
      <c r="H585" s="28">
        <v>7.5</v>
      </c>
      <c r="I585" s="28">
        <v>22.5</v>
      </c>
      <c r="J585" s="27" t="s">
        <v>54</v>
      </c>
    </row>
    <row r="586" spans="2:10" ht="13.5" customHeight="1">
      <c r="B586" s="169"/>
      <c r="C586" s="168"/>
      <c r="D586" s="152" t="s">
        <v>267</v>
      </c>
      <c r="E586" s="26">
        <v>4</v>
      </c>
      <c r="F586" s="25">
        <v>3</v>
      </c>
      <c r="G586" s="25" t="s">
        <v>54</v>
      </c>
      <c r="H586" s="25" t="s">
        <v>54</v>
      </c>
      <c r="I586" s="25">
        <v>1</v>
      </c>
      <c r="J586" s="24" t="s">
        <v>54</v>
      </c>
    </row>
    <row r="587" spans="2:10" ht="13.5" customHeight="1">
      <c r="B587" s="169"/>
      <c r="C587" s="170"/>
      <c r="D587" s="153"/>
      <c r="E587" s="29">
        <v>100</v>
      </c>
      <c r="F587" s="28">
        <v>75</v>
      </c>
      <c r="G587" s="28" t="s">
        <v>54</v>
      </c>
      <c r="H587" s="28" t="s">
        <v>54</v>
      </c>
      <c r="I587" s="28">
        <v>25</v>
      </c>
      <c r="J587" s="27" t="s">
        <v>54</v>
      </c>
    </row>
    <row r="588" spans="2:10" ht="13.5" customHeight="1">
      <c r="B588" s="169"/>
      <c r="C588" s="168"/>
      <c r="D588" s="152" t="s">
        <v>266</v>
      </c>
      <c r="E588" s="26">
        <v>7</v>
      </c>
      <c r="F588" s="25">
        <v>2</v>
      </c>
      <c r="G588" s="25">
        <v>3</v>
      </c>
      <c r="H588" s="25" t="s">
        <v>54</v>
      </c>
      <c r="I588" s="25">
        <v>2</v>
      </c>
      <c r="J588" s="24" t="s">
        <v>54</v>
      </c>
    </row>
    <row r="589" spans="2:10" ht="13.5" customHeight="1">
      <c r="B589" s="169"/>
      <c r="C589" s="170"/>
      <c r="D589" s="153"/>
      <c r="E589" s="29">
        <v>100</v>
      </c>
      <c r="F589" s="28">
        <v>28.6</v>
      </c>
      <c r="G589" s="28">
        <v>42.9</v>
      </c>
      <c r="H589" s="28" t="s">
        <v>54</v>
      </c>
      <c r="I589" s="28">
        <v>28.6</v>
      </c>
      <c r="J589" s="27" t="s">
        <v>54</v>
      </c>
    </row>
    <row r="590" spans="2:10" ht="13.5" customHeight="1">
      <c r="B590" s="169"/>
      <c r="C590" s="168"/>
      <c r="D590" s="152" t="s">
        <v>265</v>
      </c>
      <c r="E590" s="26">
        <v>5</v>
      </c>
      <c r="F590" s="25">
        <v>3</v>
      </c>
      <c r="G590" s="25">
        <v>2</v>
      </c>
      <c r="H590" s="25" t="s">
        <v>54</v>
      </c>
      <c r="I590" s="25" t="s">
        <v>54</v>
      </c>
      <c r="J590" s="24" t="s">
        <v>54</v>
      </c>
    </row>
    <row r="591" spans="2:10" ht="13.5" customHeight="1">
      <c r="B591" s="169"/>
      <c r="C591" s="170"/>
      <c r="D591" s="153"/>
      <c r="E591" s="29">
        <v>100</v>
      </c>
      <c r="F591" s="28">
        <v>60</v>
      </c>
      <c r="G591" s="28">
        <v>40</v>
      </c>
      <c r="H591" s="28" t="s">
        <v>54</v>
      </c>
      <c r="I591" s="28" t="s">
        <v>54</v>
      </c>
      <c r="J591" s="27" t="s">
        <v>54</v>
      </c>
    </row>
    <row r="592" spans="2:10" ht="13.5" customHeight="1">
      <c r="B592" s="169"/>
      <c r="C592" s="168"/>
      <c r="D592" s="152" t="s">
        <v>264</v>
      </c>
      <c r="E592" s="26">
        <v>2</v>
      </c>
      <c r="F592" s="25">
        <v>1</v>
      </c>
      <c r="G592" s="25" t="s">
        <v>54</v>
      </c>
      <c r="H592" s="25" t="s">
        <v>54</v>
      </c>
      <c r="I592" s="25">
        <v>1</v>
      </c>
      <c r="J592" s="24" t="s">
        <v>54</v>
      </c>
    </row>
    <row r="593" spans="2:10" ht="13.5" customHeight="1">
      <c r="B593" s="169"/>
      <c r="C593" s="170"/>
      <c r="D593" s="153"/>
      <c r="E593" s="29">
        <v>100</v>
      </c>
      <c r="F593" s="28">
        <v>50</v>
      </c>
      <c r="G593" s="28" t="s">
        <v>54</v>
      </c>
      <c r="H593" s="28" t="s">
        <v>54</v>
      </c>
      <c r="I593" s="28">
        <v>50</v>
      </c>
      <c r="J593" s="27" t="s">
        <v>54</v>
      </c>
    </row>
    <row r="594" spans="2:10" ht="13.5" customHeight="1">
      <c r="B594" s="169"/>
      <c r="C594" s="168"/>
      <c r="D594" s="152" t="s">
        <v>263</v>
      </c>
      <c r="E594" s="26">
        <v>7</v>
      </c>
      <c r="F594" s="25">
        <v>2</v>
      </c>
      <c r="G594" s="25">
        <v>1</v>
      </c>
      <c r="H594" s="25">
        <v>1</v>
      </c>
      <c r="I594" s="25">
        <v>3</v>
      </c>
      <c r="J594" s="24" t="s">
        <v>54</v>
      </c>
    </row>
    <row r="595" spans="2:10" ht="13.5" customHeight="1">
      <c r="B595" s="169"/>
      <c r="C595" s="170"/>
      <c r="D595" s="153"/>
      <c r="E595" s="29">
        <v>100</v>
      </c>
      <c r="F595" s="28">
        <v>28.6</v>
      </c>
      <c r="G595" s="28">
        <v>14.3</v>
      </c>
      <c r="H595" s="28">
        <v>14.3</v>
      </c>
      <c r="I595" s="28">
        <v>42.9</v>
      </c>
      <c r="J595" s="27" t="s">
        <v>54</v>
      </c>
    </row>
    <row r="596" spans="2:10" ht="13.5" customHeight="1">
      <c r="B596" s="169"/>
      <c r="C596" s="168"/>
      <c r="D596" s="152" t="s">
        <v>262</v>
      </c>
      <c r="E596" s="26">
        <v>3</v>
      </c>
      <c r="F596" s="25">
        <v>2</v>
      </c>
      <c r="G596" s="25" t="s">
        <v>54</v>
      </c>
      <c r="H596" s="25">
        <v>1</v>
      </c>
      <c r="I596" s="25" t="s">
        <v>54</v>
      </c>
      <c r="J596" s="24" t="s">
        <v>54</v>
      </c>
    </row>
    <row r="597" spans="2:10" ht="13.5" customHeight="1">
      <c r="B597" s="169"/>
      <c r="C597" s="170"/>
      <c r="D597" s="153"/>
      <c r="E597" s="29">
        <v>100</v>
      </c>
      <c r="F597" s="28">
        <v>66.7</v>
      </c>
      <c r="G597" s="28" t="s">
        <v>54</v>
      </c>
      <c r="H597" s="28">
        <v>33.299999999999997</v>
      </c>
      <c r="I597" s="28" t="s">
        <v>54</v>
      </c>
      <c r="J597" s="27" t="s">
        <v>54</v>
      </c>
    </row>
    <row r="598" spans="2:10" ht="13.5" customHeight="1">
      <c r="B598" s="169"/>
      <c r="C598" s="168"/>
      <c r="D598" s="152" t="s">
        <v>261</v>
      </c>
      <c r="E598" s="26">
        <v>4</v>
      </c>
      <c r="F598" s="25">
        <v>2</v>
      </c>
      <c r="G598" s="25" t="s">
        <v>54</v>
      </c>
      <c r="H598" s="25" t="s">
        <v>54</v>
      </c>
      <c r="I598" s="25">
        <v>2</v>
      </c>
      <c r="J598" s="24" t="s">
        <v>54</v>
      </c>
    </row>
    <row r="599" spans="2:10" ht="13.5" customHeight="1">
      <c r="B599" s="169"/>
      <c r="C599" s="170"/>
      <c r="D599" s="153"/>
      <c r="E599" s="29">
        <v>100</v>
      </c>
      <c r="F599" s="28">
        <v>50</v>
      </c>
      <c r="G599" s="28" t="s">
        <v>54</v>
      </c>
      <c r="H599" s="28" t="s">
        <v>54</v>
      </c>
      <c r="I599" s="28">
        <v>50</v>
      </c>
      <c r="J599" s="27" t="s">
        <v>54</v>
      </c>
    </row>
    <row r="600" spans="2:10" ht="13.5" customHeight="1">
      <c r="B600" s="169"/>
      <c r="C600" s="168"/>
      <c r="D600" s="152" t="s">
        <v>260</v>
      </c>
      <c r="E600" s="26">
        <v>4</v>
      </c>
      <c r="F600" s="25">
        <v>3</v>
      </c>
      <c r="G600" s="25">
        <v>1</v>
      </c>
      <c r="H600" s="25" t="s">
        <v>54</v>
      </c>
      <c r="I600" s="25" t="s">
        <v>54</v>
      </c>
      <c r="J600" s="24" t="s">
        <v>54</v>
      </c>
    </row>
    <row r="601" spans="2:10" ht="13.5" customHeight="1">
      <c r="B601" s="169"/>
      <c r="C601" s="170"/>
      <c r="D601" s="153"/>
      <c r="E601" s="29">
        <v>100</v>
      </c>
      <c r="F601" s="28">
        <v>75</v>
      </c>
      <c r="G601" s="28">
        <v>25</v>
      </c>
      <c r="H601" s="28" t="s">
        <v>54</v>
      </c>
      <c r="I601" s="28" t="s">
        <v>54</v>
      </c>
      <c r="J601" s="27" t="s">
        <v>54</v>
      </c>
    </row>
    <row r="602" spans="2:10" ht="13.5" customHeight="1">
      <c r="B602" s="169"/>
      <c r="C602" s="168"/>
      <c r="D602" s="152" t="s">
        <v>259</v>
      </c>
      <c r="E602" s="26">
        <v>1</v>
      </c>
      <c r="F602" s="25" t="s">
        <v>54</v>
      </c>
      <c r="G602" s="25">
        <v>1</v>
      </c>
      <c r="H602" s="25" t="s">
        <v>54</v>
      </c>
      <c r="I602" s="25" t="s">
        <v>54</v>
      </c>
      <c r="J602" s="24" t="s">
        <v>54</v>
      </c>
    </row>
    <row r="603" spans="2:10" ht="13.5" customHeight="1">
      <c r="B603" s="169"/>
      <c r="C603" s="170"/>
      <c r="D603" s="153"/>
      <c r="E603" s="29">
        <v>100</v>
      </c>
      <c r="F603" s="28" t="s">
        <v>54</v>
      </c>
      <c r="G603" s="28">
        <v>100</v>
      </c>
      <c r="H603" s="28" t="s">
        <v>54</v>
      </c>
      <c r="I603" s="28" t="s">
        <v>54</v>
      </c>
      <c r="J603" s="27" t="s">
        <v>54</v>
      </c>
    </row>
    <row r="604" spans="2:10" ht="13.5" customHeight="1">
      <c r="B604" s="169"/>
      <c r="C604" s="168"/>
      <c r="D604" s="152" t="s">
        <v>258</v>
      </c>
      <c r="E604" s="26">
        <v>1</v>
      </c>
      <c r="F604" s="25" t="s">
        <v>54</v>
      </c>
      <c r="G604" s="25" t="s">
        <v>54</v>
      </c>
      <c r="H604" s="25">
        <v>1</v>
      </c>
      <c r="I604" s="25" t="s">
        <v>54</v>
      </c>
      <c r="J604" s="24" t="s">
        <v>54</v>
      </c>
    </row>
    <row r="605" spans="2:10" ht="13.5" customHeight="1">
      <c r="B605" s="169"/>
      <c r="C605" s="170"/>
      <c r="D605" s="153"/>
      <c r="E605" s="29">
        <v>100</v>
      </c>
      <c r="F605" s="28" t="s">
        <v>54</v>
      </c>
      <c r="G605" s="28" t="s">
        <v>54</v>
      </c>
      <c r="H605" s="28">
        <v>100</v>
      </c>
      <c r="I605" s="28" t="s">
        <v>54</v>
      </c>
      <c r="J605" s="27" t="s">
        <v>54</v>
      </c>
    </row>
    <row r="606" spans="2:10" ht="13.5" customHeight="1">
      <c r="B606" s="169"/>
      <c r="C606" s="168"/>
      <c r="D606" s="152" t="s">
        <v>257</v>
      </c>
      <c r="E606" s="26">
        <v>2</v>
      </c>
      <c r="F606" s="25">
        <v>2</v>
      </c>
      <c r="G606" s="25" t="s">
        <v>54</v>
      </c>
      <c r="H606" s="25" t="s">
        <v>54</v>
      </c>
      <c r="I606" s="25" t="s">
        <v>54</v>
      </c>
      <c r="J606" s="24" t="s">
        <v>54</v>
      </c>
    </row>
    <row r="607" spans="2:10" ht="13.5" customHeight="1">
      <c r="B607" s="169"/>
      <c r="C607" s="170"/>
      <c r="D607" s="153"/>
      <c r="E607" s="29">
        <v>100</v>
      </c>
      <c r="F607" s="28">
        <v>100</v>
      </c>
      <c r="G607" s="28" t="s">
        <v>54</v>
      </c>
      <c r="H607" s="28" t="s">
        <v>54</v>
      </c>
      <c r="I607" s="28" t="s">
        <v>54</v>
      </c>
      <c r="J607" s="27" t="s">
        <v>54</v>
      </c>
    </row>
    <row r="608" spans="2:10" ht="13.5" customHeight="1">
      <c r="B608" s="169"/>
      <c r="C608" s="168"/>
      <c r="D608" s="152" t="s">
        <v>256</v>
      </c>
      <c r="E608" s="26" t="s">
        <v>54</v>
      </c>
      <c r="F608" s="25" t="s">
        <v>54</v>
      </c>
      <c r="G608" s="25" t="s">
        <v>54</v>
      </c>
      <c r="H608" s="25" t="s">
        <v>54</v>
      </c>
      <c r="I608" s="25" t="s">
        <v>54</v>
      </c>
      <c r="J608" s="24" t="s">
        <v>54</v>
      </c>
    </row>
    <row r="609" spans="2:10" ht="13.5" customHeight="1">
      <c r="B609" s="169"/>
      <c r="C609" s="170"/>
      <c r="D609" s="153"/>
      <c r="E609" s="29" t="s">
        <v>54</v>
      </c>
      <c r="F609" s="28" t="s">
        <v>54</v>
      </c>
      <c r="G609" s="28" t="s">
        <v>54</v>
      </c>
      <c r="H609" s="28" t="s">
        <v>54</v>
      </c>
      <c r="I609" s="28" t="s">
        <v>54</v>
      </c>
      <c r="J609" s="27" t="s">
        <v>54</v>
      </c>
    </row>
    <row r="610" spans="2:10" ht="13.5" customHeight="1">
      <c r="B610" s="169"/>
      <c r="C610" s="168"/>
      <c r="D610" s="152" t="s">
        <v>255</v>
      </c>
      <c r="E610" s="26" t="s">
        <v>54</v>
      </c>
      <c r="F610" s="25" t="s">
        <v>54</v>
      </c>
      <c r="G610" s="25" t="s">
        <v>54</v>
      </c>
      <c r="H610" s="25" t="s">
        <v>54</v>
      </c>
      <c r="I610" s="25" t="s">
        <v>54</v>
      </c>
      <c r="J610" s="24" t="s">
        <v>54</v>
      </c>
    </row>
    <row r="611" spans="2:10" ht="13.5" customHeight="1">
      <c r="B611" s="169"/>
      <c r="C611" s="170"/>
      <c r="D611" s="153"/>
      <c r="E611" s="29" t="s">
        <v>54</v>
      </c>
      <c r="F611" s="28" t="s">
        <v>54</v>
      </c>
      <c r="G611" s="28" t="s">
        <v>54</v>
      </c>
      <c r="H611" s="28" t="s">
        <v>54</v>
      </c>
      <c r="I611" s="28" t="s">
        <v>54</v>
      </c>
      <c r="J611" s="27" t="s">
        <v>54</v>
      </c>
    </row>
    <row r="612" spans="2:10" ht="13.5" customHeight="1">
      <c r="B612" s="169"/>
      <c r="C612" s="168"/>
      <c r="D612" s="152" t="s">
        <v>254</v>
      </c>
      <c r="E612" s="26" t="s">
        <v>54</v>
      </c>
      <c r="F612" s="25" t="s">
        <v>54</v>
      </c>
      <c r="G612" s="25" t="s">
        <v>54</v>
      </c>
      <c r="H612" s="25" t="s">
        <v>54</v>
      </c>
      <c r="I612" s="25" t="s">
        <v>54</v>
      </c>
      <c r="J612" s="24" t="s">
        <v>54</v>
      </c>
    </row>
    <row r="613" spans="2:10" ht="13.5" customHeight="1">
      <c r="B613" s="169"/>
      <c r="C613" s="170"/>
      <c r="D613" s="153"/>
      <c r="E613" s="29" t="s">
        <v>54</v>
      </c>
      <c r="F613" s="28" t="s">
        <v>54</v>
      </c>
      <c r="G613" s="28" t="s">
        <v>54</v>
      </c>
      <c r="H613" s="28" t="s">
        <v>54</v>
      </c>
      <c r="I613" s="28" t="s">
        <v>54</v>
      </c>
      <c r="J613" s="27" t="s">
        <v>54</v>
      </c>
    </row>
    <row r="614" spans="2:10" ht="13.5" customHeight="1">
      <c r="B614" s="169"/>
      <c r="C614" s="168"/>
      <c r="D614" s="152" t="s">
        <v>24</v>
      </c>
      <c r="E614" s="26" t="s">
        <v>54</v>
      </c>
      <c r="F614" s="25" t="s">
        <v>54</v>
      </c>
      <c r="G614" s="25" t="s">
        <v>54</v>
      </c>
      <c r="H614" s="25" t="s">
        <v>54</v>
      </c>
      <c r="I614" s="25" t="s">
        <v>54</v>
      </c>
      <c r="J614" s="24" t="s">
        <v>54</v>
      </c>
    </row>
    <row r="615" spans="2:10" ht="13.5" customHeight="1">
      <c r="B615" s="169"/>
      <c r="C615" s="170"/>
      <c r="D615" s="153"/>
      <c r="E615" s="29" t="s">
        <v>54</v>
      </c>
      <c r="F615" s="28" t="s">
        <v>54</v>
      </c>
      <c r="G615" s="28" t="s">
        <v>54</v>
      </c>
      <c r="H615" s="28" t="s">
        <v>54</v>
      </c>
      <c r="I615" s="28" t="s">
        <v>54</v>
      </c>
      <c r="J615" s="27" t="s">
        <v>54</v>
      </c>
    </row>
    <row r="616" spans="2:10" ht="13.5" customHeight="1">
      <c r="B616" s="169"/>
      <c r="C616" s="180" t="s">
        <v>83</v>
      </c>
      <c r="D616" s="181"/>
      <c r="E616" s="26">
        <v>20</v>
      </c>
      <c r="F616" s="25">
        <v>6</v>
      </c>
      <c r="G616" s="25">
        <v>6</v>
      </c>
      <c r="H616" s="25">
        <v>3</v>
      </c>
      <c r="I616" s="25">
        <v>5</v>
      </c>
      <c r="J616" s="24" t="s">
        <v>54</v>
      </c>
    </row>
    <row r="617" spans="2:10" ht="13.5" customHeight="1">
      <c r="B617" s="169"/>
      <c r="C617" s="182"/>
      <c r="D617" s="181"/>
      <c r="E617" s="29">
        <v>100</v>
      </c>
      <c r="F617" s="28">
        <v>30</v>
      </c>
      <c r="G617" s="28">
        <v>30</v>
      </c>
      <c r="H617" s="28">
        <v>15</v>
      </c>
      <c r="I617" s="28">
        <v>25</v>
      </c>
      <c r="J617" s="27" t="s">
        <v>54</v>
      </c>
    </row>
    <row r="618" spans="2:10" ht="13.5" customHeight="1">
      <c r="B618" s="169"/>
      <c r="C618" s="168"/>
      <c r="D618" s="152" t="s">
        <v>267</v>
      </c>
      <c r="E618" s="26">
        <v>1</v>
      </c>
      <c r="F618" s="25">
        <v>1</v>
      </c>
      <c r="G618" s="25" t="s">
        <v>54</v>
      </c>
      <c r="H618" s="25" t="s">
        <v>54</v>
      </c>
      <c r="I618" s="25" t="s">
        <v>54</v>
      </c>
      <c r="J618" s="24" t="s">
        <v>54</v>
      </c>
    </row>
    <row r="619" spans="2:10" ht="13.5" customHeight="1">
      <c r="B619" s="169"/>
      <c r="C619" s="170"/>
      <c r="D619" s="153"/>
      <c r="E619" s="29">
        <v>100</v>
      </c>
      <c r="F619" s="28">
        <v>100</v>
      </c>
      <c r="G619" s="28" t="s">
        <v>54</v>
      </c>
      <c r="H619" s="28" t="s">
        <v>54</v>
      </c>
      <c r="I619" s="28" t="s">
        <v>54</v>
      </c>
      <c r="J619" s="27" t="s">
        <v>54</v>
      </c>
    </row>
    <row r="620" spans="2:10" ht="13.5" customHeight="1">
      <c r="B620" s="169"/>
      <c r="C620" s="168"/>
      <c r="D620" s="152" t="s">
        <v>266</v>
      </c>
      <c r="E620" s="26">
        <v>4</v>
      </c>
      <c r="F620" s="25" t="s">
        <v>54</v>
      </c>
      <c r="G620" s="25">
        <v>3</v>
      </c>
      <c r="H620" s="25" t="s">
        <v>54</v>
      </c>
      <c r="I620" s="25">
        <v>1</v>
      </c>
      <c r="J620" s="24" t="s">
        <v>54</v>
      </c>
    </row>
    <row r="621" spans="2:10" ht="13.5" customHeight="1">
      <c r="B621" s="169"/>
      <c r="C621" s="170"/>
      <c r="D621" s="153"/>
      <c r="E621" s="29">
        <v>100</v>
      </c>
      <c r="F621" s="28" t="s">
        <v>54</v>
      </c>
      <c r="G621" s="28">
        <v>75</v>
      </c>
      <c r="H621" s="28" t="s">
        <v>54</v>
      </c>
      <c r="I621" s="28">
        <v>25</v>
      </c>
      <c r="J621" s="27" t="s">
        <v>54</v>
      </c>
    </row>
    <row r="622" spans="2:10" ht="13.5" customHeight="1">
      <c r="B622" s="169"/>
      <c r="C622" s="168"/>
      <c r="D622" s="152" t="s">
        <v>265</v>
      </c>
      <c r="E622" s="26">
        <v>2</v>
      </c>
      <c r="F622" s="25" t="s">
        <v>54</v>
      </c>
      <c r="G622" s="25">
        <v>2</v>
      </c>
      <c r="H622" s="25" t="s">
        <v>54</v>
      </c>
      <c r="I622" s="25" t="s">
        <v>54</v>
      </c>
      <c r="J622" s="24" t="s">
        <v>54</v>
      </c>
    </row>
    <row r="623" spans="2:10" ht="13.5" customHeight="1">
      <c r="B623" s="169"/>
      <c r="C623" s="170"/>
      <c r="D623" s="153"/>
      <c r="E623" s="29">
        <v>100</v>
      </c>
      <c r="F623" s="28" t="s">
        <v>54</v>
      </c>
      <c r="G623" s="28">
        <v>100</v>
      </c>
      <c r="H623" s="28" t="s">
        <v>54</v>
      </c>
      <c r="I623" s="28" t="s">
        <v>54</v>
      </c>
      <c r="J623" s="27" t="s">
        <v>54</v>
      </c>
    </row>
    <row r="624" spans="2:10" ht="13.5" customHeight="1">
      <c r="B624" s="169"/>
      <c r="C624" s="168"/>
      <c r="D624" s="152" t="s">
        <v>264</v>
      </c>
      <c r="E624" s="26">
        <v>1</v>
      </c>
      <c r="F624" s="25" t="s">
        <v>54</v>
      </c>
      <c r="G624" s="25" t="s">
        <v>54</v>
      </c>
      <c r="H624" s="25" t="s">
        <v>54</v>
      </c>
      <c r="I624" s="25">
        <v>1</v>
      </c>
      <c r="J624" s="24" t="s">
        <v>54</v>
      </c>
    </row>
    <row r="625" spans="2:10" ht="13.5" customHeight="1">
      <c r="B625" s="169"/>
      <c r="C625" s="170"/>
      <c r="D625" s="153"/>
      <c r="E625" s="29">
        <v>100</v>
      </c>
      <c r="F625" s="28" t="s">
        <v>54</v>
      </c>
      <c r="G625" s="28" t="s">
        <v>54</v>
      </c>
      <c r="H625" s="28" t="s">
        <v>54</v>
      </c>
      <c r="I625" s="28">
        <v>100</v>
      </c>
      <c r="J625" s="27" t="s">
        <v>54</v>
      </c>
    </row>
    <row r="626" spans="2:10" ht="13.5" customHeight="1">
      <c r="B626" s="169"/>
      <c r="C626" s="168"/>
      <c r="D626" s="152" t="s">
        <v>263</v>
      </c>
      <c r="E626" s="26">
        <v>4</v>
      </c>
      <c r="F626" s="25">
        <v>1</v>
      </c>
      <c r="G626" s="25" t="s">
        <v>54</v>
      </c>
      <c r="H626" s="25">
        <v>1</v>
      </c>
      <c r="I626" s="25">
        <v>2</v>
      </c>
      <c r="J626" s="24" t="s">
        <v>54</v>
      </c>
    </row>
    <row r="627" spans="2:10" ht="13.5" customHeight="1">
      <c r="B627" s="169"/>
      <c r="C627" s="170"/>
      <c r="D627" s="153"/>
      <c r="E627" s="29">
        <v>100</v>
      </c>
      <c r="F627" s="28">
        <v>25</v>
      </c>
      <c r="G627" s="28" t="s">
        <v>54</v>
      </c>
      <c r="H627" s="28">
        <v>25</v>
      </c>
      <c r="I627" s="28">
        <v>50</v>
      </c>
      <c r="J627" s="27" t="s">
        <v>54</v>
      </c>
    </row>
    <row r="628" spans="2:10" ht="13.5" customHeight="1">
      <c r="B628" s="169"/>
      <c r="C628" s="168"/>
      <c r="D628" s="152" t="s">
        <v>262</v>
      </c>
      <c r="E628" s="26">
        <v>3</v>
      </c>
      <c r="F628" s="25">
        <v>2</v>
      </c>
      <c r="G628" s="25" t="s">
        <v>54</v>
      </c>
      <c r="H628" s="25">
        <v>1</v>
      </c>
      <c r="I628" s="25" t="s">
        <v>54</v>
      </c>
      <c r="J628" s="24" t="s">
        <v>54</v>
      </c>
    </row>
    <row r="629" spans="2:10" ht="13.5" customHeight="1">
      <c r="B629" s="169"/>
      <c r="C629" s="170"/>
      <c r="D629" s="153"/>
      <c r="E629" s="29">
        <v>100</v>
      </c>
      <c r="F629" s="28">
        <v>66.7</v>
      </c>
      <c r="G629" s="28" t="s">
        <v>54</v>
      </c>
      <c r="H629" s="28">
        <v>33.299999999999997</v>
      </c>
      <c r="I629" s="28" t="s">
        <v>54</v>
      </c>
      <c r="J629" s="27" t="s">
        <v>54</v>
      </c>
    </row>
    <row r="630" spans="2:10" ht="13.5" customHeight="1">
      <c r="B630" s="169"/>
      <c r="C630" s="168"/>
      <c r="D630" s="152" t="s">
        <v>261</v>
      </c>
      <c r="E630" s="26">
        <v>1</v>
      </c>
      <c r="F630" s="25" t="s">
        <v>54</v>
      </c>
      <c r="G630" s="25" t="s">
        <v>54</v>
      </c>
      <c r="H630" s="25" t="s">
        <v>54</v>
      </c>
      <c r="I630" s="25">
        <v>1</v>
      </c>
      <c r="J630" s="24" t="s">
        <v>54</v>
      </c>
    </row>
    <row r="631" spans="2:10" ht="13.5" customHeight="1">
      <c r="B631" s="169"/>
      <c r="C631" s="170"/>
      <c r="D631" s="153"/>
      <c r="E631" s="29">
        <v>100</v>
      </c>
      <c r="F631" s="28" t="s">
        <v>54</v>
      </c>
      <c r="G631" s="28" t="s">
        <v>54</v>
      </c>
      <c r="H631" s="28" t="s">
        <v>54</v>
      </c>
      <c r="I631" s="28">
        <v>100</v>
      </c>
      <c r="J631" s="27" t="s">
        <v>54</v>
      </c>
    </row>
    <row r="632" spans="2:10" ht="13.5" customHeight="1">
      <c r="B632" s="169"/>
      <c r="C632" s="168"/>
      <c r="D632" s="152" t="s">
        <v>260</v>
      </c>
      <c r="E632" s="26">
        <v>2</v>
      </c>
      <c r="F632" s="25">
        <v>2</v>
      </c>
      <c r="G632" s="25" t="s">
        <v>54</v>
      </c>
      <c r="H632" s="25" t="s">
        <v>54</v>
      </c>
      <c r="I632" s="25" t="s">
        <v>54</v>
      </c>
      <c r="J632" s="24" t="s">
        <v>54</v>
      </c>
    </row>
    <row r="633" spans="2:10" ht="13.5" customHeight="1">
      <c r="B633" s="169"/>
      <c r="C633" s="170"/>
      <c r="D633" s="153"/>
      <c r="E633" s="29">
        <v>100</v>
      </c>
      <c r="F633" s="28">
        <v>100</v>
      </c>
      <c r="G633" s="28" t="s">
        <v>54</v>
      </c>
      <c r="H633" s="28" t="s">
        <v>54</v>
      </c>
      <c r="I633" s="28" t="s">
        <v>54</v>
      </c>
      <c r="J633" s="27" t="s">
        <v>54</v>
      </c>
    </row>
    <row r="634" spans="2:10" ht="13.5" customHeight="1">
      <c r="B634" s="169"/>
      <c r="C634" s="168"/>
      <c r="D634" s="152" t="s">
        <v>259</v>
      </c>
      <c r="E634" s="26">
        <v>1</v>
      </c>
      <c r="F634" s="25" t="s">
        <v>54</v>
      </c>
      <c r="G634" s="25">
        <v>1</v>
      </c>
      <c r="H634" s="25" t="s">
        <v>54</v>
      </c>
      <c r="I634" s="25" t="s">
        <v>54</v>
      </c>
      <c r="J634" s="24" t="s">
        <v>54</v>
      </c>
    </row>
    <row r="635" spans="2:10" ht="13.5" customHeight="1">
      <c r="B635" s="169"/>
      <c r="C635" s="170"/>
      <c r="D635" s="153"/>
      <c r="E635" s="29">
        <v>100</v>
      </c>
      <c r="F635" s="28" t="s">
        <v>54</v>
      </c>
      <c r="G635" s="28">
        <v>100</v>
      </c>
      <c r="H635" s="28" t="s">
        <v>54</v>
      </c>
      <c r="I635" s="28" t="s">
        <v>54</v>
      </c>
      <c r="J635" s="27" t="s">
        <v>54</v>
      </c>
    </row>
    <row r="636" spans="2:10" ht="13.5" customHeight="1">
      <c r="B636" s="169"/>
      <c r="C636" s="168"/>
      <c r="D636" s="152" t="s">
        <v>258</v>
      </c>
      <c r="E636" s="26">
        <v>1</v>
      </c>
      <c r="F636" s="25" t="s">
        <v>54</v>
      </c>
      <c r="G636" s="25" t="s">
        <v>54</v>
      </c>
      <c r="H636" s="25">
        <v>1</v>
      </c>
      <c r="I636" s="25" t="s">
        <v>54</v>
      </c>
      <c r="J636" s="24" t="s">
        <v>54</v>
      </c>
    </row>
    <row r="637" spans="2:10" ht="13.5" customHeight="1">
      <c r="B637" s="169"/>
      <c r="C637" s="170"/>
      <c r="D637" s="153"/>
      <c r="E637" s="29">
        <v>100</v>
      </c>
      <c r="F637" s="28" t="s">
        <v>54</v>
      </c>
      <c r="G637" s="28" t="s">
        <v>54</v>
      </c>
      <c r="H637" s="28">
        <v>100</v>
      </c>
      <c r="I637" s="28" t="s">
        <v>54</v>
      </c>
      <c r="J637" s="27" t="s">
        <v>54</v>
      </c>
    </row>
    <row r="638" spans="2:10" ht="13.5" customHeight="1">
      <c r="B638" s="169"/>
      <c r="C638" s="168"/>
      <c r="D638" s="152" t="s">
        <v>257</v>
      </c>
      <c r="E638" s="26" t="s">
        <v>54</v>
      </c>
      <c r="F638" s="25" t="s">
        <v>54</v>
      </c>
      <c r="G638" s="25" t="s">
        <v>54</v>
      </c>
      <c r="H638" s="25" t="s">
        <v>54</v>
      </c>
      <c r="I638" s="25" t="s">
        <v>54</v>
      </c>
      <c r="J638" s="24" t="s">
        <v>54</v>
      </c>
    </row>
    <row r="639" spans="2:10" ht="13.5" customHeight="1">
      <c r="B639" s="169"/>
      <c r="C639" s="170"/>
      <c r="D639" s="153"/>
      <c r="E639" s="29" t="s">
        <v>54</v>
      </c>
      <c r="F639" s="28" t="s">
        <v>54</v>
      </c>
      <c r="G639" s="28" t="s">
        <v>54</v>
      </c>
      <c r="H639" s="28" t="s">
        <v>54</v>
      </c>
      <c r="I639" s="28" t="s">
        <v>54</v>
      </c>
      <c r="J639" s="27" t="s">
        <v>54</v>
      </c>
    </row>
    <row r="640" spans="2:10" ht="13.5" customHeight="1">
      <c r="B640" s="169"/>
      <c r="C640" s="168"/>
      <c r="D640" s="152" t="s">
        <v>256</v>
      </c>
      <c r="E640" s="26" t="s">
        <v>54</v>
      </c>
      <c r="F640" s="25" t="s">
        <v>54</v>
      </c>
      <c r="G640" s="25" t="s">
        <v>54</v>
      </c>
      <c r="H640" s="25" t="s">
        <v>54</v>
      </c>
      <c r="I640" s="25" t="s">
        <v>54</v>
      </c>
      <c r="J640" s="24" t="s">
        <v>54</v>
      </c>
    </row>
    <row r="641" spans="2:10" ht="13.5" customHeight="1">
      <c r="B641" s="169"/>
      <c r="C641" s="170"/>
      <c r="D641" s="153"/>
      <c r="E641" s="29" t="s">
        <v>54</v>
      </c>
      <c r="F641" s="28" t="s">
        <v>54</v>
      </c>
      <c r="G641" s="28" t="s">
        <v>54</v>
      </c>
      <c r="H641" s="28" t="s">
        <v>54</v>
      </c>
      <c r="I641" s="28" t="s">
        <v>54</v>
      </c>
      <c r="J641" s="27" t="s">
        <v>54</v>
      </c>
    </row>
    <row r="642" spans="2:10" ht="13.5" customHeight="1">
      <c r="B642" s="169"/>
      <c r="C642" s="168"/>
      <c r="D642" s="152" t="s">
        <v>255</v>
      </c>
      <c r="E642" s="26" t="s">
        <v>54</v>
      </c>
      <c r="F642" s="25" t="s">
        <v>54</v>
      </c>
      <c r="G642" s="25" t="s">
        <v>54</v>
      </c>
      <c r="H642" s="25" t="s">
        <v>54</v>
      </c>
      <c r="I642" s="25" t="s">
        <v>54</v>
      </c>
      <c r="J642" s="24" t="s">
        <v>54</v>
      </c>
    </row>
    <row r="643" spans="2:10" ht="13.5" customHeight="1">
      <c r="B643" s="169"/>
      <c r="C643" s="170"/>
      <c r="D643" s="153"/>
      <c r="E643" s="29" t="s">
        <v>54</v>
      </c>
      <c r="F643" s="28" t="s">
        <v>54</v>
      </c>
      <c r="G643" s="28" t="s">
        <v>54</v>
      </c>
      <c r="H643" s="28" t="s">
        <v>54</v>
      </c>
      <c r="I643" s="28" t="s">
        <v>54</v>
      </c>
      <c r="J643" s="27" t="s">
        <v>54</v>
      </c>
    </row>
    <row r="644" spans="2:10" ht="13.5" customHeight="1">
      <c r="B644" s="169"/>
      <c r="C644" s="168"/>
      <c r="D644" s="152" t="s">
        <v>254</v>
      </c>
      <c r="E644" s="26" t="s">
        <v>54</v>
      </c>
      <c r="F644" s="25" t="s">
        <v>54</v>
      </c>
      <c r="G644" s="25" t="s">
        <v>54</v>
      </c>
      <c r="H644" s="25" t="s">
        <v>54</v>
      </c>
      <c r="I644" s="25" t="s">
        <v>54</v>
      </c>
      <c r="J644" s="24" t="s">
        <v>54</v>
      </c>
    </row>
    <row r="645" spans="2:10" ht="13.5" customHeight="1">
      <c r="B645" s="169"/>
      <c r="C645" s="170"/>
      <c r="D645" s="153"/>
      <c r="E645" s="29" t="s">
        <v>54</v>
      </c>
      <c r="F645" s="28" t="s">
        <v>54</v>
      </c>
      <c r="G645" s="28" t="s">
        <v>54</v>
      </c>
      <c r="H645" s="28" t="s">
        <v>54</v>
      </c>
      <c r="I645" s="28" t="s">
        <v>54</v>
      </c>
      <c r="J645" s="27" t="s">
        <v>54</v>
      </c>
    </row>
    <row r="646" spans="2:10" ht="13.5" customHeight="1">
      <c r="B646" s="169"/>
      <c r="C646" s="168"/>
      <c r="D646" s="152" t="s">
        <v>24</v>
      </c>
      <c r="E646" s="26" t="s">
        <v>54</v>
      </c>
      <c r="F646" s="25" t="s">
        <v>54</v>
      </c>
      <c r="G646" s="25" t="s">
        <v>54</v>
      </c>
      <c r="H646" s="25" t="s">
        <v>54</v>
      </c>
      <c r="I646" s="25" t="s">
        <v>54</v>
      </c>
      <c r="J646" s="24" t="s">
        <v>54</v>
      </c>
    </row>
    <row r="647" spans="2:10" ht="13.5" customHeight="1">
      <c r="B647" s="169"/>
      <c r="C647" s="170"/>
      <c r="D647" s="153"/>
      <c r="E647" s="29" t="s">
        <v>54</v>
      </c>
      <c r="F647" s="28" t="s">
        <v>54</v>
      </c>
      <c r="G647" s="28" t="s">
        <v>54</v>
      </c>
      <c r="H647" s="28" t="s">
        <v>54</v>
      </c>
      <c r="I647" s="28" t="s">
        <v>54</v>
      </c>
      <c r="J647" s="27" t="s">
        <v>54</v>
      </c>
    </row>
    <row r="648" spans="2:10" ht="13.5" customHeight="1">
      <c r="B648" s="169"/>
      <c r="C648" s="180" t="s">
        <v>84</v>
      </c>
      <c r="D648" s="181"/>
      <c r="E648" s="26">
        <v>20</v>
      </c>
      <c r="F648" s="25">
        <v>14</v>
      </c>
      <c r="G648" s="25">
        <v>2</v>
      </c>
      <c r="H648" s="25" t="s">
        <v>54</v>
      </c>
      <c r="I648" s="25">
        <v>4</v>
      </c>
      <c r="J648" s="24" t="s">
        <v>54</v>
      </c>
    </row>
    <row r="649" spans="2:10" ht="13.5" customHeight="1">
      <c r="B649" s="169"/>
      <c r="C649" s="182"/>
      <c r="D649" s="181"/>
      <c r="E649" s="29">
        <v>100</v>
      </c>
      <c r="F649" s="28">
        <v>70</v>
      </c>
      <c r="G649" s="28">
        <v>10</v>
      </c>
      <c r="H649" s="28" t="s">
        <v>54</v>
      </c>
      <c r="I649" s="28">
        <v>20</v>
      </c>
      <c r="J649" s="27" t="s">
        <v>54</v>
      </c>
    </row>
    <row r="650" spans="2:10" ht="13.5" customHeight="1">
      <c r="B650" s="169"/>
      <c r="C650" s="168"/>
      <c r="D650" s="152" t="s">
        <v>267</v>
      </c>
      <c r="E650" s="26">
        <v>3</v>
      </c>
      <c r="F650" s="25">
        <v>2</v>
      </c>
      <c r="G650" s="25" t="s">
        <v>54</v>
      </c>
      <c r="H650" s="25" t="s">
        <v>54</v>
      </c>
      <c r="I650" s="25">
        <v>1</v>
      </c>
      <c r="J650" s="24" t="s">
        <v>54</v>
      </c>
    </row>
    <row r="651" spans="2:10" ht="13.5" customHeight="1">
      <c r="B651" s="169"/>
      <c r="C651" s="170"/>
      <c r="D651" s="153"/>
      <c r="E651" s="29">
        <v>100</v>
      </c>
      <c r="F651" s="28">
        <v>66.7</v>
      </c>
      <c r="G651" s="28" t="s">
        <v>54</v>
      </c>
      <c r="H651" s="28" t="s">
        <v>54</v>
      </c>
      <c r="I651" s="28">
        <v>33.299999999999997</v>
      </c>
      <c r="J651" s="27" t="s">
        <v>54</v>
      </c>
    </row>
    <row r="652" spans="2:10" ht="13.5" customHeight="1">
      <c r="B652" s="169"/>
      <c r="C652" s="168"/>
      <c r="D652" s="152" t="s">
        <v>266</v>
      </c>
      <c r="E652" s="26">
        <v>3</v>
      </c>
      <c r="F652" s="25">
        <v>2</v>
      </c>
      <c r="G652" s="25" t="s">
        <v>54</v>
      </c>
      <c r="H652" s="25" t="s">
        <v>54</v>
      </c>
      <c r="I652" s="25">
        <v>1</v>
      </c>
      <c r="J652" s="24" t="s">
        <v>54</v>
      </c>
    </row>
    <row r="653" spans="2:10" ht="13.5" customHeight="1">
      <c r="B653" s="169"/>
      <c r="C653" s="170"/>
      <c r="D653" s="153"/>
      <c r="E653" s="29">
        <v>100</v>
      </c>
      <c r="F653" s="28">
        <v>66.7</v>
      </c>
      <c r="G653" s="28" t="s">
        <v>54</v>
      </c>
      <c r="H653" s="28" t="s">
        <v>54</v>
      </c>
      <c r="I653" s="28">
        <v>33.299999999999997</v>
      </c>
      <c r="J653" s="27" t="s">
        <v>54</v>
      </c>
    </row>
    <row r="654" spans="2:10" ht="13.5" customHeight="1">
      <c r="B654" s="169"/>
      <c r="C654" s="168"/>
      <c r="D654" s="152" t="s">
        <v>265</v>
      </c>
      <c r="E654" s="26">
        <v>3</v>
      </c>
      <c r="F654" s="25">
        <v>3</v>
      </c>
      <c r="G654" s="25" t="s">
        <v>54</v>
      </c>
      <c r="H654" s="25" t="s">
        <v>54</v>
      </c>
      <c r="I654" s="25" t="s">
        <v>54</v>
      </c>
      <c r="J654" s="24" t="s">
        <v>54</v>
      </c>
    </row>
    <row r="655" spans="2:10" ht="13.5" customHeight="1">
      <c r="B655" s="169"/>
      <c r="C655" s="170"/>
      <c r="D655" s="153"/>
      <c r="E655" s="29">
        <v>100</v>
      </c>
      <c r="F655" s="28">
        <v>100</v>
      </c>
      <c r="G655" s="28" t="s">
        <v>54</v>
      </c>
      <c r="H655" s="28" t="s">
        <v>54</v>
      </c>
      <c r="I655" s="28" t="s">
        <v>54</v>
      </c>
      <c r="J655" s="27" t="s">
        <v>54</v>
      </c>
    </row>
    <row r="656" spans="2:10" ht="13.5" customHeight="1">
      <c r="B656" s="169"/>
      <c r="C656" s="168"/>
      <c r="D656" s="152" t="s">
        <v>264</v>
      </c>
      <c r="E656" s="26">
        <v>1</v>
      </c>
      <c r="F656" s="25">
        <v>1</v>
      </c>
      <c r="G656" s="25" t="s">
        <v>54</v>
      </c>
      <c r="H656" s="25" t="s">
        <v>54</v>
      </c>
      <c r="I656" s="25" t="s">
        <v>54</v>
      </c>
      <c r="J656" s="24" t="s">
        <v>54</v>
      </c>
    </row>
    <row r="657" spans="2:10" ht="13.5" customHeight="1">
      <c r="B657" s="169"/>
      <c r="C657" s="170"/>
      <c r="D657" s="153"/>
      <c r="E657" s="29">
        <v>100</v>
      </c>
      <c r="F657" s="28">
        <v>100</v>
      </c>
      <c r="G657" s="28" t="s">
        <v>54</v>
      </c>
      <c r="H657" s="28" t="s">
        <v>54</v>
      </c>
      <c r="I657" s="28" t="s">
        <v>54</v>
      </c>
      <c r="J657" s="27" t="s">
        <v>54</v>
      </c>
    </row>
    <row r="658" spans="2:10" ht="13.5" customHeight="1">
      <c r="B658" s="169"/>
      <c r="C658" s="168"/>
      <c r="D658" s="152" t="s">
        <v>263</v>
      </c>
      <c r="E658" s="26">
        <v>3</v>
      </c>
      <c r="F658" s="25">
        <v>1</v>
      </c>
      <c r="G658" s="25">
        <v>1</v>
      </c>
      <c r="H658" s="25" t="s">
        <v>54</v>
      </c>
      <c r="I658" s="25">
        <v>1</v>
      </c>
      <c r="J658" s="24" t="s">
        <v>54</v>
      </c>
    </row>
    <row r="659" spans="2:10" ht="13.5" customHeight="1">
      <c r="B659" s="169"/>
      <c r="C659" s="170"/>
      <c r="D659" s="153"/>
      <c r="E659" s="29">
        <v>100</v>
      </c>
      <c r="F659" s="28">
        <v>33.299999999999997</v>
      </c>
      <c r="G659" s="28">
        <v>33.299999999999997</v>
      </c>
      <c r="H659" s="28" t="s">
        <v>54</v>
      </c>
      <c r="I659" s="28">
        <v>33.299999999999997</v>
      </c>
      <c r="J659" s="27" t="s">
        <v>54</v>
      </c>
    </row>
    <row r="660" spans="2:10" ht="13.5" customHeight="1">
      <c r="B660" s="169"/>
      <c r="C660" s="168"/>
      <c r="D660" s="152" t="s">
        <v>262</v>
      </c>
      <c r="E660" s="26" t="s">
        <v>54</v>
      </c>
      <c r="F660" s="25" t="s">
        <v>54</v>
      </c>
      <c r="G660" s="25" t="s">
        <v>54</v>
      </c>
      <c r="H660" s="25" t="s">
        <v>54</v>
      </c>
      <c r="I660" s="25" t="s">
        <v>54</v>
      </c>
      <c r="J660" s="24" t="s">
        <v>54</v>
      </c>
    </row>
    <row r="661" spans="2:10" ht="13.5" customHeight="1">
      <c r="B661" s="169"/>
      <c r="C661" s="170"/>
      <c r="D661" s="153"/>
      <c r="E661" s="29" t="s">
        <v>54</v>
      </c>
      <c r="F661" s="28" t="s">
        <v>54</v>
      </c>
      <c r="G661" s="28" t="s">
        <v>54</v>
      </c>
      <c r="H661" s="28" t="s">
        <v>54</v>
      </c>
      <c r="I661" s="28" t="s">
        <v>54</v>
      </c>
      <c r="J661" s="27" t="s">
        <v>54</v>
      </c>
    </row>
    <row r="662" spans="2:10" ht="13.5" customHeight="1">
      <c r="B662" s="169"/>
      <c r="C662" s="168"/>
      <c r="D662" s="152" t="s">
        <v>261</v>
      </c>
      <c r="E662" s="26">
        <v>3</v>
      </c>
      <c r="F662" s="25">
        <v>2</v>
      </c>
      <c r="G662" s="25" t="s">
        <v>54</v>
      </c>
      <c r="H662" s="25" t="s">
        <v>54</v>
      </c>
      <c r="I662" s="25">
        <v>1</v>
      </c>
      <c r="J662" s="24" t="s">
        <v>54</v>
      </c>
    </row>
    <row r="663" spans="2:10" ht="13.5" customHeight="1">
      <c r="B663" s="169"/>
      <c r="C663" s="170"/>
      <c r="D663" s="153"/>
      <c r="E663" s="29">
        <v>100</v>
      </c>
      <c r="F663" s="28">
        <v>66.7</v>
      </c>
      <c r="G663" s="28" t="s">
        <v>54</v>
      </c>
      <c r="H663" s="28" t="s">
        <v>54</v>
      </c>
      <c r="I663" s="28">
        <v>33.299999999999997</v>
      </c>
      <c r="J663" s="27" t="s">
        <v>54</v>
      </c>
    </row>
    <row r="664" spans="2:10" ht="13.5" customHeight="1">
      <c r="B664" s="169"/>
      <c r="C664" s="168"/>
      <c r="D664" s="152" t="s">
        <v>260</v>
      </c>
      <c r="E664" s="26">
        <v>2</v>
      </c>
      <c r="F664" s="25">
        <v>1</v>
      </c>
      <c r="G664" s="25">
        <v>1</v>
      </c>
      <c r="H664" s="25" t="s">
        <v>54</v>
      </c>
      <c r="I664" s="25" t="s">
        <v>54</v>
      </c>
      <c r="J664" s="24" t="s">
        <v>54</v>
      </c>
    </row>
    <row r="665" spans="2:10" ht="13.5" customHeight="1">
      <c r="B665" s="169"/>
      <c r="C665" s="170"/>
      <c r="D665" s="153"/>
      <c r="E665" s="29">
        <v>100</v>
      </c>
      <c r="F665" s="28">
        <v>50</v>
      </c>
      <c r="G665" s="28">
        <v>50</v>
      </c>
      <c r="H665" s="28" t="s">
        <v>54</v>
      </c>
      <c r="I665" s="28" t="s">
        <v>54</v>
      </c>
      <c r="J665" s="27" t="s">
        <v>54</v>
      </c>
    </row>
    <row r="666" spans="2:10" ht="13.5" customHeight="1">
      <c r="B666" s="169"/>
      <c r="C666" s="168"/>
      <c r="D666" s="152" t="s">
        <v>259</v>
      </c>
      <c r="E666" s="26" t="s">
        <v>54</v>
      </c>
      <c r="F666" s="25" t="s">
        <v>54</v>
      </c>
      <c r="G666" s="25" t="s">
        <v>54</v>
      </c>
      <c r="H666" s="25" t="s">
        <v>54</v>
      </c>
      <c r="I666" s="25" t="s">
        <v>54</v>
      </c>
      <c r="J666" s="24" t="s">
        <v>54</v>
      </c>
    </row>
    <row r="667" spans="2:10" ht="13.5" customHeight="1">
      <c r="B667" s="169"/>
      <c r="C667" s="170"/>
      <c r="D667" s="153"/>
      <c r="E667" s="29" t="s">
        <v>54</v>
      </c>
      <c r="F667" s="28" t="s">
        <v>54</v>
      </c>
      <c r="G667" s="28" t="s">
        <v>54</v>
      </c>
      <c r="H667" s="28" t="s">
        <v>54</v>
      </c>
      <c r="I667" s="28" t="s">
        <v>54</v>
      </c>
      <c r="J667" s="27" t="s">
        <v>54</v>
      </c>
    </row>
    <row r="668" spans="2:10" ht="13.5" customHeight="1">
      <c r="B668" s="169"/>
      <c r="C668" s="168"/>
      <c r="D668" s="152" t="s">
        <v>258</v>
      </c>
      <c r="E668" s="26" t="s">
        <v>54</v>
      </c>
      <c r="F668" s="25" t="s">
        <v>54</v>
      </c>
      <c r="G668" s="25" t="s">
        <v>54</v>
      </c>
      <c r="H668" s="25" t="s">
        <v>54</v>
      </c>
      <c r="I668" s="25" t="s">
        <v>54</v>
      </c>
      <c r="J668" s="24" t="s">
        <v>54</v>
      </c>
    </row>
    <row r="669" spans="2:10" ht="13.5" customHeight="1">
      <c r="B669" s="169"/>
      <c r="C669" s="170"/>
      <c r="D669" s="153"/>
      <c r="E669" s="29" t="s">
        <v>54</v>
      </c>
      <c r="F669" s="28" t="s">
        <v>54</v>
      </c>
      <c r="G669" s="28" t="s">
        <v>54</v>
      </c>
      <c r="H669" s="28" t="s">
        <v>54</v>
      </c>
      <c r="I669" s="28" t="s">
        <v>54</v>
      </c>
      <c r="J669" s="27" t="s">
        <v>54</v>
      </c>
    </row>
    <row r="670" spans="2:10" ht="13.5" customHeight="1">
      <c r="B670" s="169"/>
      <c r="C670" s="168"/>
      <c r="D670" s="152" t="s">
        <v>257</v>
      </c>
      <c r="E670" s="26">
        <v>2</v>
      </c>
      <c r="F670" s="25">
        <v>2</v>
      </c>
      <c r="G670" s="25" t="s">
        <v>54</v>
      </c>
      <c r="H670" s="25" t="s">
        <v>54</v>
      </c>
      <c r="I670" s="25" t="s">
        <v>54</v>
      </c>
      <c r="J670" s="24" t="s">
        <v>54</v>
      </c>
    </row>
    <row r="671" spans="2:10" ht="13.5" customHeight="1">
      <c r="B671" s="169"/>
      <c r="C671" s="170"/>
      <c r="D671" s="153"/>
      <c r="E671" s="29">
        <v>100</v>
      </c>
      <c r="F671" s="28">
        <v>100</v>
      </c>
      <c r="G671" s="28" t="s">
        <v>54</v>
      </c>
      <c r="H671" s="28" t="s">
        <v>54</v>
      </c>
      <c r="I671" s="28" t="s">
        <v>54</v>
      </c>
      <c r="J671" s="27" t="s">
        <v>54</v>
      </c>
    </row>
    <row r="672" spans="2:10" ht="13.5" customHeight="1">
      <c r="B672" s="169"/>
      <c r="C672" s="168"/>
      <c r="D672" s="152" t="s">
        <v>256</v>
      </c>
      <c r="E672" s="26" t="s">
        <v>54</v>
      </c>
      <c r="F672" s="25" t="s">
        <v>54</v>
      </c>
      <c r="G672" s="25" t="s">
        <v>54</v>
      </c>
      <c r="H672" s="25" t="s">
        <v>54</v>
      </c>
      <c r="I672" s="25" t="s">
        <v>54</v>
      </c>
      <c r="J672" s="24" t="s">
        <v>54</v>
      </c>
    </row>
    <row r="673" spans="2:10" ht="13.5" customHeight="1">
      <c r="B673" s="169"/>
      <c r="C673" s="170"/>
      <c r="D673" s="153"/>
      <c r="E673" s="29" t="s">
        <v>54</v>
      </c>
      <c r="F673" s="28" t="s">
        <v>54</v>
      </c>
      <c r="G673" s="28" t="s">
        <v>54</v>
      </c>
      <c r="H673" s="28" t="s">
        <v>54</v>
      </c>
      <c r="I673" s="28" t="s">
        <v>54</v>
      </c>
      <c r="J673" s="27" t="s">
        <v>54</v>
      </c>
    </row>
    <row r="674" spans="2:10" ht="13.5" customHeight="1">
      <c r="B674" s="169"/>
      <c r="C674" s="168"/>
      <c r="D674" s="152" t="s">
        <v>255</v>
      </c>
      <c r="E674" s="26" t="s">
        <v>54</v>
      </c>
      <c r="F674" s="25" t="s">
        <v>54</v>
      </c>
      <c r="G674" s="25" t="s">
        <v>54</v>
      </c>
      <c r="H674" s="25" t="s">
        <v>54</v>
      </c>
      <c r="I674" s="25" t="s">
        <v>54</v>
      </c>
      <c r="J674" s="24" t="s">
        <v>54</v>
      </c>
    </row>
    <row r="675" spans="2:10" ht="13.5" customHeight="1">
      <c r="B675" s="169"/>
      <c r="C675" s="170"/>
      <c r="D675" s="153"/>
      <c r="E675" s="29" t="s">
        <v>54</v>
      </c>
      <c r="F675" s="28" t="s">
        <v>54</v>
      </c>
      <c r="G675" s="28" t="s">
        <v>54</v>
      </c>
      <c r="H675" s="28" t="s">
        <v>54</v>
      </c>
      <c r="I675" s="28" t="s">
        <v>54</v>
      </c>
      <c r="J675" s="27" t="s">
        <v>54</v>
      </c>
    </row>
    <row r="676" spans="2:10" ht="13.5" customHeight="1">
      <c r="B676" s="169"/>
      <c r="C676" s="168"/>
      <c r="D676" s="152" t="s">
        <v>254</v>
      </c>
      <c r="E676" s="26" t="s">
        <v>54</v>
      </c>
      <c r="F676" s="25" t="s">
        <v>54</v>
      </c>
      <c r="G676" s="25" t="s">
        <v>54</v>
      </c>
      <c r="H676" s="25" t="s">
        <v>54</v>
      </c>
      <c r="I676" s="25" t="s">
        <v>54</v>
      </c>
      <c r="J676" s="24" t="s">
        <v>54</v>
      </c>
    </row>
    <row r="677" spans="2:10" ht="13.5" customHeight="1">
      <c r="B677" s="169"/>
      <c r="C677" s="170"/>
      <c r="D677" s="153"/>
      <c r="E677" s="29" t="s">
        <v>54</v>
      </c>
      <c r="F677" s="28" t="s">
        <v>54</v>
      </c>
      <c r="G677" s="28" t="s">
        <v>54</v>
      </c>
      <c r="H677" s="28" t="s">
        <v>54</v>
      </c>
      <c r="I677" s="28" t="s">
        <v>54</v>
      </c>
      <c r="J677" s="27" t="s">
        <v>54</v>
      </c>
    </row>
    <row r="678" spans="2:10" ht="13.5" customHeight="1">
      <c r="B678" s="169"/>
      <c r="C678" s="168"/>
      <c r="D678" s="152" t="s">
        <v>24</v>
      </c>
      <c r="E678" s="26" t="s">
        <v>54</v>
      </c>
      <c r="F678" s="25" t="s">
        <v>54</v>
      </c>
      <c r="G678" s="25" t="s">
        <v>54</v>
      </c>
      <c r="H678" s="25" t="s">
        <v>54</v>
      </c>
      <c r="I678" s="25" t="s">
        <v>54</v>
      </c>
      <c r="J678" s="24" t="s">
        <v>54</v>
      </c>
    </row>
    <row r="679" spans="2:10" ht="13.5" customHeight="1">
      <c r="B679" s="183"/>
      <c r="C679" s="170"/>
      <c r="D679" s="153"/>
      <c r="E679" s="29" t="s">
        <v>54</v>
      </c>
      <c r="F679" s="28" t="s">
        <v>54</v>
      </c>
      <c r="G679" s="28" t="s">
        <v>54</v>
      </c>
      <c r="H679" s="28" t="s">
        <v>54</v>
      </c>
      <c r="I679" s="28" t="s">
        <v>54</v>
      </c>
      <c r="J679" s="27" t="s">
        <v>54</v>
      </c>
    </row>
    <row r="680" spans="2:10" ht="13.5" customHeight="1">
      <c r="B680" s="190" t="s">
        <v>271</v>
      </c>
      <c r="C680" s="185" t="s">
        <v>268</v>
      </c>
      <c r="D680" s="153"/>
      <c r="E680" s="35">
        <v>1863</v>
      </c>
      <c r="F680" s="34">
        <v>1484</v>
      </c>
      <c r="G680" s="34">
        <v>153</v>
      </c>
      <c r="H680" s="34">
        <v>66</v>
      </c>
      <c r="I680" s="34">
        <v>143</v>
      </c>
      <c r="J680" s="33">
        <v>17</v>
      </c>
    </row>
    <row r="681" spans="2:10" ht="13.5" customHeight="1">
      <c r="B681" s="190"/>
      <c r="C681" s="182"/>
      <c r="D681" s="181"/>
      <c r="E681" s="29">
        <v>100</v>
      </c>
      <c r="F681" s="28">
        <v>79.7</v>
      </c>
      <c r="G681" s="28">
        <v>8.1999999999999993</v>
      </c>
      <c r="H681" s="28">
        <v>3.5</v>
      </c>
      <c r="I681" s="28">
        <v>7.7</v>
      </c>
      <c r="J681" s="27">
        <v>0.9</v>
      </c>
    </row>
    <row r="682" spans="2:10" ht="13.5" customHeight="1">
      <c r="B682" s="169"/>
      <c r="C682" s="168"/>
      <c r="D682" s="152" t="s">
        <v>267</v>
      </c>
      <c r="E682" s="26">
        <v>70</v>
      </c>
      <c r="F682" s="25">
        <v>33</v>
      </c>
      <c r="G682" s="25">
        <v>15</v>
      </c>
      <c r="H682" s="25">
        <v>9</v>
      </c>
      <c r="I682" s="25">
        <v>11</v>
      </c>
      <c r="J682" s="24">
        <v>2</v>
      </c>
    </row>
    <row r="683" spans="2:10" ht="13.5" customHeight="1">
      <c r="B683" s="169"/>
      <c r="C683" s="170"/>
      <c r="D683" s="153"/>
      <c r="E683" s="29">
        <v>100</v>
      </c>
      <c r="F683" s="28">
        <v>47.1</v>
      </c>
      <c r="G683" s="28">
        <v>21.4</v>
      </c>
      <c r="H683" s="28">
        <v>12.9</v>
      </c>
      <c r="I683" s="28">
        <v>15.7</v>
      </c>
      <c r="J683" s="27">
        <v>2.9</v>
      </c>
    </row>
    <row r="684" spans="2:10" ht="13.5" customHeight="1">
      <c r="B684" s="169"/>
      <c r="C684" s="168"/>
      <c r="D684" s="152" t="s">
        <v>266</v>
      </c>
      <c r="E684" s="26">
        <v>22</v>
      </c>
      <c r="F684" s="25">
        <v>11</v>
      </c>
      <c r="G684" s="25">
        <v>2</v>
      </c>
      <c r="H684" s="25">
        <v>1</v>
      </c>
      <c r="I684" s="25">
        <v>8</v>
      </c>
      <c r="J684" s="24" t="s">
        <v>54</v>
      </c>
    </row>
    <row r="685" spans="2:10" ht="13.5" customHeight="1">
      <c r="B685" s="169"/>
      <c r="C685" s="170"/>
      <c r="D685" s="153"/>
      <c r="E685" s="29">
        <v>100</v>
      </c>
      <c r="F685" s="28">
        <v>50</v>
      </c>
      <c r="G685" s="28">
        <v>9.1</v>
      </c>
      <c r="H685" s="28">
        <v>4.5</v>
      </c>
      <c r="I685" s="28">
        <v>36.4</v>
      </c>
      <c r="J685" s="27" t="s">
        <v>54</v>
      </c>
    </row>
    <row r="686" spans="2:10" ht="13.5" customHeight="1">
      <c r="B686" s="169"/>
      <c r="C686" s="168"/>
      <c r="D686" s="152" t="s">
        <v>265</v>
      </c>
      <c r="E686" s="26">
        <v>35</v>
      </c>
      <c r="F686" s="25">
        <v>23</v>
      </c>
      <c r="G686" s="25">
        <v>7</v>
      </c>
      <c r="H686" s="25">
        <v>2</v>
      </c>
      <c r="I686" s="25">
        <v>3</v>
      </c>
      <c r="J686" s="24" t="s">
        <v>54</v>
      </c>
    </row>
    <row r="687" spans="2:10" ht="13.5" customHeight="1">
      <c r="B687" s="169"/>
      <c r="C687" s="170"/>
      <c r="D687" s="153"/>
      <c r="E687" s="29">
        <v>100</v>
      </c>
      <c r="F687" s="28">
        <v>65.7</v>
      </c>
      <c r="G687" s="28">
        <v>20</v>
      </c>
      <c r="H687" s="28">
        <v>5.7</v>
      </c>
      <c r="I687" s="28">
        <v>8.6</v>
      </c>
      <c r="J687" s="27" t="s">
        <v>54</v>
      </c>
    </row>
    <row r="688" spans="2:10" ht="13.5" customHeight="1">
      <c r="B688" s="169"/>
      <c r="C688" s="168"/>
      <c r="D688" s="152" t="s">
        <v>264</v>
      </c>
      <c r="E688" s="26">
        <v>60</v>
      </c>
      <c r="F688" s="25">
        <v>42</v>
      </c>
      <c r="G688" s="25">
        <v>5</v>
      </c>
      <c r="H688" s="25">
        <v>6</v>
      </c>
      <c r="I688" s="25">
        <v>5</v>
      </c>
      <c r="J688" s="24">
        <v>2</v>
      </c>
    </row>
    <row r="689" spans="2:10" ht="13.5" customHeight="1">
      <c r="B689" s="169"/>
      <c r="C689" s="170"/>
      <c r="D689" s="153"/>
      <c r="E689" s="29">
        <v>100</v>
      </c>
      <c r="F689" s="28">
        <v>70</v>
      </c>
      <c r="G689" s="28">
        <v>8.3000000000000007</v>
      </c>
      <c r="H689" s="28">
        <v>10</v>
      </c>
      <c r="I689" s="28">
        <v>8.3000000000000007</v>
      </c>
      <c r="J689" s="27">
        <v>3.3</v>
      </c>
    </row>
    <row r="690" spans="2:10" ht="13.5" customHeight="1">
      <c r="B690" s="169"/>
      <c r="C690" s="168"/>
      <c r="D690" s="152" t="s">
        <v>263</v>
      </c>
      <c r="E690" s="26">
        <v>61</v>
      </c>
      <c r="F690" s="25">
        <v>38</v>
      </c>
      <c r="G690" s="25">
        <v>12</v>
      </c>
      <c r="H690" s="25">
        <v>4</v>
      </c>
      <c r="I690" s="25">
        <v>7</v>
      </c>
      <c r="J690" s="24" t="s">
        <v>54</v>
      </c>
    </row>
    <row r="691" spans="2:10" ht="13.5" customHeight="1">
      <c r="B691" s="169"/>
      <c r="C691" s="170"/>
      <c r="D691" s="153"/>
      <c r="E691" s="29">
        <v>100</v>
      </c>
      <c r="F691" s="28">
        <v>62.3</v>
      </c>
      <c r="G691" s="28">
        <v>19.7</v>
      </c>
      <c r="H691" s="28">
        <v>6.6</v>
      </c>
      <c r="I691" s="28">
        <v>11.5</v>
      </c>
      <c r="J691" s="27" t="s">
        <v>54</v>
      </c>
    </row>
    <row r="692" spans="2:10" ht="13.5" customHeight="1">
      <c r="B692" s="169"/>
      <c r="C692" s="168"/>
      <c r="D692" s="152" t="s">
        <v>262</v>
      </c>
      <c r="E692" s="26">
        <v>69</v>
      </c>
      <c r="F692" s="25">
        <v>46</v>
      </c>
      <c r="G692" s="25">
        <v>10</v>
      </c>
      <c r="H692" s="25">
        <v>3</v>
      </c>
      <c r="I692" s="25">
        <v>9</v>
      </c>
      <c r="J692" s="24">
        <v>1</v>
      </c>
    </row>
    <row r="693" spans="2:10" ht="13.5" customHeight="1">
      <c r="B693" s="169"/>
      <c r="C693" s="170"/>
      <c r="D693" s="153"/>
      <c r="E693" s="29">
        <v>100</v>
      </c>
      <c r="F693" s="28">
        <v>66.7</v>
      </c>
      <c r="G693" s="28">
        <v>14.5</v>
      </c>
      <c r="H693" s="28">
        <v>4.3</v>
      </c>
      <c r="I693" s="28">
        <v>13</v>
      </c>
      <c r="J693" s="27">
        <v>1.4</v>
      </c>
    </row>
    <row r="694" spans="2:10" ht="13.5" customHeight="1">
      <c r="B694" s="169"/>
      <c r="C694" s="168"/>
      <c r="D694" s="152" t="s">
        <v>261</v>
      </c>
      <c r="E694" s="26">
        <v>71</v>
      </c>
      <c r="F694" s="25">
        <v>51</v>
      </c>
      <c r="G694" s="25">
        <v>10</v>
      </c>
      <c r="H694" s="25">
        <v>4</v>
      </c>
      <c r="I694" s="25">
        <v>6</v>
      </c>
      <c r="J694" s="24" t="s">
        <v>54</v>
      </c>
    </row>
    <row r="695" spans="2:10" ht="13.5" customHeight="1">
      <c r="B695" s="169"/>
      <c r="C695" s="170"/>
      <c r="D695" s="153"/>
      <c r="E695" s="29">
        <v>100</v>
      </c>
      <c r="F695" s="28">
        <v>71.8</v>
      </c>
      <c r="G695" s="28">
        <v>14.1</v>
      </c>
      <c r="H695" s="28">
        <v>5.6</v>
      </c>
      <c r="I695" s="28">
        <v>8.5</v>
      </c>
      <c r="J695" s="27" t="s">
        <v>54</v>
      </c>
    </row>
    <row r="696" spans="2:10" ht="13.5" customHeight="1">
      <c r="B696" s="169"/>
      <c r="C696" s="168"/>
      <c r="D696" s="152" t="s">
        <v>260</v>
      </c>
      <c r="E696" s="26">
        <v>73</v>
      </c>
      <c r="F696" s="25">
        <v>56</v>
      </c>
      <c r="G696" s="25">
        <v>2</v>
      </c>
      <c r="H696" s="25">
        <v>3</v>
      </c>
      <c r="I696" s="25">
        <v>12</v>
      </c>
      <c r="J696" s="24" t="s">
        <v>54</v>
      </c>
    </row>
    <row r="697" spans="2:10" ht="13.5" customHeight="1">
      <c r="B697" s="169"/>
      <c r="C697" s="170"/>
      <c r="D697" s="153"/>
      <c r="E697" s="29">
        <v>100</v>
      </c>
      <c r="F697" s="28">
        <v>76.7</v>
      </c>
      <c r="G697" s="28">
        <v>2.7</v>
      </c>
      <c r="H697" s="28">
        <v>4.0999999999999996</v>
      </c>
      <c r="I697" s="28">
        <v>16.399999999999999</v>
      </c>
      <c r="J697" s="27" t="s">
        <v>54</v>
      </c>
    </row>
    <row r="698" spans="2:10" ht="13.5" customHeight="1">
      <c r="B698" s="169"/>
      <c r="C698" s="168"/>
      <c r="D698" s="152" t="s">
        <v>259</v>
      </c>
      <c r="E698" s="26">
        <v>100</v>
      </c>
      <c r="F698" s="25">
        <v>66</v>
      </c>
      <c r="G698" s="25">
        <v>12</v>
      </c>
      <c r="H698" s="25">
        <v>4</v>
      </c>
      <c r="I698" s="25">
        <v>18</v>
      </c>
      <c r="J698" s="24" t="s">
        <v>54</v>
      </c>
    </row>
    <row r="699" spans="2:10" ht="13.5" customHeight="1">
      <c r="B699" s="169"/>
      <c r="C699" s="170"/>
      <c r="D699" s="153"/>
      <c r="E699" s="29">
        <v>100</v>
      </c>
      <c r="F699" s="28">
        <v>66</v>
      </c>
      <c r="G699" s="28">
        <v>12</v>
      </c>
      <c r="H699" s="28">
        <v>4</v>
      </c>
      <c r="I699" s="28">
        <v>18</v>
      </c>
      <c r="J699" s="27" t="s">
        <v>54</v>
      </c>
    </row>
    <row r="700" spans="2:10" ht="13.5" customHeight="1">
      <c r="B700" s="169"/>
      <c r="C700" s="168"/>
      <c r="D700" s="152" t="s">
        <v>258</v>
      </c>
      <c r="E700" s="26">
        <v>196</v>
      </c>
      <c r="F700" s="25">
        <v>153</v>
      </c>
      <c r="G700" s="25">
        <v>24</v>
      </c>
      <c r="H700" s="25">
        <v>8</v>
      </c>
      <c r="I700" s="25">
        <v>10</v>
      </c>
      <c r="J700" s="24">
        <v>1</v>
      </c>
    </row>
    <row r="701" spans="2:10" ht="13.5" customHeight="1">
      <c r="B701" s="169"/>
      <c r="C701" s="170"/>
      <c r="D701" s="153"/>
      <c r="E701" s="29">
        <v>100</v>
      </c>
      <c r="F701" s="28">
        <v>78.099999999999994</v>
      </c>
      <c r="G701" s="28">
        <v>12.2</v>
      </c>
      <c r="H701" s="28">
        <v>4.0999999999999996</v>
      </c>
      <c r="I701" s="28">
        <v>5.0999999999999996</v>
      </c>
      <c r="J701" s="27">
        <v>0.5</v>
      </c>
    </row>
    <row r="702" spans="2:10" ht="13.5" customHeight="1">
      <c r="B702" s="169"/>
      <c r="C702" s="168"/>
      <c r="D702" s="152" t="s">
        <v>257</v>
      </c>
      <c r="E702" s="26">
        <v>321</v>
      </c>
      <c r="F702" s="25">
        <v>272</v>
      </c>
      <c r="G702" s="25">
        <v>18</v>
      </c>
      <c r="H702" s="25">
        <v>7</v>
      </c>
      <c r="I702" s="25">
        <v>22</v>
      </c>
      <c r="J702" s="24">
        <v>2</v>
      </c>
    </row>
    <row r="703" spans="2:10" ht="13.5" customHeight="1">
      <c r="B703" s="169"/>
      <c r="C703" s="170"/>
      <c r="D703" s="153"/>
      <c r="E703" s="29">
        <v>100</v>
      </c>
      <c r="F703" s="28">
        <v>84.7</v>
      </c>
      <c r="G703" s="28">
        <v>5.6</v>
      </c>
      <c r="H703" s="28">
        <v>2.2000000000000002</v>
      </c>
      <c r="I703" s="28">
        <v>6.9</v>
      </c>
      <c r="J703" s="27">
        <v>0.6</v>
      </c>
    </row>
    <row r="704" spans="2:10" ht="13.5" customHeight="1">
      <c r="B704" s="169"/>
      <c r="C704" s="168"/>
      <c r="D704" s="152" t="s">
        <v>256</v>
      </c>
      <c r="E704" s="26">
        <v>362</v>
      </c>
      <c r="F704" s="25">
        <v>320</v>
      </c>
      <c r="G704" s="25">
        <v>16</v>
      </c>
      <c r="H704" s="25">
        <v>9</v>
      </c>
      <c r="I704" s="25">
        <v>12</v>
      </c>
      <c r="J704" s="24">
        <v>5</v>
      </c>
    </row>
    <row r="705" spans="2:10" ht="13.5" customHeight="1">
      <c r="B705" s="169"/>
      <c r="C705" s="170"/>
      <c r="D705" s="153"/>
      <c r="E705" s="29">
        <v>100</v>
      </c>
      <c r="F705" s="28">
        <v>88.4</v>
      </c>
      <c r="G705" s="28">
        <v>4.4000000000000004</v>
      </c>
      <c r="H705" s="28">
        <v>2.5</v>
      </c>
      <c r="I705" s="28">
        <v>3.3</v>
      </c>
      <c r="J705" s="27">
        <v>1.4</v>
      </c>
    </row>
    <row r="706" spans="2:10" ht="13.5" customHeight="1">
      <c r="B706" s="169"/>
      <c r="C706" s="168"/>
      <c r="D706" s="152" t="s">
        <v>255</v>
      </c>
      <c r="E706" s="26">
        <v>239</v>
      </c>
      <c r="F706" s="25">
        <v>212</v>
      </c>
      <c r="G706" s="25">
        <v>8</v>
      </c>
      <c r="H706" s="25">
        <v>5</v>
      </c>
      <c r="I706" s="25">
        <v>10</v>
      </c>
      <c r="J706" s="24">
        <v>4</v>
      </c>
    </row>
    <row r="707" spans="2:10" ht="13.5" customHeight="1">
      <c r="B707" s="169"/>
      <c r="C707" s="170"/>
      <c r="D707" s="153"/>
      <c r="E707" s="29">
        <v>100</v>
      </c>
      <c r="F707" s="28">
        <v>88.7</v>
      </c>
      <c r="G707" s="28">
        <v>3.3</v>
      </c>
      <c r="H707" s="28">
        <v>2.1</v>
      </c>
      <c r="I707" s="28">
        <v>4.2</v>
      </c>
      <c r="J707" s="27">
        <v>1.7</v>
      </c>
    </row>
    <row r="708" spans="2:10" ht="13.5" customHeight="1">
      <c r="B708" s="169"/>
      <c r="C708" s="168"/>
      <c r="D708" s="152" t="s">
        <v>254</v>
      </c>
      <c r="E708" s="26">
        <v>184</v>
      </c>
      <c r="F708" s="25">
        <v>161</v>
      </c>
      <c r="G708" s="25">
        <v>12</v>
      </c>
      <c r="H708" s="25">
        <v>1</v>
      </c>
      <c r="I708" s="25">
        <v>10</v>
      </c>
      <c r="J708" s="24" t="s">
        <v>54</v>
      </c>
    </row>
    <row r="709" spans="2:10" ht="13.5" customHeight="1">
      <c r="B709" s="169"/>
      <c r="C709" s="170"/>
      <c r="D709" s="153"/>
      <c r="E709" s="29">
        <v>100</v>
      </c>
      <c r="F709" s="28">
        <v>87.5</v>
      </c>
      <c r="G709" s="28">
        <v>6.5</v>
      </c>
      <c r="H709" s="28">
        <v>0.5</v>
      </c>
      <c r="I709" s="28">
        <v>5.4</v>
      </c>
      <c r="J709" s="27" t="s">
        <v>54</v>
      </c>
    </row>
    <row r="710" spans="2:10" ht="13.5" customHeight="1">
      <c r="B710" s="169"/>
      <c r="C710" s="168"/>
      <c r="D710" s="152" t="s">
        <v>24</v>
      </c>
      <c r="E710" s="26" t="s">
        <v>54</v>
      </c>
      <c r="F710" s="25" t="s">
        <v>54</v>
      </c>
      <c r="G710" s="25" t="s">
        <v>54</v>
      </c>
      <c r="H710" s="25" t="s">
        <v>54</v>
      </c>
      <c r="I710" s="25" t="s">
        <v>54</v>
      </c>
      <c r="J710" s="24" t="s">
        <v>54</v>
      </c>
    </row>
    <row r="711" spans="2:10" ht="13.5" customHeight="1">
      <c r="B711" s="169"/>
      <c r="C711" s="170"/>
      <c r="D711" s="153"/>
      <c r="E711" s="29" t="s">
        <v>54</v>
      </c>
      <c r="F711" s="28" t="s">
        <v>54</v>
      </c>
      <c r="G711" s="28" t="s">
        <v>54</v>
      </c>
      <c r="H711" s="28" t="s">
        <v>54</v>
      </c>
      <c r="I711" s="28" t="s">
        <v>54</v>
      </c>
      <c r="J711" s="27" t="s">
        <v>54</v>
      </c>
    </row>
    <row r="712" spans="2:10" ht="13.5" customHeight="1">
      <c r="B712" s="169"/>
      <c r="C712" s="180" t="s">
        <v>83</v>
      </c>
      <c r="D712" s="181"/>
      <c r="E712" s="26">
        <v>644</v>
      </c>
      <c r="F712" s="25">
        <v>506</v>
      </c>
      <c r="G712" s="25">
        <v>53</v>
      </c>
      <c r="H712" s="25">
        <v>18</v>
      </c>
      <c r="I712" s="25">
        <v>61</v>
      </c>
      <c r="J712" s="24">
        <v>6</v>
      </c>
    </row>
    <row r="713" spans="2:10" ht="13.5" customHeight="1">
      <c r="B713" s="169"/>
      <c r="C713" s="182"/>
      <c r="D713" s="181"/>
      <c r="E713" s="29">
        <v>100</v>
      </c>
      <c r="F713" s="28">
        <v>78.599999999999994</v>
      </c>
      <c r="G713" s="28">
        <v>8.1999999999999993</v>
      </c>
      <c r="H713" s="28">
        <v>2.8</v>
      </c>
      <c r="I713" s="28">
        <v>9.5</v>
      </c>
      <c r="J713" s="27">
        <v>0.9</v>
      </c>
    </row>
    <row r="714" spans="2:10" ht="13.5" customHeight="1">
      <c r="B714" s="169"/>
      <c r="C714" s="168"/>
      <c r="D714" s="152" t="s">
        <v>267</v>
      </c>
      <c r="E714" s="26">
        <v>49</v>
      </c>
      <c r="F714" s="25">
        <v>23</v>
      </c>
      <c r="G714" s="25">
        <v>11</v>
      </c>
      <c r="H714" s="25">
        <v>6</v>
      </c>
      <c r="I714" s="25">
        <v>8</v>
      </c>
      <c r="J714" s="24">
        <v>1</v>
      </c>
    </row>
    <row r="715" spans="2:10" ht="13.5" customHeight="1">
      <c r="B715" s="169"/>
      <c r="C715" s="170"/>
      <c r="D715" s="153"/>
      <c r="E715" s="29">
        <v>100</v>
      </c>
      <c r="F715" s="28">
        <v>46.9</v>
      </c>
      <c r="G715" s="28">
        <v>22.4</v>
      </c>
      <c r="H715" s="28">
        <v>12.2</v>
      </c>
      <c r="I715" s="28">
        <v>16.3</v>
      </c>
      <c r="J715" s="27">
        <v>2</v>
      </c>
    </row>
    <row r="716" spans="2:10" ht="13.5" customHeight="1">
      <c r="B716" s="169"/>
      <c r="C716" s="168"/>
      <c r="D716" s="152" t="s">
        <v>266</v>
      </c>
      <c r="E716" s="26">
        <v>9</v>
      </c>
      <c r="F716" s="25">
        <v>4</v>
      </c>
      <c r="G716" s="25" t="s">
        <v>54</v>
      </c>
      <c r="H716" s="25" t="s">
        <v>54</v>
      </c>
      <c r="I716" s="25">
        <v>5</v>
      </c>
      <c r="J716" s="24" t="s">
        <v>54</v>
      </c>
    </row>
    <row r="717" spans="2:10" ht="13.5" customHeight="1">
      <c r="B717" s="169"/>
      <c r="C717" s="170"/>
      <c r="D717" s="153"/>
      <c r="E717" s="29">
        <v>100</v>
      </c>
      <c r="F717" s="28">
        <v>44.4</v>
      </c>
      <c r="G717" s="28" t="s">
        <v>54</v>
      </c>
      <c r="H717" s="28" t="s">
        <v>54</v>
      </c>
      <c r="I717" s="28">
        <v>55.6</v>
      </c>
      <c r="J717" s="27" t="s">
        <v>54</v>
      </c>
    </row>
    <row r="718" spans="2:10" ht="13.5" customHeight="1">
      <c r="B718" s="169"/>
      <c r="C718" s="168"/>
      <c r="D718" s="152" t="s">
        <v>265</v>
      </c>
      <c r="E718" s="26">
        <v>4</v>
      </c>
      <c r="F718" s="25">
        <v>2</v>
      </c>
      <c r="G718" s="25" t="s">
        <v>54</v>
      </c>
      <c r="H718" s="25">
        <v>1</v>
      </c>
      <c r="I718" s="25">
        <v>1</v>
      </c>
      <c r="J718" s="24" t="s">
        <v>54</v>
      </c>
    </row>
    <row r="719" spans="2:10" ht="13.5" customHeight="1">
      <c r="B719" s="169"/>
      <c r="C719" s="170"/>
      <c r="D719" s="153"/>
      <c r="E719" s="29">
        <v>100</v>
      </c>
      <c r="F719" s="28">
        <v>50</v>
      </c>
      <c r="G719" s="28" t="s">
        <v>54</v>
      </c>
      <c r="H719" s="28">
        <v>25</v>
      </c>
      <c r="I719" s="28">
        <v>25</v>
      </c>
      <c r="J719" s="27" t="s">
        <v>54</v>
      </c>
    </row>
    <row r="720" spans="2:10" ht="13.5" customHeight="1">
      <c r="B720" s="169"/>
      <c r="C720" s="168"/>
      <c r="D720" s="152" t="s">
        <v>264</v>
      </c>
      <c r="E720" s="26">
        <v>3</v>
      </c>
      <c r="F720" s="25">
        <v>1</v>
      </c>
      <c r="G720" s="25">
        <v>1</v>
      </c>
      <c r="H720" s="25" t="s">
        <v>54</v>
      </c>
      <c r="I720" s="25">
        <v>1</v>
      </c>
      <c r="J720" s="24" t="s">
        <v>54</v>
      </c>
    </row>
    <row r="721" spans="2:10" ht="13.5" customHeight="1">
      <c r="B721" s="169"/>
      <c r="C721" s="170"/>
      <c r="D721" s="153"/>
      <c r="E721" s="29">
        <v>100</v>
      </c>
      <c r="F721" s="28">
        <v>33.299999999999997</v>
      </c>
      <c r="G721" s="28">
        <v>33.299999999999997</v>
      </c>
      <c r="H721" s="28" t="s">
        <v>54</v>
      </c>
      <c r="I721" s="28">
        <v>33.299999999999997</v>
      </c>
      <c r="J721" s="27" t="s">
        <v>54</v>
      </c>
    </row>
    <row r="722" spans="2:10" ht="13.5" customHeight="1">
      <c r="B722" s="169"/>
      <c r="C722" s="168"/>
      <c r="D722" s="152" t="s">
        <v>263</v>
      </c>
      <c r="E722" s="26">
        <v>8</v>
      </c>
      <c r="F722" s="25">
        <v>1</v>
      </c>
      <c r="G722" s="25">
        <v>3</v>
      </c>
      <c r="H722" s="25">
        <v>2</v>
      </c>
      <c r="I722" s="25">
        <v>2</v>
      </c>
      <c r="J722" s="24" t="s">
        <v>54</v>
      </c>
    </row>
    <row r="723" spans="2:10" ht="13.5" customHeight="1">
      <c r="B723" s="169"/>
      <c r="C723" s="170"/>
      <c r="D723" s="153"/>
      <c r="E723" s="29">
        <v>100</v>
      </c>
      <c r="F723" s="28">
        <v>12.5</v>
      </c>
      <c r="G723" s="28">
        <v>37.5</v>
      </c>
      <c r="H723" s="28">
        <v>25</v>
      </c>
      <c r="I723" s="28">
        <v>25</v>
      </c>
      <c r="J723" s="27" t="s">
        <v>54</v>
      </c>
    </row>
    <row r="724" spans="2:10" ht="13.5" customHeight="1">
      <c r="B724" s="169"/>
      <c r="C724" s="168"/>
      <c r="D724" s="152" t="s">
        <v>262</v>
      </c>
      <c r="E724" s="26">
        <v>5</v>
      </c>
      <c r="F724" s="25">
        <v>3</v>
      </c>
      <c r="G724" s="25">
        <v>2</v>
      </c>
      <c r="H724" s="25" t="s">
        <v>54</v>
      </c>
      <c r="I724" s="25" t="s">
        <v>54</v>
      </c>
      <c r="J724" s="24" t="s">
        <v>54</v>
      </c>
    </row>
    <row r="725" spans="2:10" ht="13.5" customHeight="1">
      <c r="B725" s="169"/>
      <c r="C725" s="170"/>
      <c r="D725" s="153"/>
      <c r="E725" s="29">
        <v>100</v>
      </c>
      <c r="F725" s="28">
        <v>60</v>
      </c>
      <c r="G725" s="28">
        <v>40</v>
      </c>
      <c r="H725" s="28" t="s">
        <v>54</v>
      </c>
      <c r="I725" s="28" t="s">
        <v>54</v>
      </c>
      <c r="J725" s="27" t="s">
        <v>54</v>
      </c>
    </row>
    <row r="726" spans="2:10" ht="13.5" customHeight="1">
      <c r="B726" s="169"/>
      <c r="C726" s="168"/>
      <c r="D726" s="152" t="s">
        <v>261</v>
      </c>
      <c r="E726" s="26">
        <v>8</v>
      </c>
      <c r="F726" s="25">
        <v>5</v>
      </c>
      <c r="G726" s="25">
        <v>1</v>
      </c>
      <c r="H726" s="25" t="s">
        <v>54</v>
      </c>
      <c r="I726" s="25">
        <v>2</v>
      </c>
      <c r="J726" s="24" t="s">
        <v>54</v>
      </c>
    </row>
    <row r="727" spans="2:10" ht="13.5" customHeight="1">
      <c r="B727" s="169"/>
      <c r="C727" s="170"/>
      <c r="D727" s="153"/>
      <c r="E727" s="29">
        <v>100</v>
      </c>
      <c r="F727" s="28">
        <v>62.5</v>
      </c>
      <c r="G727" s="28">
        <v>12.5</v>
      </c>
      <c r="H727" s="28" t="s">
        <v>54</v>
      </c>
      <c r="I727" s="28">
        <v>25</v>
      </c>
      <c r="J727" s="27" t="s">
        <v>54</v>
      </c>
    </row>
    <row r="728" spans="2:10" ht="13.5" customHeight="1">
      <c r="B728" s="169"/>
      <c r="C728" s="168"/>
      <c r="D728" s="152" t="s">
        <v>260</v>
      </c>
      <c r="E728" s="26">
        <v>18</v>
      </c>
      <c r="F728" s="25">
        <v>14</v>
      </c>
      <c r="G728" s="25">
        <v>1</v>
      </c>
      <c r="H728" s="25">
        <v>2</v>
      </c>
      <c r="I728" s="25">
        <v>1</v>
      </c>
      <c r="J728" s="24" t="s">
        <v>54</v>
      </c>
    </row>
    <row r="729" spans="2:10" ht="13.5" customHeight="1">
      <c r="B729" s="169"/>
      <c r="C729" s="170"/>
      <c r="D729" s="153"/>
      <c r="E729" s="29">
        <v>100</v>
      </c>
      <c r="F729" s="28">
        <v>77.8</v>
      </c>
      <c r="G729" s="28">
        <v>5.6</v>
      </c>
      <c r="H729" s="28">
        <v>11.1</v>
      </c>
      <c r="I729" s="28">
        <v>5.6</v>
      </c>
      <c r="J729" s="27" t="s">
        <v>54</v>
      </c>
    </row>
    <row r="730" spans="2:10" ht="13.5" customHeight="1">
      <c r="B730" s="169"/>
      <c r="C730" s="168"/>
      <c r="D730" s="152" t="s">
        <v>259</v>
      </c>
      <c r="E730" s="26">
        <v>31</v>
      </c>
      <c r="F730" s="25">
        <v>16</v>
      </c>
      <c r="G730" s="25">
        <v>6</v>
      </c>
      <c r="H730" s="25">
        <v>3</v>
      </c>
      <c r="I730" s="25">
        <v>6</v>
      </c>
      <c r="J730" s="24" t="s">
        <v>54</v>
      </c>
    </row>
    <row r="731" spans="2:10" ht="13.5" customHeight="1">
      <c r="B731" s="169"/>
      <c r="C731" s="170"/>
      <c r="D731" s="153"/>
      <c r="E731" s="29">
        <v>100</v>
      </c>
      <c r="F731" s="28">
        <v>51.6</v>
      </c>
      <c r="G731" s="28">
        <v>19.399999999999999</v>
      </c>
      <c r="H731" s="28">
        <v>9.6999999999999993</v>
      </c>
      <c r="I731" s="28">
        <v>19.399999999999999</v>
      </c>
      <c r="J731" s="27" t="s">
        <v>54</v>
      </c>
    </row>
    <row r="732" spans="2:10" ht="13.5" customHeight="1">
      <c r="B732" s="169"/>
      <c r="C732" s="168"/>
      <c r="D732" s="152" t="s">
        <v>258</v>
      </c>
      <c r="E732" s="26">
        <v>76</v>
      </c>
      <c r="F732" s="25">
        <v>58</v>
      </c>
      <c r="G732" s="25">
        <v>8</v>
      </c>
      <c r="H732" s="25">
        <v>1</v>
      </c>
      <c r="I732" s="25">
        <v>8</v>
      </c>
      <c r="J732" s="24">
        <v>1</v>
      </c>
    </row>
    <row r="733" spans="2:10" ht="13.5" customHeight="1">
      <c r="B733" s="169"/>
      <c r="C733" s="170"/>
      <c r="D733" s="153"/>
      <c r="E733" s="29">
        <v>100</v>
      </c>
      <c r="F733" s="28">
        <v>76.3</v>
      </c>
      <c r="G733" s="28">
        <v>10.5</v>
      </c>
      <c r="H733" s="28">
        <v>1.3</v>
      </c>
      <c r="I733" s="28">
        <v>10.5</v>
      </c>
      <c r="J733" s="27">
        <v>1.3</v>
      </c>
    </row>
    <row r="734" spans="2:10" ht="13.5" customHeight="1">
      <c r="B734" s="169"/>
      <c r="C734" s="168"/>
      <c r="D734" s="152" t="s">
        <v>257</v>
      </c>
      <c r="E734" s="26">
        <v>123</v>
      </c>
      <c r="F734" s="25">
        <v>106</v>
      </c>
      <c r="G734" s="25">
        <v>8</v>
      </c>
      <c r="H734" s="25">
        <v>1</v>
      </c>
      <c r="I734" s="25">
        <v>8</v>
      </c>
      <c r="J734" s="24" t="s">
        <v>54</v>
      </c>
    </row>
    <row r="735" spans="2:10" ht="13.5" customHeight="1">
      <c r="B735" s="169"/>
      <c r="C735" s="170"/>
      <c r="D735" s="153"/>
      <c r="E735" s="29">
        <v>100</v>
      </c>
      <c r="F735" s="28">
        <v>86.2</v>
      </c>
      <c r="G735" s="28">
        <v>6.5</v>
      </c>
      <c r="H735" s="28">
        <v>0.8</v>
      </c>
      <c r="I735" s="28">
        <v>6.5</v>
      </c>
      <c r="J735" s="27" t="s">
        <v>54</v>
      </c>
    </row>
    <row r="736" spans="2:10" ht="13.5" customHeight="1">
      <c r="B736" s="169"/>
      <c r="C736" s="168"/>
      <c r="D736" s="152" t="s">
        <v>256</v>
      </c>
      <c r="E736" s="26">
        <v>146</v>
      </c>
      <c r="F736" s="25">
        <v>128</v>
      </c>
      <c r="G736" s="25">
        <v>7</v>
      </c>
      <c r="H736" s="25">
        <v>1</v>
      </c>
      <c r="I736" s="25">
        <v>7</v>
      </c>
      <c r="J736" s="24">
        <v>3</v>
      </c>
    </row>
    <row r="737" spans="2:10" ht="13.5" customHeight="1">
      <c r="B737" s="169"/>
      <c r="C737" s="170"/>
      <c r="D737" s="153"/>
      <c r="E737" s="29">
        <v>100</v>
      </c>
      <c r="F737" s="28">
        <v>87.7</v>
      </c>
      <c r="G737" s="28">
        <v>4.8</v>
      </c>
      <c r="H737" s="28">
        <v>0.7</v>
      </c>
      <c r="I737" s="28">
        <v>4.8</v>
      </c>
      <c r="J737" s="27">
        <v>2.1</v>
      </c>
    </row>
    <row r="738" spans="2:10" ht="13.5" customHeight="1">
      <c r="B738" s="169"/>
      <c r="C738" s="168"/>
      <c r="D738" s="152" t="s">
        <v>255</v>
      </c>
      <c r="E738" s="26">
        <v>101</v>
      </c>
      <c r="F738" s="25">
        <v>92</v>
      </c>
      <c r="G738" s="25">
        <v>1</v>
      </c>
      <c r="H738" s="25">
        <v>1</v>
      </c>
      <c r="I738" s="25">
        <v>6</v>
      </c>
      <c r="J738" s="24">
        <v>1</v>
      </c>
    </row>
    <row r="739" spans="2:10" ht="13.5" customHeight="1">
      <c r="B739" s="169"/>
      <c r="C739" s="170"/>
      <c r="D739" s="153"/>
      <c r="E739" s="29">
        <v>100</v>
      </c>
      <c r="F739" s="28">
        <v>91.1</v>
      </c>
      <c r="G739" s="28">
        <v>1</v>
      </c>
      <c r="H739" s="28">
        <v>1</v>
      </c>
      <c r="I739" s="28">
        <v>5.9</v>
      </c>
      <c r="J739" s="27">
        <v>1</v>
      </c>
    </row>
    <row r="740" spans="2:10" ht="13.5" customHeight="1">
      <c r="B740" s="169"/>
      <c r="C740" s="168"/>
      <c r="D740" s="152" t="s">
        <v>254</v>
      </c>
      <c r="E740" s="26">
        <v>63</v>
      </c>
      <c r="F740" s="25">
        <v>53</v>
      </c>
      <c r="G740" s="25">
        <v>4</v>
      </c>
      <c r="H740" s="25" t="s">
        <v>54</v>
      </c>
      <c r="I740" s="25">
        <v>6</v>
      </c>
      <c r="J740" s="24" t="s">
        <v>54</v>
      </c>
    </row>
    <row r="741" spans="2:10" ht="13.5" customHeight="1">
      <c r="B741" s="169"/>
      <c r="C741" s="170"/>
      <c r="D741" s="153"/>
      <c r="E741" s="29">
        <v>100</v>
      </c>
      <c r="F741" s="28">
        <v>84.1</v>
      </c>
      <c r="G741" s="28">
        <v>6.3</v>
      </c>
      <c r="H741" s="28" t="s">
        <v>54</v>
      </c>
      <c r="I741" s="28">
        <v>9.5</v>
      </c>
      <c r="J741" s="27" t="s">
        <v>54</v>
      </c>
    </row>
    <row r="742" spans="2:10" ht="13.5" customHeight="1">
      <c r="B742" s="169"/>
      <c r="C742" s="168"/>
      <c r="D742" s="152" t="s">
        <v>24</v>
      </c>
      <c r="E742" s="26" t="s">
        <v>54</v>
      </c>
      <c r="F742" s="25" t="s">
        <v>54</v>
      </c>
      <c r="G742" s="25" t="s">
        <v>54</v>
      </c>
      <c r="H742" s="25" t="s">
        <v>54</v>
      </c>
      <c r="I742" s="25" t="s">
        <v>54</v>
      </c>
      <c r="J742" s="24" t="s">
        <v>54</v>
      </c>
    </row>
    <row r="743" spans="2:10" ht="13.5" customHeight="1">
      <c r="B743" s="169"/>
      <c r="C743" s="170"/>
      <c r="D743" s="153"/>
      <c r="E743" s="29" t="s">
        <v>54</v>
      </c>
      <c r="F743" s="28" t="s">
        <v>54</v>
      </c>
      <c r="G743" s="28" t="s">
        <v>54</v>
      </c>
      <c r="H743" s="28" t="s">
        <v>54</v>
      </c>
      <c r="I743" s="28" t="s">
        <v>54</v>
      </c>
      <c r="J743" s="27" t="s">
        <v>54</v>
      </c>
    </row>
    <row r="744" spans="2:10" ht="13.5" customHeight="1">
      <c r="B744" s="169"/>
      <c r="C744" s="180" t="s">
        <v>84</v>
      </c>
      <c r="D744" s="181"/>
      <c r="E744" s="26">
        <v>1219</v>
      </c>
      <c r="F744" s="25">
        <v>978</v>
      </c>
      <c r="G744" s="25">
        <v>100</v>
      </c>
      <c r="H744" s="25">
        <v>48</v>
      </c>
      <c r="I744" s="25">
        <v>82</v>
      </c>
      <c r="J744" s="24">
        <v>11</v>
      </c>
    </row>
    <row r="745" spans="2:10" ht="13.5" customHeight="1">
      <c r="B745" s="169"/>
      <c r="C745" s="182"/>
      <c r="D745" s="181"/>
      <c r="E745" s="29">
        <v>100</v>
      </c>
      <c r="F745" s="28">
        <v>80.2</v>
      </c>
      <c r="G745" s="28">
        <v>8.1999999999999993</v>
      </c>
      <c r="H745" s="28">
        <v>3.9</v>
      </c>
      <c r="I745" s="28">
        <v>6.7</v>
      </c>
      <c r="J745" s="27">
        <v>0.9</v>
      </c>
    </row>
    <row r="746" spans="2:10" ht="13.5" customHeight="1">
      <c r="B746" s="169"/>
      <c r="C746" s="168"/>
      <c r="D746" s="152" t="s">
        <v>267</v>
      </c>
      <c r="E746" s="26">
        <v>21</v>
      </c>
      <c r="F746" s="25">
        <v>10</v>
      </c>
      <c r="G746" s="25">
        <v>4</v>
      </c>
      <c r="H746" s="25">
        <v>3</v>
      </c>
      <c r="I746" s="25">
        <v>3</v>
      </c>
      <c r="J746" s="24">
        <v>1</v>
      </c>
    </row>
    <row r="747" spans="2:10" ht="13.5" customHeight="1">
      <c r="B747" s="169"/>
      <c r="C747" s="170"/>
      <c r="D747" s="153"/>
      <c r="E747" s="29">
        <v>100</v>
      </c>
      <c r="F747" s="28">
        <v>47.6</v>
      </c>
      <c r="G747" s="28">
        <v>19</v>
      </c>
      <c r="H747" s="28">
        <v>14.3</v>
      </c>
      <c r="I747" s="28">
        <v>14.3</v>
      </c>
      <c r="J747" s="27">
        <v>4.8</v>
      </c>
    </row>
    <row r="748" spans="2:10" ht="13.5" customHeight="1">
      <c r="B748" s="169"/>
      <c r="C748" s="168"/>
      <c r="D748" s="152" t="s">
        <v>266</v>
      </c>
      <c r="E748" s="26">
        <v>13</v>
      </c>
      <c r="F748" s="25">
        <v>7</v>
      </c>
      <c r="G748" s="25">
        <v>2</v>
      </c>
      <c r="H748" s="25">
        <v>1</v>
      </c>
      <c r="I748" s="25">
        <v>3</v>
      </c>
      <c r="J748" s="24" t="s">
        <v>54</v>
      </c>
    </row>
    <row r="749" spans="2:10" ht="13.5" customHeight="1">
      <c r="B749" s="169"/>
      <c r="C749" s="170"/>
      <c r="D749" s="153"/>
      <c r="E749" s="29">
        <v>100</v>
      </c>
      <c r="F749" s="28">
        <v>53.8</v>
      </c>
      <c r="G749" s="28">
        <v>15.4</v>
      </c>
      <c r="H749" s="28">
        <v>7.7</v>
      </c>
      <c r="I749" s="28">
        <v>23.1</v>
      </c>
      <c r="J749" s="27" t="s">
        <v>54</v>
      </c>
    </row>
    <row r="750" spans="2:10" ht="13.5" customHeight="1">
      <c r="B750" s="169"/>
      <c r="C750" s="168"/>
      <c r="D750" s="152" t="s">
        <v>265</v>
      </c>
      <c r="E750" s="26">
        <v>31</v>
      </c>
      <c r="F750" s="25">
        <v>21</v>
      </c>
      <c r="G750" s="25">
        <v>7</v>
      </c>
      <c r="H750" s="25">
        <v>1</v>
      </c>
      <c r="I750" s="25">
        <v>2</v>
      </c>
      <c r="J750" s="24" t="s">
        <v>54</v>
      </c>
    </row>
    <row r="751" spans="2:10" ht="13.5" customHeight="1">
      <c r="B751" s="169"/>
      <c r="C751" s="170"/>
      <c r="D751" s="153"/>
      <c r="E751" s="29">
        <v>100</v>
      </c>
      <c r="F751" s="28">
        <v>67.7</v>
      </c>
      <c r="G751" s="28">
        <v>22.6</v>
      </c>
      <c r="H751" s="28">
        <v>3.2</v>
      </c>
      <c r="I751" s="28">
        <v>6.5</v>
      </c>
      <c r="J751" s="27" t="s">
        <v>54</v>
      </c>
    </row>
    <row r="752" spans="2:10" ht="13.5" customHeight="1">
      <c r="B752" s="169"/>
      <c r="C752" s="168"/>
      <c r="D752" s="152" t="s">
        <v>264</v>
      </c>
      <c r="E752" s="26">
        <v>57</v>
      </c>
      <c r="F752" s="25">
        <v>41</v>
      </c>
      <c r="G752" s="25">
        <v>4</v>
      </c>
      <c r="H752" s="25">
        <v>6</v>
      </c>
      <c r="I752" s="25">
        <v>4</v>
      </c>
      <c r="J752" s="24">
        <v>2</v>
      </c>
    </row>
    <row r="753" spans="2:10" ht="13.5" customHeight="1">
      <c r="B753" s="169"/>
      <c r="C753" s="170"/>
      <c r="D753" s="153"/>
      <c r="E753" s="29">
        <v>100</v>
      </c>
      <c r="F753" s="28">
        <v>71.900000000000006</v>
      </c>
      <c r="G753" s="28">
        <v>7</v>
      </c>
      <c r="H753" s="28">
        <v>10.5</v>
      </c>
      <c r="I753" s="28">
        <v>7</v>
      </c>
      <c r="J753" s="27">
        <v>3.5</v>
      </c>
    </row>
    <row r="754" spans="2:10" ht="13.5" customHeight="1">
      <c r="B754" s="169"/>
      <c r="C754" s="168"/>
      <c r="D754" s="152" t="s">
        <v>263</v>
      </c>
      <c r="E754" s="26">
        <v>53</v>
      </c>
      <c r="F754" s="25">
        <v>37</v>
      </c>
      <c r="G754" s="25">
        <v>9</v>
      </c>
      <c r="H754" s="25">
        <v>2</v>
      </c>
      <c r="I754" s="25">
        <v>5</v>
      </c>
      <c r="J754" s="24" t="s">
        <v>54</v>
      </c>
    </row>
    <row r="755" spans="2:10" ht="13.5" customHeight="1">
      <c r="B755" s="169"/>
      <c r="C755" s="170"/>
      <c r="D755" s="153"/>
      <c r="E755" s="29">
        <v>100</v>
      </c>
      <c r="F755" s="28">
        <v>69.8</v>
      </c>
      <c r="G755" s="28">
        <v>17</v>
      </c>
      <c r="H755" s="28">
        <v>3.8</v>
      </c>
      <c r="I755" s="28">
        <v>9.4</v>
      </c>
      <c r="J755" s="27" t="s">
        <v>54</v>
      </c>
    </row>
    <row r="756" spans="2:10" ht="13.5" customHeight="1">
      <c r="B756" s="169"/>
      <c r="C756" s="168"/>
      <c r="D756" s="152" t="s">
        <v>262</v>
      </c>
      <c r="E756" s="26">
        <v>64</v>
      </c>
      <c r="F756" s="25">
        <v>43</v>
      </c>
      <c r="G756" s="25">
        <v>8</v>
      </c>
      <c r="H756" s="25">
        <v>3</v>
      </c>
      <c r="I756" s="25">
        <v>9</v>
      </c>
      <c r="J756" s="24">
        <v>1</v>
      </c>
    </row>
    <row r="757" spans="2:10" ht="13.5" customHeight="1">
      <c r="B757" s="169"/>
      <c r="C757" s="170"/>
      <c r="D757" s="153"/>
      <c r="E757" s="29">
        <v>100</v>
      </c>
      <c r="F757" s="28">
        <v>67.2</v>
      </c>
      <c r="G757" s="28">
        <v>12.5</v>
      </c>
      <c r="H757" s="28">
        <v>4.7</v>
      </c>
      <c r="I757" s="28">
        <v>14.1</v>
      </c>
      <c r="J757" s="27">
        <v>1.6</v>
      </c>
    </row>
    <row r="758" spans="2:10" ht="13.5" customHeight="1">
      <c r="B758" s="169"/>
      <c r="C758" s="168"/>
      <c r="D758" s="152" t="s">
        <v>261</v>
      </c>
      <c r="E758" s="26">
        <v>63</v>
      </c>
      <c r="F758" s="25">
        <v>46</v>
      </c>
      <c r="G758" s="25">
        <v>9</v>
      </c>
      <c r="H758" s="25">
        <v>4</v>
      </c>
      <c r="I758" s="25">
        <v>4</v>
      </c>
      <c r="J758" s="24" t="s">
        <v>54</v>
      </c>
    </row>
    <row r="759" spans="2:10" ht="13.5" customHeight="1">
      <c r="B759" s="169"/>
      <c r="C759" s="170"/>
      <c r="D759" s="153"/>
      <c r="E759" s="29">
        <v>100</v>
      </c>
      <c r="F759" s="28">
        <v>73</v>
      </c>
      <c r="G759" s="28">
        <v>14.3</v>
      </c>
      <c r="H759" s="28">
        <v>6.3</v>
      </c>
      <c r="I759" s="28">
        <v>6.3</v>
      </c>
      <c r="J759" s="27" t="s">
        <v>54</v>
      </c>
    </row>
    <row r="760" spans="2:10" ht="13.5" customHeight="1">
      <c r="B760" s="169"/>
      <c r="C760" s="168"/>
      <c r="D760" s="152" t="s">
        <v>260</v>
      </c>
      <c r="E760" s="26">
        <v>55</v>
      </c>
      <c r="F760" s="25">
        <v>42</v>
      </c>
      <c r="G760" s="25">
        <v>1</v>
      </c>
      <c r="H760" s="25">
        <v>1</v>
      </c>
      <c r="I760" s="25">
        <v>11</v>
      </c>
      <c r="J760" s="24" t="s">
        <v>54</v>
      </c>
    </row>
    <row r="761" spans="2:10" ht="13.5" customHeight="1">
      <c r="B761" s="169"/>
      <c r="C761" s="170"/>
      <c r="D761" s="153"/>
      <c r="E761" s="29">
        <v>100</v>
      </c>
      <c r="F761" s="28">
        <v>76.400000000000006</v>
      </c>
      <c r="G761" s="28">
        <v>1.8</v>
      </c>
      <c r="H761" s="28">
        <v>1.8</v>
      </c>
      <c r="I761" s="28">
        <v>20</v>
      </c>
      <c r="J761" s="27" t="s">
        <v>54</v>
      </c>
    </row>
    <row r="762" spans="2:10" ht="13.5" customHeight="1">
      <c r="B762" s="169"/>
      <c r="C762" s="168"/>
      <c r="D762" s="152" t="s">
        <v>259</v>
      </c>
      <c r="E762" s="26">
        <v>69</v>
      </c>
      <c r="F762" s="25">
        <v>50</v>
      </c>
      <c r="G762" s="25">
        <v>6</v>
      </c>
      <c r="H762" s="25">
        <v>1</v>
      </c>
      <c r="I762" s="25">
        <v>12</v>
      </c>
      <c r="J762" s="24" t="s">
        <v>54</v>
      </c>
    </row>
    <row r="763" spans="2:10" ht="13.5" customHeight="1">
      <c r="B763" s="169"/>
      <c r="C763" s="170"/>
      <c r="D763" s="153"/>
      <c r="E763" s="29">
        <v>100</v>
      </c>
      <c r="F763" s="28">
        <v>72.5</v>
      </c>
      <c r="G763" s="28">
        <v>8.6999999999999993</v>
      </c>
      <c r="H763" s="28">
        <v>1.4</v>
      </c>
      <c r="I763" s="28">
        <v>17.399999999999999</v>
      </c>
      <c r="J763" s="27" t="s">
        <v>54</v>
      </c>
    </row>
    <row r="764" spans="2:10" ht="13.5" customHeight="1">
      <c r="B764" s="169"/>
      <c r="C764" s="168"/>
      <c r="D764" s="152" t="s">
        <v>258</v>
      </c>
      <c r="E764" s="26">
        <v>120</v>
      </c>
      <c r="F764" s="25">
        <v>95</v>
      </c>
      <c r="G764" s="25">
        <v>16</v>
      </c>
      <c r="H764" s="25">
        <v>7</v>
      </c>
      <c r="I764" s="25">
        <v>2</v>
      </c>
      <c r="J764" s="24" t="s">
        <v>54</v>
      </c>
    </row>
    <row r="765" spans="2:10" ht="13.5" customHeight="1">
      <c r="B765" s="169"/>
      <c r="C765" s="170"/>
      <c r="D765" s="153"/>
      <c r="E765" s="29">
        <v>100</v>
      </c>
      <c r="F765" s="28">
        <v>79.2</v>
      </c>
      <c r="G765" s="28">
        <v>13.3</v>
      </c>
      <c r="H765" s="28">
        <v>5.8</v>
      </c>
      <c r="I765" s="28">
        <v>1.7</v>
      </c>
      <c r="J765" s="27" t="s">
        <v>54</v>
      </c>
    </row>
    <row r="766" spans="2:10" ht="13.5" customHeight="1">
      <c r="B766" s="169"/>
      <c r="C766" s="168"/>
      <c r="D766" s="152" t="s">
        <v>257</v>
      </c>
      <c r="E766" s="26">
        <v>198</v>
      </c>
      <c r="F766" s="25">
        <v>166</v>
      </c>
      <c r="G766" s="25">
        <v>10</v>
      </c>
      <c r="H766" s="25">
        <v>6</v>
      </c>
      <c r="I766" s="25">
        <v>14</v>
      </c>
      <c r="J766" s="24">
        <v>2</v>
      </c>
    </row>
    <row r="767" spans="2:10" ht="13.5" customHeight="1">
      <c r="B767" s="169"/>
      <c r="C767" s="170"/>
      <c r="D767" s="153"/>
      <c r="E767" s="29">
        <v>100</v>
      </c>
      <c r="F767" s="28">
        <v>83.8</v>
      </c>
      <c r="G767" s="28">
        <v>5.0999999999999996</v>
      </c>
      <c r="H767" s="28">
        <v>3</v>
      </c>
      <c r="I767" s="28">
        <v>7.1</v>
      </c>
      <c r="J767" s="27">
        <v>1</v>
      </c>
    </row>
    <row r="768" spans="2:10" ht="13.5" customHeight="1">
      <c r="B768" s="169"/>
      <c r="C768" s="168"/>
      <c r="D768" s="152" t="s">
        <v>256</v>
      </c>
      <c r="E768" s="26">
        <v>216</v>
      </c>
      <c r="F768" s="25">
        <v>192</v>
      </c>
      <c r="G768" s="25">
        <v>9</v>
      </c>
      <c r="H768" s="25">
        <v>8</v>
      </c>
      <c r="I768" s="25">
        <v>5</v>
      </c>
      <c r="J768" s="24">
        <v>2</v>
      </c>
    </row>
    <row r="769" spans="2:10" ht="13.5" customHeight="1">
      <c r="B769" s="169"/>
      <c r="C769" s="170"/>
      <c r="D769" s="153"/>
      <c r="E769" s="29">
        <v>100</v>
      </c>
      <c r="F769" s="28">
        <v>88.9</v>
      </c>
      <c r="G769" s="28">
        <v>4.2</v>
      </c>
      <c r="H769" s="28">
        <v>3.7</v>
      </c>
      <c r="I769" s="28">
        <v>2.2999999999999998</v>
      </c>
      <c r="J769" s="27">
        <v>0.9</v>
      </c>
    </row>
    <row r="770" spans="2:10" ht="13.5" customHeight="1">
      <c r="B770" s="169"/>
      <c r="C770" s="168"/>
      <c r="D770" s="152" t="s">
        <v>255</v>
      </c>
      <c r="E770" s="26">
        <v>138</v>
      </c>
      <c r="F770" s="25">
        <v>120</v>
      </c>
      <c r="G770" s="25">
        <v>7</v>
      </c>
      <c r="H770" s="25">
        <v>4</v>
      </c>
      <c r="I770" s="25">
        <v>4</v>
      </c>
      <c r="J770" s="24">
        <v>3</v>
      </c>
    </row>
    <row r="771" spans="2:10" ht="13.5" customHeight="1">
      <c r="B771" s="169"/>
      <c r="C771" s="170"/>
      <c r="D771" s="153"/>
      <c r="E771" s="29">
        <v>100</v>
      </c>
      <c r="F771" s="28">
        <v>87</v>
      </c>
      <c r="G771" s="28">
        <v>5.0999999999999996</v>
      </c>
      <c r="H771" s="28">
        <v>2.9</v>
      </c>
      <c r="I771" s="28">
        <v>2.9</v>
      </c>
      <c r="J771" s="27">
        <v>2.2000000000000002</v>
      </c>
    </row>
    <row r="772" spans="2:10" ht="13.5" customHeight="1">
      <c r="B772" s="169"/>
      <c r="C772" s="168"/>
      <c r="D772" s="152" t="s">
        <v>254</v>
      </c>
      <c r="E772" s="26">
        <v>121</v>
      </c>
      <c r="F772" s="25">
        <v>108</v>
      </c>
      <c r="G772" s="25">
        <v>8</v>
      </c>
      <c r="H772" s="25">
        <v>1</v>
      </c>
      <c r="I772" s="25">
        <v>4</v>
      </c>
      <c r="J772" s="24" t="s">
        <v>54</v>
      </c>
    </row>
    <row r="773" spans="2:10" ht="13.5" customHeight="1">
      <c r="B773" s="169"/>
      <c r="C773" s="170"/>
      <c r="D773" s="153"/>
      <c r="E773" s="29">
        <v>100</v>
      </c>
      <c r="F773" s="28">
        <v>89.3</v>
      </c>
      <c r="G773" s="28">
        <v>6.6</v>
      </c>
      <c r="H773" s="28">
        <v>0.8</v>
      </c>
      <c r="I773" s="28">
        <v>3.3</v>
      </c>
      <c r="J773" s="27" t="s">
        <v>54</v>
      </c>
    </row>
    <row r="774" spans="2:10" ht="13.5" customHeight="1">
      <c r="B774" s="169"/>
      <c r="C774" s="168"/>
      <c r="D774" s="152" t="s">
        <v>24</v>
      </c>
      <c r="E774" s="26" t="s">
        <v>54</v>
      </c>
      <c r="F774" s="25" t="s">
        <v>54</v>
      </c>
      <c r="G774" s="25" t="s">
        <v>54</v>
      </c>
      <c r="H774" s="25" t="s">
        <v>54</v>
      </c>
      <c r="I774" s="25" t="s">
        <v>54</v>
      </c>
      <c r="J774" s="24" t="s">
        <v>54</v>
      </c>
    </row>
    <row r="775" spans="2:10" ht="13.5" customHeight="1">
      <c r="B775" s="183"/>
      <c r="C775" s="170"/>
      <c r="D775" s="153"/>
      <c r="E775" s="29" t="s">
        <v>54</v>
      </c>
      <c r="F775" s="28" t="s">
        <v>54</v>
      </c>
      <c r="G775" s="28" t="s">
        <v>54</v>
      </c>
      <c r="H775" s="28" t="s">
        <v>54</v>
      </c>
      <c r="I775" s="28" t="s">
        <v>54</v>
      </c>
      <c r="J775" s="27" t="s">
        <v>54</v>
      </c>
    </row>
    <row r="776" spans="2:10" ht="13.5" customHeight="1">
      <c r="B776" s="190" t="s">
        <v>270</v>
      </c>
      <c r="C776" s="185" t="s">
        <v>268</v>
      </c>
      <c r="D776" s="153"/>
      <c r="E776" s="35">
        <v>620</v>
      </c>
      <c r="F776" s="34">
        <v>499</v>
      </c>
      <c r="G776" s="34">
        <v>58</v>
      </c>
      <c r="H776" s="34">
        <v>19</v>
      </c>
      <c r="I776" s="34">
        <v>42</v>
      </c>
      <c r="J776" s="33">
        <v>2</v>
      </c>
    </row>
    <row r="777" spans="2:10" ht="13.5" customHeight="1">
      <c r="B777" s="190"/>
      <c r="C777" s="182"/>
      <c r="D777" s="181"/>
      <c r="E777" s="29">
        <v>100</v>
      </c>
      <c r="F777" s="28">
        <v>80.5</v>
      </c>
      <c r="G777" s="28">
        <v>9.4</v>
      </c>
      <c r="H777" s="28">
        <v>3.1</v>
      </c>
      <c r="I777" s="28">
        <v>6.8</v>
      </c>
      <c r="J777" s="27">
        <v>0.3</v>
      </c>
    </row>
    <row r="778" spans="2:10" ht="13.5" customHeight="1">
      <c r="B778" s="169"/>
      <c r="C778" s="168"/>
      <c r="D778" s="152" t="s">
        <v>267</v>
      </c>
      <c r="E778" s="26">
        <v>1</v>
      </c>
      <c r="F778" s="25" t="s">
        <v>54</v>
      </c>
      <c r="G778" s="25">
        <v>1</v>
      </c>
      <c r="H778" s="25" t="s">
        <v>54</v>
      </c>
      <c r="I778" s="25" t="s">
        <v>54</v>
      </c>
      <c r="J778" s="24" t="s">
        <v>54</v>
      </c>
    </row>
    <row r="779" spans="2:10" ht="13.5" customHeight="1">
      <c r="B779" s="169"/>
      <c r="C779" s="170"/>
      <c r="D779" s="153"/>
      <c r="E779" s="29">
        <v>100</v>
      </c>
      <c r="F779" s="28" t="s">
        <v>54</v>
      </c>
      <c r="G779" s="28">
        <v>100</v>
      </c>
      <c r="H779" s="28" t="s">
        <v>54</v>
      </c>
      <c r="I779" s="28" t="s">
        <v>54</v>
      </c>
      <c r="J779" s="27" t="s">
        <v>54</v>
      </c>
    </row>
    <row r="780" spans="2:10" ht="13.5" customHeight="1">
      <c r="B780" s="169"/>
      <c r="C780" s="168"/>
      <c r="D780" s="152" t="s">
        <v>266</v>
      </c>
      <c r="E780" s="26">
        <v>8</v>
      </c>
      <c r="F780" s="25">
        <v>4</v>
      </c>
      <c r="G780" s="25">
        <v>1</v>
      </c>
      <c r="H780" s="25" t="s">
        <v>54</v>
      </c>
      <c r="I780" s="25">
        <v>3</v>
      </c>
      <c r="J780" s="24" t="s">
        <v>54</v>
      </c>
    </row>
    <row r="781" spans="2:10" ht="13.5" customHeight="1">
      <c r="B781" s="169"/>
      <c r="C781" s="170"/>
      <c r="D781" s="153"/>
      <c r="E781" s="29">
        <v>100</v>
      </c>
      <c r="F781" s="28">
        <v>50</v>
      </c>
      <c r="G781" s="28">
        <v>12.5</v>
      </c>
      <c r="H781" s="28" t="s">
        <v>54</v>
      </c>
      <c r="I781" s="28">
        <v>37.5</v>
      </c>
      <c r="J781" s="27" t="s">
        <v>54</v>
      </c>
    </row>
    <row r="782" spans="2:10" ht="13.5" customHeight="1">
      <c r="B782" s="169"/>
      <c r="C782" s="168"/>
      <c r="D782" s="152" t="s">
        <v>265</v>
      </c>
      <c r="E782" s="26">
        <v>23</v>
      </c>
      <c r="F782" s="25">
        <v>17</v>
      </c>
      <c r="G782" s="25">
        <v>4</v>
      </c>
      <c r="H782" s="25">
        <v>1</v>
      </c>
      <c r="I782" s="25">
        <v>1</v>
      </c>
      <c r="J782" s="24" t="s">
        <v>54</v>
      </c>
    </row>
    <row r="783" spans="2:10" ht="13.5" customHeight="1">
      <c r="B783" s="169"/>
      <c r="C783" s="170"/>
      <c r="D783" s="153"/>
      <c r="E783" s="29">
        <v>100</v>
      </c>
      <c r="F783" s="28">
        <v>73.900000000000006</v>
      </c>
      <c r="G783" s="28">
        <v>17.399999999999999</v>
      </c>
      <c r="H783" s="28">
        <v>4.3</v>
      </c>
      <c r="I783" s="28">
        <v>4.3</v>
      </c>
      <c r="J783" s="27" t="s">
        <v>54</v>
      </c>
    </row>
    <row r="784" spans="2:10" ht="13.5" customHeight="1">
      <c r="B784" s="169"/>
      <c r="C784" s="168"/>
      <c r="D784" s="152" t="s">
        <v>264</v>
      </c>
      <c r="E784" s="26">
        <v>42</v>
      </c>
      <c r="F784" s="25">
        <v>31</v>
      </c>
      <c r="G784" s="25">
        <v>3</v>
      </c>
      <c r="H784" s="25">
        <v>6</v>
      </c>
      <c r="I784" s="25">
        <v>1</v>
      </c>
      <c r="J784" s="24">
        <v>1</v>
      </c>
    </row>
    <row r="785" spans="2:10" ht="13.5" customHeight="1">
      <c r="B785" s="169"/>
      <c r="C785" s="170"/>
      <c r="D785" s="153"/>
      <c r="E785" s="29">
        <v>100</v>
      </c>
      <c r="F785" s="28">
        <v>73.8</v>
      </c>
      <c r="G785" s="28">
        <v>7.1</v>
      </c>
      <c r="H785" s="28">
        <v>14.3</v>
      </c>
      <c r="I785" s="28">
        <v>2.4</v>
      </c>
      <c r="J785" s="27">
        <v>2.4</v>
      </c>
    </row>
    <row r="786" spans="2:10" ht="13.5" customHeight="1">
      <c r="B786" s="169"/>
      <c r="C786" s="168"/>
      <c r="D786" s="152" t="s">
        <v>263</v>
      </c>
      <c r="E786" s="26">
        <v>44</v>
      </c>
      <c r="F786" s="25">
        <v>33</v>
      </c>
      <c r="G786" s="25">
        <v>8</v>
      </c>
      <c r="H786" s="25" t="s">
        <v>54</v>
      </c>
      <c r="I786" s="25">
        <v>3</v>
      </c>
      <c r="J786" s="24" t="s">
        <v>54</v>
      </c>
    </row>
    <row r="787" spans="2:10" ht="13.5" customHeight="1">
      <c r="B787" s="169"/>
      <c r="C787" s="170"/>
      <c r="D787" s="153"/>
      <c r="E787" s="29">
        <v>100</v>
      </c>
      <c r="F787" s="28">
        <v>75</v>
      </c>
      <c r="G787" s="28">
        <v>18.2</v>
      </c>
      <c r="H787" s="28" t="s">
        <v>54</v>
      </c>
      <c r="I787" s="28">
        <v>6.8</v>
      </c>
      <c r="J787" s="27" t="s">
        <v>54</v>
      </c>
    </row>
    <row r="788" spans="2:10" ht="13.5" customHeight="1">
      <c r="B788" s="169"/>
      <c r="C788" s="168"/>
      <c r="D788" s="152" t="s">
        <v>262</v>
      </c>
      <c r="E788" s="26">
        <v>47</v>
      </c>
      <c r="F788" s="25">
        <v>32</v>
      </c>
      <c r="G788" s="25">
        <v>9</v>
      </c>
      <c r="H788" s="25">
        <v>1</v>
      </c>
      <c r="I788" s="25">
        <v>4</v>
      </c>
      <c r="J788" s="24">
        <v>1</v>
      </c>
    </row>
    <row r="789" spans="2:10" ht="13.5" customHeight="1">
      <c r="B789" s="169"/>
      <c r="C789" s="170"/>
      <c r="D789" s="153"/>
      <c r="E789" s="29">
        <v>100</v>
      </c>
      <c r="F789" s="28">
        <v>68.099999999999994</v>
      </c>
      <c r="G789" s="28">
        <v>19.100000000000001</v>
      </c>
      <c r="H789" s="28">
        <v>2.1</v>
      </c>
      <c r="I789" s="28">
        <v>8.5</v>
      </c>
      <c r="J789" s="27">
        <v>2.1</v>
      </c>
    </row>
    <row r="790" spans="2:10" ht="13.5" customHeight="1">
      <c r="B790" s="169"/>
      <c r="C790" s="168"/>
      <c r="D790" s="152" t="s">
        <v>261</v>
      </c>
      <c r="E790" s="26">
        <v>50</v>
      </c>
      <c r="F790" s="25">
        <v>37</v>
      </c>
      <c r="G790" s="25">
        <v>7</v>
      </c>
      <c r="H790" s="25">
        <v>3</v>
      </c>
      <c r="I790" s="25">
        <v>3</v>
      </c>
      <c r="J790" s="24" t="s">
        <v>54</v>
      </c>
    </row>
    <row r="791" spans="2:10" ht="13.5" customHeight="1">
      <c r="B791" s="169"/>
      <c r="C791" s="170"/>
      <c r="D791" s="153"/>
      <c r="E791" s="29">
        <v>100</v>
      </c>
      <c r="F791" s="28">
        <v>74</v>
      </c>
      <c r="G791" s="28">
        <v>14</v>
      </c>
      <c r="H791" s="28">
        <v>6</v>
      </c>
      <c r="I791" s="28">
        <v>6</v>
      </c>
      <c r="J791" s="27" t="s">
        <v>54</v>
      </c>
    </row>
    <row r="792" spans="2:10" ht="13.5" customHeight="1">
      <c r="B792" s="169"/>
      <c r="C792" s="168"/>
      <c r="D792" s="152" t="s">
        <v>260</v>
      </c>
      <c r="E792" s="26">
        <v>42</v>
      </c>
      <c r="F792" s="25">
        <v>34</v>
      </c>
      <c r="G792" s="25">
        <v>1</v>
      </c>
      <c r="H792" s="25">
        <v>1</v>
      </c>
      <c r="I792" s="25">
        <v>6</v>
      </c>
      <c r="J792" s="24" t="s">
        <v>54</v>
      </c>
    </row>
    <row r="793" spans="2:10" ht="13.5" customHeight="1">
      <c r="B793" s="169"/>
      <c r="C793" s="170"/>
      <c r="D793" s="153"/>
      <c r="E793" s="29">
        <v>100</v>
      </c>
      <c r="F793" s="28">
        <v>81</v>
      </c>
      <c r="G793" s="28">
        <v>2.4</v>
      </c>
      <c r="H793" s="28">
        <v>2.4</v>
      </c>
      <c r="I793" s="28">
        <v>14.3</v>
      </c>
      <c r="J793" s="27" t="s">
        <v>54</v>
      </c>
    </row>
    <row r="794" spans="2:10" ht="13.5" customHeight="1">
      <c r="B794" s="169"/>
      <c r="C794" s="168"/>
      <c r="D794" s="152" t="s">
        <v>259</v>
      </c>
      <c r="E794" s="26">
        <v>44</v>
      </c>
      <c r="F794" s="25">
        <v>33</v>
      </c>
      <c r="G794" s="25">
        <v>5</v>
      </c>
      <c r="H794" s="25" t="s">
        <v>54</v>
      </c>
      <c r="I794" s="25">
        <v>6</v>
      </c>
      <c r="J794" s="24" t="s">
        <v>54</v>
      </c>
    </row>
    <row r="795" spans="2:10" ht="13.5" customHeight="1">
      <c r="B795" s="169"/>
      <c r="C795" s="170"/>
      <c r="D795" s="153"/>
      <c r="E795" s="29">
        <v>100</v>
      </c>
      <c r="F795" s="28">
        <v>75</v>
      </c>
      <c r="G795" s="28">
        <v>11.4</v>
      </c>
      <c r="H795" s="28" t="s">
        <v>54</v>
      </c>
      <c r="I795" s="28">
        <v>13.6</v>
      </c>
      <c r="J795" s="27" t="s">
        <v>54</v>
      </c>
    </row>
    <row r="796" spans="2:10" ht="13.5" customHeight="1">
      <c r="B796" s="169"/>
      <c r="C796" s="168"/>
      <c r="D796" s="152" t="s">
        <v>258</v>
      </c>
      <c r="E796" s="26">
        <v>65</v>
      </c>
      <c r="F796" s="25">
        <v>51</v>
      </c>
      <c r="G796" s="25">
        <v>9</v>
      </c>
      <c r="H796" s="25">
        <v>4</v>
      </c>
      <c r="I796" s="25">
        <v>1</v>
      </c>
      <c r="J796" s="24" t="s">
        <v>54</v>
      </c>
    </row>
    <row r="797" spans="2:10" ht="13.5" customHeight="1">
      <c r="B797" s="169"/>
      <c r="C797" s="170"/>
      <c r="D797" s="153"/>
      <c r="E797" s="29">
        <v>100</v>
      </c>
      <c r="F797" s="28">
        <v>78.5</v>
      </c>
      <c r="G797" s="28">
        <v>13.8</v>
      </c>
      <c r="H797" s="28">
        <v>6.2</v>
      </c>
      <c r="I797" s="28">
        <v>1.5</v>
      </c>
      <c r="J797" s="27" t="s">
        <v>54</v>
      </c>
    </row>
    <row r="798" spans="2:10" ht="13.5" customHeight="1">
      <c r="B798" s="169"/>
      <c r="C798" s="168"/>
      <c r="D798" s="152" t="s">
        <v>257</v>
      </c>
      <c r="E798" s="26">
        <v>97</v>
      </c>
      <c r="F798" s="25">
        <v>81</v>
      </c>
      <c r="G798" s="25">
        <v>5</v>
      </c>
      <c r="H798" s="25">
        <v>2</v>
      </c>
      <c r="I798" s="25">
        <v>9</v>
      </c>
      <c r="J798" s="24" t="s">
        <v>54</v>
      </c>
    </row>
    <row r="799" spans="2:10" ht="13.5" customHeight="1">
      <c r="B799" s="169"/>
      <c r="C799" s="170"/>
      <c r="D799" s="153"/>
      <c r="E799" s="29">
        <v>100</v>
      </c>
      <c r="F799" s="28">
        <v>83.5</v>
      </c>
      <c r="G799" s="28">
        <v>5.2</v>
      </c>
      <c r="H799" s="28">
        <v>2.1</v>
      </c>
      <c r="I799" s="28">
        <v>9.3000000000000007</v>
      </c>
      <c r="J799" s="27" t="s">
        <v>54</v>
      </c>
    </row>
    <row r="800" spans="2:10" ht="13.5" customHeight="1">
      <c r="B800" s="169"/>
      <c r="C800" s="168"/>
      <c r="D800" s="152" t="s">
        <v>256</v>
      </c>
      <c r="E800" s="26">
        <v>82</v>
      </c>
      <c r="F800" s="25">
        <v>76</v>
      </c>
      <c r="G800" s="25">
        <v>2</v>
      </c>
      <c r="H800" s="25">
        <v>1</v>
      </c>
      <c r="I800" s="25">
        <v>3</v>
      </c>
      <c r="J800" s="24" t="s">
        <v>54</v>
      </c>
    </row>
    <row r="801" spans="2:10" ht="13.5" customHeight="1">
      <c r="B801" s="169"/>
      <c r="C801" s="170"/>
      <c r="D801" s="153"/>
      <c r="E801" s="29">
        <v>100</v>
      </c>
      <c r="F801" s="28">
        <v>92.7</v>
      </c>
      <c r="G801" s="28">
        <v>2.4</v>
      </c>
      <c r="H801" s="28">
        <v>1.2</v>
      </c>
      <c r="I801" s="28">
        <v>3.7</v>
      </c>
      <c r="J801" s="27" t="s">
        <v>54</v>
      </c>
    </row>
    <row r="802" spans="2:10" ht="13.5" customHeight="1">
      <c r="B802" s="169"/>
      <c r="C802" s="168"/>
      <c r="D802" s="152" t="s">
        <v>255</v>
      </c>
      <c r="E802" s="26">
        <v>49</v>
      </c>
      <c r="F802" s="25">
        <v>47</v>
      </c>
      <c r="G802" s="25" t="s">
        <v>54</v>
      </c>
      <c r="H802" s="25" t="s">
        <v>54</v>
      </c>
      <c r="I802" s="25">
        <v>2</v>
      </c>
      <c r="J802" s="24" t="s">
        <v>54</v>
      </c>
    </row>
    <row r="803" spans="2:10" ht="13.5" customHeight="1">
      <c r="B803" s="169"/>
      <c r="C803" s="170"/>
      <c r="D803" s="153"/>
      <c r="E803" s="29">
        <v>100</v>
      </c>
      <c r="F803" s="28">
        <v>95.9</v>
      </c>
      <c r="G803" s="28" t="s">
        <v>54</v>
      </c>
      <c r="H803" s="28" t="s">
        <v>54</v>
      </c>
      <c r="I803" s="28">
        <v>4.0999999999999996</v>
      </c>
      <c r="J803" s="27" t="s">
        <v>54</v>
      </c>
    </row>
    <row r="804" spans="2:10" ht="13.5" customHeight="1">
      <c r="B804" s="169"/>
      <c r="C804" s="168"/>
      <c r="D804" s="152" t="s">
        <v>254</v>
      </c>
      <c r="E804" s="26">
        <v>26</v>
      </c>
      <c r="F804" s="25">
        <v>23</v>
      </c>
      <c r="G804" s="25">
        <v>3</v>
      </c>
      <c r="H804" s="25" t="s">
        <v>54</v>
      </c>
      <c r="I804" s="25" t="s">
        <v>54</v>
      </c>
      <c r="J804" s="24" t="s">
        <v>54</v>
      </c>
    </row>
    <row r="805" spans="2:10" ht="13.5" customHeight="1">
      <c r="B805" s="169"/>
      <c r="C805" s="170"/>
      <c r="D805" s="153"/>
      <c r="E805" s="29">
        <v>100</v>
      </c>
      <c r="F805" s="28">
        <v>88.5</v>
      </c>
      <c r="G805" s="28">
        <v>11.5</v>
      </c>
      <c r="H805" s="28" t="s">
        <v>54</v>
      </c>
      <c r="I805" s="28" t="s">
        <v>54</v>
      </c>
      <c r="J805" s="27" t="s">
        <v>54</v>
      </c>
    </row>
    <row r="806" spans="2:10" ht="13.5" customHeight="1">
      <c r="B806" s="169"/>
      <c r="C806" s="168"/>
      <c r="D806" s="152" t="s">
        <v>24</v>
      </c>
      <c r="E806" s="26" t="s">
        <v>54</v>
      </c>
      <c r="F806" s="25" t="s">
        <v>54</v>
      </c>
      <c r="G806" s="25" t="s">
        <v>54</v>
      </c>
      <c r="H806" s="25" t="s">
        <v>54</v>
      </c>
      <c r="I806" s="25" t="s">
        <v>54</v>
      </c>
      <c r="J806" s="24" t="s">
        <v>54</v>
      </c>
    </row>
    <row r="807" spans="2:10" ht="13.5" customHeight="1">
      <c r="B807" s="169"/>
      <c r="C807" s="170"/>
      <c r="D807" s="153"/>
      <c r="E807" s="29" t="s">
        <v>54</v>
      </c>
      <c r="F807" s="28" t="s">
        <v>54</v>
      </c>
      <c r="G807" s="28" t="s">
        <v>54</v>
      </c>
      <c r="H807" s="28" t="s">
        <v>54</v>
      </c>
      <c r="I807" s="28" t="s">
        <v>54</v>
      </c>
      <c r="J807" s="27" t="s">
        <v>54</v>
      </c>
    </row>
    <row r="808" spans="2:10" ht="13.5" customHeight="1">
      <c r="B808" s="169"/>
      <c r="C808" s="180" t="s">
        <v>83</v>
      </c>
      <c r="D808" s="181"/>
      <c r="E808" s="26">
        <v>9</v>
      </c>
      <c r="F808" s="25">
        <v>8</v>
      </c>
      <c r="G808" s="25">
        <v>1</v>
      </c>
      <c r="H808" s="25" t="s">
        <v>54</v>
      </c>
      <c r="I808" s="25" t="s">
        <v>54</v>
      </c>
      <c r="J808" s="24" t="s">
        <v>54</v>
      </c>
    </row>
    <row r="809" spans="2:10" ht="13.5" customHeight="1">
      <c r="B809" s="169"/>
      <c r="C809" s="182"/>
      <c r="D809" s="181"/>
      <c r="E809" s="29">
        <v>100</v>
      </c>
      <c r="F809" s="28">
        <v>88.9</v>
      </c>
      <c r="G809" s="28">
        <v>11.1</v>
      </c>
      <c r="H809" s="28" t="s">
        <v>54</v>
      </c>
      <c r="I809" s="28" t="s">
        <v>54</v>
      </c>
      <c r="J809" s="27" t="s">
        <v>54</v>
      </c>
    </row>
    <row r="810" spans="2:10" ht="13.5" customHeight="1">
      <c r="B810" s="169"/>
      <c r="C810" s="168"/>
      <c r="D810" s="152" t="s">
        <v>267</v>
      </c>
      <c r="E810" s="26" t="s">
        <v>54</v>
      </c>
      <c r="F810" s="25" t="s">
        <v>54</v>
      </c>
      <c r="G810" s="25" t="s">
        <v>54</v>
      </c>
      <c r="H810" s="25" t="s">
        <v>54</v>
      </c>
      <c r="I810" s="25" t="s">
        <v>54</v>
      </c>
      <c r="J810" s="24" t="s">
        <v>54</v>
      </c>
    </row>
    <row r="811" spans="2:10" ht="13.5" customHeight="1">
      <c r="B811" s="169"/>
      <c r="C811" s="170"/>
      <c r="D811" s="153"/>
      <c r="E811" s="29" t="s">
        <v>54</v>
      </c>
      <c r="F811" s="28" t="s">
        <v>54</v>
      </c>
      <c r="G811" s="28" t="s">
        <v>54</v>
      </c>
      <c r="H811" s="28" t="s">
        <v>54</v>
      </c>
      <c r="I811" s="28" t="s">
        <v>54</v>
      </c>
      <c r="J811" s="27" t="s">
        <v>54</v>
      </c>
    </row>
    <row r="812" spans="2:10" ht="13.5" customHeight="1">
      <c r="B812" s="169"/>
      <c r="C812" s="168"/>
      <c r="D812" s="152" t="s">
        <v>266</v>
      </c>
      <c r="E812" s="26" t="s">
        <v>54</v>
      </c>
      <c r="F812" s="25" t="s">
        <v>54</v>
      </c>
      <c r="G812" s="25" t="s">
        <v>54</v>
      </c>
      <c r="H812" s="25" t="s">
        <v>54</v>
      </c>
      <c r="I812" s="25" t="s">
        <v>54</v>
      </c>
      <c r="J812" s="24" t="s">
        <v>54</v>
      </c>
    </row>
    <row r="813" spans="2:10" ht="13.5" customHeight="1">
      <c r="B813" s="169"/>
      <c r="C813" s="170"/>
      <c r="D813" s="153"/>
      <c r="E813" s="29" t="s">
        <v>54</v>
      </c>
      <c r="F813" s="28" t="s">
        <v>54</v>
      </c>
      <c r="G813" s="28" t="s">
        <v>54</v>
      </c>
      <c r="H813" s="28" t="s">
        <v>54</v>
      </c>
      <c r="I813" s="28" t="s">
        <v>54</v>
      </c>
      <c r="J813" s="27" t="s">
        <v>54</v>
      </c>
    </row>
    <row r="814" spans="2:10" ht="13.5" customHeight="1">
      <c r="B814" s="169"/>
      <c r="C814" s="168"/>
      <c r="D814" s="152" t="s">
        <v>265</v>
      </c>
      <c r="E814" s="26" t="s">
        <v>54</v>
      </c>
      <c r="F814" s="25" t="s">
        <v>54</v>
      </c>
      <c r="G814" s="25" t="s">
        <v>54</v>
      </c>
      <c r="H814" s="25" t="s">
        <v>54</v>
      </c>
      <c r="I814" s="25" t="s">
        <v>54</v>
      </c>
      <c r="J814" s="24" t="s">
        <v>54</v>
      </c>
    </row>
    <row r="815" spans="2:10" ht="13.5" customHeight="1">
      <c r="B815" s="169"/>
      <c r="C815" s="170"/>
      <c r="D815" s="153"/>
      <c r="E815" s="29" t="s">
        <v>54</v>
      </c>
      <c r="F815" s="28" t="s">
        <v>54</v>
      </c>
      <c r="G815" s="28" t="s">
        <v>54</v>
      </c>
      <c r="H815" s="28" t="s">
        <v>54</v>
      </c>
      <c r="I815" s="28" t="s">
        <v>54</v>
      </c>
      <c r="J815" s="27" t="s">
        <v>54</v>
      </c>
    </row>
    <row r="816" spans="2:10" ht="13.5" customHeight="1">
      <c r="B816" s="169"/>
      <c r="C816" s="168"/>
      <c r="D816" s="152" t="s">
        <v>264</v>
      </c>
      <c r="E816" s="26" t="s">
        <v>54</v>
      </c>
      <c r="F816" s="25" t="s">
        <v>54</v>
      </c>
      <c r="G816" s="25" t="s">
        <v>54</v>
      </c>
      <c r="H816" s="25" t="s">
        <v>54</v>
      </c>
      <c r="I816" s="25" t="s">
        <v>54</v>
      </c>
      <c r="J816" s="24" t="s">
        <v>54</v>
      </c>
    </row>
    <row r="817" spans="2:10" ht="13.5" customHeight="1">
      <c r="B817" s="169"/>
      <c r="C817" s="170"/>
      <c r="D817" s="153"/>
      <c r="E817" s="29" t="s">
        <v>54</v>
      </c>
      <c r="F817" s="28" t="s">
        <v>54</v>
      </c>
      <c r="G817" s="28" t="s">
        <v>54</v>
      </c>
      <c r="H817" s="28" t="s">
        <v>54</v>
      </c>
      <c r="I817" s="28" t="s">
        <v>54</v>
      </c>
      <c r="J817" s="27" t="s">
        <v>54</v>
      </c>
    </row>
    <row r="818" spans="2:10" ht="13.5" customHeight="1">
      <c r="B818" s="169"/>
      <c r="C818" s="168"/>
      <c r="D818" s="152" t="s">
        <v>263</v>
      </c>
      <c r="E818" s="26" t="s">
        <v>54</v>
      </c>
      <c r="F818" s="25" t="s">
        <v>54</v>
      </c>
      <c r="G818" s="25" t="s">
        <v>54</v>
      </c>
      <c r="H818" s="25" t="s">
        <v>54</v>
      </c>
      <c r="I818" s="25" t="s">
        <v>54</v>
      </c>
      <c r="J818" s="24" t="s">
        <v>54</v>
      </c>
    </row>
    <row r="819" spans="2:10" ht="13.5" customHeight="1">
      <c r="B819" s="169"/>
      <c r="C819" s="170"/>
      <c r="D819" s="153"/>
      <c r="E819" s="29" t="s">
        <v>54</v>
      </c>
      <c r="F819" s="28" t="s">
        <v>54</v>
      </c>
      <c r="G819" s="28" t="s">
        <v>54</v>
      </c>
      <c r="H819" s="28" t="s">
        <v>54</v>
      </c>
      <c r="I819" s="28" t="s">
        <v>54</v>
      </c>
      <c r="J819" s="27" t="s">
        <v>54</v>
      </c>
    </row>
    <row r="820" spans="2:10" ht="13.5" customHeight="1">
      <c r="B820" s="169"/>
      <c r="C820" s="168"/>
      <c r="D820" s="152" t="s">
        <v>262</v>
      </c>
      <c r="E820" s="26">
        <v>1</v>
      </c>
      <c r="F820" s="25" t="s">
        <v>54</v>
      </c>
      <c r="G820" s="25">
        <v>1</v>
      </c>
      <c r="H820" s="25" t="s">
        <v>54</v>
      </c>
      <c r="I820" s="25" t="s">
        <v>54</v>
      </c>
      <c r="J820" s="24" t="s">
        <v>54</v>
      </c>
    </row>
    <row r="821" spans="2:10" ht="13.5" customHeight="1">
      <c r="B821" s="169"/>
      <c r="C821" s="170"/>
      <c r="D821" s="153"/>
      <c r="E821" s="29">
        <v>100</v>
      </c>
      <c r="F821" s="28" t="s">
        <v>54</v>
      </c>
      <c r="G821" s="28">
        <v>100</v>
      </c>
      <c r="H821" s="28" t="s">
        <v>54</v>
      </c>
      <c r="I821" s="28" t="s">
        <v>54</v>
      </c>
      <c r="J821" s="27" t="s">
        <v>54</v>
      </c>
    </row>
    <row r="822" spans="2:10" ht="13.5" customHeight="1">
      <c r="B822" s="169"/>
      <c r="C822" s="168"/>
      <c r="D822" s="152" t="s">
        <v>261</v>
      </c>
      <c r="E822" s="26" t="s">
        <v>54</v>
      </c>
      <c r="F822" s="25" t="s">
        <v>54</v>
      </c>
      <c r="G822" s="25" t="s">
        <v>54</v>
      </c>
      <c r="H822" s="25" t="s">
        <v>54</v>
      </c>
      <c r="I822" s="25" t="s">
        <v>54</v>
      </c>
      <c r="J822" s="24" t="s">
        <v>54</v>
      </c>
    </row>
    <row r="823" spans="2:10" ht="13.5" customHeight="1">
      <c r="B823" s="169"/>
      <c r="C823" s="170"/>
      <c r="D823" s="153"/>
      <c r="E823" s="29" t="s">
        <v>54</v>
      </c>
      <c r="F823" s="28" t="s">
        <v>54</v>
      </c>
      <c r="G823" s="28" t="s">
        <v>54</v>
      </c>
      <c r="H823" s="28" t="s">
        <v>54</v>
      </c>
      <c r="I823" s="28" t="s">
        <v>54</v>
      </c>
      <c r="J823" s="27" t="s">
        <v>54</v>
      </c>
    </row>
    <row r="824" spans="2:10" ht="13.5" customHeight="1">
      <c r="B824" s="169"/>
      <c r="C824" s="168"/>
      <c r="D824" s="152" t="s">
        <v>260</v>
      </c>
      <c r="E824" s="26" t="s">
        <v>54</v>
      </c>
      <c r="F824" s="25" t="s">
        <v>54</v>
      </c>
      <c r="G824" s="25" t="s">
        <v>54</v>
      </c>
      <c r="H824" s="25" t="s">
        <v>54</v>
      </c>
      <c r="I824" s="25" t="s">
        <v>54</v>
      </c>
      <c r="J824" s="24" t="s">
        <v>54</v>
      </c>
    </row>
    <row r="825" spans="2:10" ht="13.5" customHeight="1">
      <c r="B825" s="169"/>
      <c r="C825" s="170"/>
      <c r="D825" s="153"/>
      <c r="E825" s="29" t="s">
        <v>54</v>
      </c>
      <c r="F825" s="28" t="s">
        <v>54</v>
      </c>
      <c r="G825" s="28" t="s">
        <v>54</v>
      </c>
      <c r="H825" s="28" t="s">
        <v>54</v>
      </c>
      <c r="I825" s="28" t="s">
        <v>54</v>
      </c>
      <c r="J825" s="27" t="s">
        <v>54</v>
      </c>
    </row>
    <row r="826" spans="2:10" ht="13.5" customHeight="1">
      <c r="B826" s="169"/>
      <c r="C826" s="168"/>
      <c r="D826" s="152" t="s">
        <v>259</v>
      </c>
      <c r="E826" s="26" t="s">
        <v>54</v>
      </c>
      <c r="F826" s="25" t="s">
        <v>54</v>
      </c>
      <c r="G826" s="25" t="s">
        <v>54</v>
      </c>
      <c r="H826" s="25" t="s">
        <v>54</v>
      </c>
      <c r="I826" s="25" t="s">
        <v>54</v>
      </c>
      <c r="J826" s="24" t="s">
        <v>54</v>
      </c>
    </row>
    <row r="827" spans="2:10" ht="13.5" customHeight="1">
      <c r="B827" s="169"/>
      <c r="C827" s="170"/>
      <c r="D827" s="153"/>
      <c r="E827" s="29" t="s">
        <v>54</v>
      </c>
      <c r="F827" s="28" t="s">
        <v>54</v>
      </c>
      <c r="G827" s="28" t="s">
        <v>54</v>
      </c>
      <c r="H827" s="28" t="s">
        <v>54</v>
      </c>
      <c r="I827" s="28" t="s">
        <v>54</v>
      </c>
      <c r="J827" s="27" t="s">
        <v>54</v>
      </c>
    </row>
    <row r="828" spans="2:10" ht="13.5" customHeight="1">
      <c r="B828" s="169"/>
      <c r="C828" s="168"/>
      <c r="D828" s="152" t="s">
        <v>258</v>
      </c>
      <c r="E828" s="26" t="s">
        <v>54</v>
      </c>
      <c r="F828" s="25" t="s">
        <v>54</v>
      </c>
      <c r="G828" s="25" t="s">
        <v>54</v>
      </c>
      <c r="H828" s="25" t="s">
        <v>54</v>
      </c>
      <c r="I828" s="25" t="s">
        <v>54</v>
      </c>
      <c r="J828" s="24" t="s">
        <v>54</v>
      </c>
    </row>
    <row r="829" spans="2:10" ht="13.5" customHeight="1">
      <c r="B829" s="169"/>
      <c r="C829" s="170"/>
      <c r="D829" s="153"/>
      <c r="E829" s="29" t="s">
        <v>54</v>
      </c>
      <c r="F829" s="28" t="s">
        <v>54</v>
      </c>
      <c r="G829" s="28" t="s">
        <v>54</v>
      </c>
      <c r="H829" s="28" t="s">
        <v>54</v>
      </c>
      <c r="I829" s="28" t="s">
        <v>54</v>
      </c>
      <c r="J829" s="27" t="s">
        <v>54</v>
      </c>
    </row>
    <row r="830" spans="2:10" ht="13.5" customHeight="1">
      <c r="B830" s="169"/>
      <c r="C830" s="168"/>
      <c r="D830" s="152" t="s">
        <v>257</v>
      </c>
      <c r="E830" s="26">
        <v>2</v>
      </c>
      <c r="F830" s="25">
        <v>2</v>
      </c>
      <c r="G830" s="25" t="s">
        <v>54</v>
      </c>
      <c r="H830" s="25" t="s">
        <v>54</v>
      </c>
      <c r="I830" s="25" t="s">
        <v>54</v>
      </c>
      <c r="J830" s="24" t="s">
        <v>54</v>
      </c>
    </row>
    <row r="831" spans="2:10" ht="13.5" customHeight="1">
      <c r="B831" s="169"/>
      <c r="C831" s="170"/>
      <c r="D831" s="153"/>
      <c r="E831" s="29">
        <v>100</v>
      </c>
      <c r="F831" s="28">
        <v>100</v>
      </c>
      <c r="G831" s="28" t="s">
        <v>54</v>
      </c>
      <c r="H831" s="28" t="s">
        <v>54</v>
      </c>
      <c r="I831" s="28" t="s">
        <v>54</v>
      </c>
      <c r="J831" s="27" t="s">
        <v>54</v>
      </c>
    </row>
    <row r="832" spans="2:10" ht="13.5" customHeight="1">
      <c r="B832" s="169"/>
      <c r="C832" s="168"/>
      <c r="D832" s="152" t="s">
        <v>256</v>
      </c>
      <c r="E832" s="26">
        <v>3</v>
      </c>
      <c r="F832" s="25">
        <v>3</v>
      </c>
      <c r="G832" s="25" t="s">
        <v>54</v>
      </c>
      <c r="H832" s="25" t="s">
        <v>54</v>
      </c>
      <c r="I832" s="25" t="s">
        <v>54</v>
      </c>
      <c r="J832" s="24" t="s">
        <v>54</v>
      </c>
    </row>
    <row r="833" spans="2:10" ht="13.5" customHeight="1">
      <c r="B833" s="169"/>
      <c r="C833" s="170"/>
      <c r="D833" s="153"/>
      <c r="E833" s="29">
        <v>100</v>
      </c>
      <c r="F833" s="28">
        <v>100</v>
      </c>
      <c r="G833" s="28" t="s">
        <v>54</v>
      </c>
      <c r="H833" s="28" t="s">
        <v>54</v>
      </c>
      <c r="I833" s="28" t="s">
        <v>54</v>
      </c>
      <c r="J833" s="27" t="s">
        <v>54</v>
      </c>
    </row>
    <row r="834" spans="2:10" ht="13.5" customHeight="1">
      <c r="B834" s="169"/>
      <c r="C834" s="168"/>
      <c r="D834" s="152" t="s">
        <v>255</v>
      </c>
      <c r="E834" s="26">
        <v>1</v>
      </c>
      <c r="F834" s="25">
        <v>1</v>
      </c>
      <c r="G834" s="25" t="s">
        <v>54</v>
      </c>
      <c r="H834" s="25" t="s">
        <v>54</v>
      </c>
      <c r="I834" s="25" t="s">
        <v>54</v>
      </c>
      <c r="J834" s="24" t="s">
        <v>54</v>
      </c>
    </row>
    <row r="835" spans="2:10" ht="13.5" customHeight="1">
      <c r="B835" s="169"/>
      <c r="C835" s="170"/>
      <c r="D835" s="153"/>
      <c r="E835" s="29">
        <v>100</v>
      </c>
      <c r="F835" s="28">
        <v>100</v>
      </c>
      <c r="G835" s="28" t="s">
        <v>54</v>
      </c>
      <c r="H835" s="28" t="s">
        <v>54</v>
      </c>
      <c r="I835" s="28" t="s">
        <v>54</v>
      </c>
      <c r="J835" s="27" t="s">
        <v>54</v>
      </c>
    </row>
    <row r="836" spans="2:10" ht="13.5" customHeight="1">
      <c r="B836" s="169"/>
      <c r="C836" s="168"/>
      <c r="D836" s="152" t="s">
        <v>254</v>
      </c>
      <c r="E836" s="26">
        <v>2</v>
      </c>
      <c r="F836" s="25">
        <v>2</v>
      </c>
      <c r="G836" s="25" t="s">
        <v>54</v>
      </c>
      <c r="H836" s="25" t="s">
        <v>54</v>
      </c>
      <c r="I836" s="25" t="s">
        <v>54</v>
      </c>
      <c r="J836" s="24" t="s">
        <v>54</v>
      </c>
    </row>
    <row r="837" spans="2:10" ht="13.5" customHeight="1">
      <c r="B837" s="169"/>
      <c r="C837" s="170"/>
      <c r="D837" s="153"/>
      <c r="E837" s="29">
        <v>100</v>
      </c>
      <c r="F837" s="28">
        <v>100</v>
      </c>
      <c r="G837" s="28" t="s">
        <v>54</v>
      </c>
      <c r="H837" s="28" t="s">
        <v>54</v>
      </c>
      <c r="I837" s="28" t="s">
        <v>54</v>
      </c>
      <c r="J837" s="27" t="s">
        <v>54</v>
      </c>
    </row>
    <row r="838" spans="2:10" ht="13.5" customHeight="1">
      <c r="B838" s="169"/>
      <c r="C838" s="168"/>
      <c r="D838" s="152" t="s">
        <v>24</v>
      </c>
      <c r="E838" s="26" t="s">
        <v>54</v>
      </c>
      <c r="F838" s="25" t="s">
        <v>54</v>
      </c>
      <c r="G838" s="25" t="s">
        <v>54</v>
      </c>
      <c r="H838" s="25" t="s">
        <v>54</v>
      </c>
      <c r="I838" s="25" t="s">
        <v>54</v>
      </c>
      <c r="J838" s="24" t="s">
        <v>54</v>
      </c>
    </row>
    <row r="839" spans="2:10" ht="13.5" customHeight="1">
      <c r="B839" s="169"/>
      <c r="C839" s="170"/>
      <c r="D839" s="153"/>
      <c r="E839" s="29" t="s">
        <v>54</v>
      </c>
      <c r="F839" s="28" t="s">
        <v>54</v>
      </c>
      <c r="G839" s="28" t="s">
        <v>54</v>
      </c>
      <c r="H839" s="28" t="s">
        <v>54</v>
      </c>
      <c r="I839" s="28" t="s">
        <v>54</v>
      </c>
      <c r="J839" s="27" t="s">
        <v>54</v>
      </c>
    </row>
    <row r="840" spans="2:10" ht="13.5" customHeight="1">
      <c r="B840" s="169"/>
      <c r="C840" s="180" t="s">
        <v>84</v>
      </c>
      <c r="D840" s="181"/>
      <c r="E840" s="26">
        <v>611</v>
      </c>
      <c r="F840" s="25">
        <v>491</v>
      </c>
      <c r="G840" s="25">
        <v>57</v>
      </c>
      <c r="H840" s="25">
        <v>19</v>
      </c>
      <c r="I840" s="25">
        <v>42</v>
      </c>
      <c r="J840" s="24">
        <v>2</v>
      </c>
    </row>
    <row r="841" spans="2:10" ht="13.5" customHeight="1">
      <c r="B841" s="169"/>
      <c r="C841" s="182"/>
      <c r="D841" s="181"/>
      <c r="E841" s="29">
        <v>100</v>
      </c>
      <c r="F841" s="28">
        <v>80.400000000000006</v>
      </c>
      <c r="G841" s="28">
        <v>9.3000000000000007</v>
      </c>
      <c r="H841" s="28">
        <v>3.1</v>
      </c>
      <c r="I841" s="28">
        <v>6.9</v>
      </c>
      <c r="J841" s="27">
        <v>0.3</v>
      </c>
    </row>
    <row r="842" spans="2:10" ht="13.5" customHeight="1">
      <c r="B842" s="169"/>
      <c r="C842" s="168"/>
      <c r="D842" s="152" t="s">
        <v>267</v>
      </c>
      <c r="E842" s="26">
        <v>1</v>
      </c>
      <c r="F842" s="25" t="s">
        <v>54</v>
      </c>
      <c r="G842" s="25">
        <v>1</v>
      </c>
      <c r="H842" s="25" t="s">
        <v>54</v>
      </c>
      <c r="I842" s="25" t="s">
        <v>54</v>
      </c>
      <c r="J842" s="24" t="s">
        <v>54</v>
      </c>
    </row>
    <row r="843" spans="2:10" ht="13.5" customHeight="1">
      <c r="B843" s="169"/>
      <c r="C843" s="170"/>
      <c r="D843" s="153"/>
      <c r="E843" s="29">
        <v>100</v>
      </c>
      <c r="F843" s="28" t="s">
        <v>54</v>
      </c>
      <c r="G843" s="28">
        <v>100</v>
      </c>
      <c r="H843" s="28" t="s">
        <v>54</v>
      </c>
      <c r="I843" s="28" t="s">
        <v>54</v>
      </c>
      <c r="J843" s="27" t="s">
        <v>54</v>
      </c>
    </row>
    <row r="844" spans="2:10" ht="13.5" customHeight="1">
      <c r="B844" s="169"/>
      <c r="C844" s="168"/>
      <c r="D844" s="152" t="s">
        <v>266</v>
      </c>
      <c r="E844" s="26">
        <v>8</v>
      </c>
      <c r="F844" s="25">
        <v>4</v>
      </c>
      <c r="G844" s="25">
        <v>1</v>
      </c>
      <c r="H844" s="25" t="s">
        <v>54</v>
      </c>
      <c r="I844" s="25">
        <v>3</v>
      </c>
      <c r="J844" s="24" t="s">
        <v>54</v>
      </c>
    </row>
    <row r="845" spans="2:10" ht="13.5" customHeight="1">
      <c r="B845" s="169"/>
      <c r="C845" s="170"/>
      <c r="D845" s="153"/>
      <c r="E845" s="29">
        <v>100</v>
      </c>
      <c r="F845" s="28">
        <v>50</v>
      </c>
      <c r="G845" s="28">
        <v>12.5</v>
      </c>
      <c r="H845" s="28" t="s">
        <v>54</v>
      </c>
      <c r="I845" s="28">
        <v>37.5</v>
      </c>
      <c r="J845" s="27" t="s">
        <v>54</v>
      </c>
    </row>
    <row r="846" spans="2:10" ht="13.5" customHeight="1">
      <c r="B846" s="169"/>
      <c r="C846" s="168"/>
      <c r="D846" s="152" t="s">
        <v>265</v>
      </c>
      <c r="E846" s="26">
        <v>23</v>
      </c>
      <c r="F846" s="25">
        <v>17</v>
      </c>
      <c r="G846" s="25">
        <v>4</v>
      </c>
      <c r="H846" s="25">
        <v>1</v>
      </c>
      <c r="I846" s="25">
        <v>1</v>
      </c>
      <c r="J846" s="24" t="s">
        <v>54</v>
      </c>
    </row>
    <row r="847" spans="2:10" ht="13.5" customHeight="1">
      <c r="B847" s="169"/>
      <c r="C847" s="170"/>
      <c r="D847" s="153"/>
      <c r="E847" s="29">
        <v>100</v>
      </c>
      <c r="F847" s="28">
        <v>73.900000000000006</v>
      </c>
      <c r="G847" s="28">
        <v>17.399999999999999</v>
      </c>
      <c r="H847" s="28">
        <v>4.3</v>
      </c>
      <c r="I847" s="28">
        <v>4.3</v>
      </c>
      <c r="J847" s="27" t="s">
        <v>54</v>
      </c>
    </row>
    <row r="848" spans="2:10" ht="13.5" customHeight="1">
      <c r="B848" s="169"/>
      <c r="C848" s="168"/>
      <c r="D848" s="152" t="s">
        <v>264</v>
      </c>
      <c r="E848" s="26">
        <v>42</v>
      </c>
      <c r="F848" s="25">
        <v>31</v>
      </c>
      <c r="G848" s="25">
        <v>3</v>
      </c>
      <c r="H848" s="25">
        <v>6</v>
      </c>
      <c r="I848" s="25">
        <v>1</v>
      </c>
      <c r="J848" s="24">
        <v>1</v>
      </c>
    </row>
    <row r="849" spans="2:10" ht="13.5" customHeight="1">
      <c r="B849" s="169"/>
      <c r="C849" s="170"/>
      <c r="D849" s="153"/>
      <c r="E849" s="29">
        <v>100</v>
      </c>
      <c r="F849" s="28">
        <v>73.8</v>
      </c>
      <c r="G849" s="28">
        <v>7.1</v>
      </c>
      <c r="H849" s="28">
        <v>14.3</v>
      </c>
      <c r="I849" s="28">
        <v>2.4</v>
      </c>
      <c r="J849" s="27">
        <v>2.4</v>
      </c>
    </row>
    <row r="850" spans="2:10" ht="13.5" customHeight="1">
      <c r="B850" s="169"/>
      <c r="C850" s="168"/>
      <c r="D850" s="152" t="s">
        <v>263</v>
      </c>
      <c r="E850" s="26">
        <v>44</v>
      </c>
      <c r="F850" s="25">
        <v>33</v>
      </c>
      <c r="G850" s="25">
        <v>8</v>
      </c>
      <c r="H850" s="25" t="s">
        <v>54</v>
      </c>
      <c r="I850" s="25">
        <v>3</v>
      </c>
      <c r="J850" s="24" t="s">
        <v>54</v>
      </c>
    </row>
    <row r="851" spans="2:10" ht="13.5" customHeight="1">
      <c r="B851" s="169"/>
      <c r="C851" s="170"/>
      <c r="D851" s="153"/>
      <c r="E851" s="29">
        <v>100</v>
      </c>
      <c r="F851" s="28">
        <v>75</v>
      </c>
      <c r="G851" s="28">
        <v>18.2</v>
      </c>
      <c r="H851" s="28" t="s">
        <v>54</v>
      </c>
      <c r="I851" s="28">
        <v>6.8</v>
      </c>
      <c r="J851" s="27" t="s">
        <v>54</v>
      </c>
    </row>
    <row r="852" spans="2:10" ht="13.5" customHeight="1">
      <c r="B852" s="169"/>
      <c r="C852" s="168"/>
      <c r="D852" s="152" t="s">
        <v>262</v>
      </c>
      <c r="E852" s="26">
        <v>46</v>
      </c>
      <c r="F852" s="25">
        <v>32</v>
      </c>
      <c r="G852" s="25">
        <v>8</v>
      </c>
      <c r="H852" s="25">
        <v>1</v>
      </c>
      <c r="I852" s="25">
        <v>4</v>
      </c>
      <c r="J852" s="24">
        <v>1</v>
      </c>
    </row>
    <row r="853" spans="2:10" ht="13.5" customHeight="1">
      <c r="B853" s="169"/>
      <c r="C853" s="170"/>
      <c r="D853" s="153"/>
      <c r="E853" s="29">
        <v>100</v>
      </c>
      <c r="F853" s="28">
        <v>69.599999999999994</v>
      </c>
      <c r="G853" s="28">
        <v>17.399999999999999</v>
      </c>
      <c r="H853" s="28">
        <v>2.2000000000000002</v>
      </c>
      <c r="I853" s="28">
        <v>8.6999999999999993</v>
      </c>
      <c r="J853" s="27">
        <v>2.2000000000000002</v>
      </c>
    </row>
    <row r="854" spans="2:10" ht="13.5" customHeight="1">
      <c r="B854" s="169"/>
      <c r="C854" s="168"/>
      <c r="D854" s="152" t="s">
        <v>261</v>
      </c>
      <c r="E854" s="26">
        <v>50</v>
      </c>
      <c r="F854" s="25">
        <v>37</v>
      </c>
      <c r="G854" s="25">
        <v>7</v>
      </c>
      <c r="H854" s="25">
        <v>3</v>
      </c>
      <c r="I854" s="25">
        <v>3</v>
      </c>
      <c r="J854" s="24" t="s">
        <v>54</v>
      </c>
    </row>
    <row r="855" spans="2:10" ht="13.5" customHeight="1">
      <c r="B855" s="169"/>
      <c r="C855" s="170"/>
      <c r="D855" s="153"/>
      <c r="E855" s="29">
        <v>100</v>
      </c>
      <c r="F855" s="28">
        <v>74</v>
      </c>
      <c r="G855" s="28">
        <v>14</v>
      </c>
      <c r="H855" s="28">
        <v>6</v>
      </c>
      <c r="I855" s="28">
        <v>6</v>
      </c>
      <c r="J855" s="27" t="s">
        <v>54</v>
      </c>
    </row>
    <row r="856" spans="2:10" ht="13.5" customHeight="1">
      <c r="B856" s="169"/>
      <c r="C856" s="168"/>
      <c r="D856" s="152" t="s">
        <v>260</v>
      </c>
      <c r="E856" s="26">
        <v>42</v>
      </c>
      <c r="F856" s="25">
        <v>34</v>
      </c>
      <c r="G856" s="25">
        <v>1</v>
      </c>
      <c r="H856" s="25">
        <v>1</v>
      </c>
      <c r="I856" s="25">
        <v>6</v>
      </c>
      <c r="J856" s="24" t="s">
        <v>54</v>
      </c>
    </row>
    <row r="857" spans="2:10" ht="13.5" customHeight="1">
      <c r="B857" s="169"/>
      <c r="C857" s="170"/>
      <c r="D857" s="153"/>
      <c r="E857" s="29">
        <v>100</v>
      </c>
      <c r="F857" s="28">
        <v>81</v>
      </c>
      <c r="G857" s="28">
        <v>2.4</v>
      </c>
      <c r="H857" s="28">
        <v>2.4</v>
      </c>
      <c r="I857" s="28">
        <v>14.3</v>
      </c>
      <c r="J857" s="27" t="s">
        <v>54</v>
      </c>
    </row>
    <row r="858" spans="2:10" ht="13.5" customHeight="1">
      <c r="B858" s="169"/>
      <c r="C858" s="168"/>
      <c r="D858" s="152" t="s">
        <v>259</v>
      </c>
      <c r="E858" s="26">
        <v>44</v>
      </c>
      <c r="F858" s="25">
        <v>33</v>
      </c>
      <c r="G858" s="25">
        <v>5</v>
      </c>
      <c r="H858" s="25" t="s">
        <v>54</v>
      </c>
      <c r="I858" s="25">
        <v>6</v>
      </c>
      <c r="J858" s="24" t="s">
        <v>54</v>
      </c>
    </row>
    <row r="859" spans="2:10" ht="13.5" customHeight="1">
      <c r="B859" s="169"/>
      <c r="C859" s="170"/>
      <c r="D859" s="153"/>
      <c r="E859" s="29">
        <v>100</v>
      </c>
      <c r="F859" s="28">
        <v>75</v>
      </c>
      <c r="G859" s="28">
        <v>11.4</v>
      </c>
      <c r="H859" s="28" t="s">
        <v>54</v>
      </c>
      <c r="I859" s="28">
        <v>13.6</v>
      </c>
      <c r="J859" s="27" t="s">
        <v>54</v>
      </c>
    </row>
    <row r="860" spans="2:10" ht="13.5" customHeight="1">
      <c r="B860" s="169"/>
      <c r="C860" s="168"/>
      <c r="D860" s="152" t="s">
        <v>258</v>
      </c>
      <c r="E860" s="26">
        <v>65</v>
      </c>
      <c r="F860" s="25">
        <v>51</v>
      </c>
      <c r="G860" s="25">
        <v>9</v>
      </c>
      <c r="H860" s="25">
        <v>4</v>
      </c>
      <c r="I860" s="25">
        <v>1</v>
      </c>
      <c r="J860" s="24" t="s">
        <v>54</v>
      </c>
    </row>
    <row r="861" spans="2:10" ht="13.5" customHeight="1">
      <c r="B861" s="169"/>
      <c r="C861" s="170"/>
      <c r="D861" s="153"/>
      <c r="E861" s="29">
        <v>100</v>
      </c>
      <c r="F861" s="28">
        <v>78.5</v>
      </c>
      <c r="G861" s="28">
        <v>13.8</v>
      </c>
      <c r="H861" s="28">
        <v>6.2</v>
      </c>
      <c r="I861" s="28">
        <v>1.5</v>
      </c>
      <c r="J861" s="27" t="s">
        <v>54</v>
      </c>
    </row>
    <row r="862" spans="2:10" ht="13.5" customHeight="1">
      <c r="B862" s="169"/>
      <c r="C862" s="168"/>
      <c r="D862" s="152" t="s">
        <v>257</v>
      </c>
      <c r="E862" s="26">
        <v>95</v>
      </c>
      <c r="F862" s="25">
        <v>79</v>
      </c>
      <c r="G862" s="25">
        <v>5</v>
      </c>
      <c r="H862" s="25">
        <v>2</v>
      </c>
      <c r="I862" s="25">
        <v>9</v>
      </c>
      <c r="J862" s="24" t="s">
        <v>54</v>
      </c>
    </row>
    <row r="863" spans="2:10" ht="13.5" customHeight="1">
      <c r="B863" s="169"/>
      <c r="C863" s="170"/>
      <c r="D863" s="153"/>
      <c r="E863" s="29">
        <v>100</v>
      </c>
      <c r="F863" s="28">
        <v>83.2</v>
      </c>
      <c r="G863" s="28">
        <v>5.3</v>
      </c>
      <c r="H863" s="28">
        <v>2.1</v>
      </c>
      <c r="I863" s="28">
        <v>9.5</v>
      </c>
      <c r="J863" s="27" t="s">
        <v>54</v>
      </c>
    </row>
    <row r="864" spans="2:10" ht="13.5" customHeight="1">
      <c r="B864" s="169"/>
      <c r="C864" s="168"/>
      <c r="D864" s="152" t="s">
        <v>256</v>
      </c>
      <c r="E864" s="26">
        <v>79</v>
      </c>
      <c r="F864" s="25">
        <v>73</v>
      </c>
      <c r="G864" s="25">
        <v>2</v>
      </c>
      <c r="H864" s="25">
        <v>1</v>
      </c>
      <c r="I864" s="25">
        <v>3</v>
      </c>
      <c r="J864" s="24" t="s">
        <v>54</v>
      </c>
    </row>
    <row r="865" spans="2:10" ht="13.5" customHeight="1">
      <c r="B865" s="169"/>
      <c r="C865" s="170"/>
      <c r="D865" s="153"/>
      <c r="E865" s="29">
        <v>100</v>
      </c>
      <c r="F865" s="28">
        <v>92.4</v>
      </c>
      <c r="G865" s="28">
        <v>2.5</v>
      </c>
      <c r="H865" s="28">
        <v>1.3</v>
      </c>
      <c r="I865" s="28">
        <v>3.8</v>
      </c>
      <c r="J865" s="27" t="s">
        <v>54</v>
      </c>
    </row>
    <row r="866" spans="2:10" ht="13.5" customHeight="1">
      <c r="B866" s="169"/>
      <c r="C866" s="168"/>
      <c r="D866" s="152" t="s">
        <v>255</v>
      </c>
      <c r="E866" s="26">
        <v>48</v>
      </c>
      <c r="F866" s="25">
        <v>46</v>
      </c>
      <c r="G866" s="25" t="s">
        <v>54</v>
      </c>
      <c r="H866" s="25" t="s">
        <v>54</v>
      </c>
      <c r="I866" s="25">
        <v>2</v>
      </c>
      <c r="J866" s="24" t="s">
        <v>54</v>
      </c>
    </row>
    <row r="867" spans="2:10" ht="13.5" customHeight="1">
      <c r="B867" s="169"/>
      <c r="C867" s="170"/>
      <c r="D867" s="153"/>
      <c r="E867" s="29">
        <v>100</v>
      </c>
      <c r="F867" s="28">
        <v>95.8</v>
      </c>
      <c r="G867" s="28" t="s">
        <v>54</v>
      </c>
      <c r="H867" s="28" t="s">
        <v>54</v>
      </c>
      <c r="I867" s="28">
        <v>4.2</v>
      </c>
      <c r="J867" s="27" t="s">
        <v>54</v>
      </c>
    </row>
    <row r="868" spans="2:10" ht="13.5" customHeight="1">
      <c r="B868" s="169"/>
      <c r="C868" s="168"/>
      <c r="D868" s="152" t="s">
        <v>254</v>
      </c>
      <c r="E868" s="26">
        <v>24</v>
      </c>
      <c r="F868" s="25">
        <v>21</v>
      </c>
      <c r="G868" s="25">
        <v>3</v>
      </c>
      <c r="H868" s="25" t="s">
        <v>54</v>
      </c>
      <c r="I868" s="25" t="s">
        <v>54</v>
      </c>
      <c r="J868" s="24" t="s">
        <v>54</v>
      </c>
    </row>
    <row r="869" spans="2:10" ht="13.5" customHeight="1">
      <c r="B869" s="169"/>
      <c r="C869" s="170"/>
      <c r="D869" s="153"/>
      <c r="E869" s="29">
        <v>100</v>
      </c>
      <c r="F869" s="28">
        <v>87.5</v>
      </c>
      <c r="G869" s="28">
        <v>12.5</v>
      </c>
      <c r="H869" s="28" t="s">
        <v>54</v>
      </c>
      <c r="I869" s="28" t="s">
        <v>54</v>
      </c>
      <c r="J869" s="27" t="s">
        <v>54</v>
      </c>
    </row>
    <row r="870" spans="2:10" ht="13.5" customHeight="1">
      <c r="B870" s="169"/>
      <c r="C870" s="168"/>
      <c r="D870" s="152" t="s">
        <v>24</v>
      </c>
      <c r="E870" s="26" t="s">
        <v>54</v>
      </c>
      <c r="F870" s="25" t="s">
        <v>54</v>
      </c>
      <c r="G870" s="25" t="s">
        <v>54</v>
      </c>
      <c r="H870" s="25" t="s">
        <v>54</v>
      </c>
      <c r="I870" s="25" t="s">
        <v>54</v>
      </c>
      <c r="J870" s="24" t="s">
        <v>54</v>
      </c>
    </row>
    <row r="871" spans="2:10" ht="13.5" customHeight="1">
      <c r="B871" s="183"/>
      <c r="C871" s="170"/>
      <c r="D871" s="153"/>
      <c r="E871" s="29" t="s">
        <v>54</v>
      </c>
      <c r="F871" s="28" t="s">
        <v>54</v>
      </c>
      <c r="G871" s="28" t="s">
        <v>54</v>
      </c>
      <c r="H871" s="28" t="s">
        <v>54</v>
      </c>
      <c r="I871" s="28" t="s">
        <v>54</v>
      </c>
      <c r="J871" s="27" t="s">
        <v>54</v>
      </c>
    </row>
    <row r="872" spans="2:10" ht="13.5" customHeight="1">
      <c r="B872" s="186" t="s">
        <v>269</v>
      </c>
      <c r="C872" s="185" t="s">
        <v>268</v>
      </c>
      <c r="D872" s="153"/>
      <c r="E872" s="35">
        <v>78</v>
      </c>
      <c r="F872" s="34">
        <v>41</v>
      </c>
      <c r="G872" s="34">
        <v>13</v>
      </c>
      <c r="H872" s="34">
        <v>9</v>
      </c>
      <c r="I872" s="34">
        <v>13</v>
      </c>
      <c r="J872" s="33">
        <v>2</v>
      </c>
    </row>
    <row r="873" spans="2:10" ht="13.5" customHeight="1">
      <c r="B873" s="186"/>
      <c r="C873" s="182"/>
      <c r="D873" s="181"/>
      <c r="E873" s="29">
        <v>100</v>
      </c>
      <c r="F873" s="28">
        <v>52.6</v>
      </c>
      <c r="G873" s="28">
        <v>16.7</v>
      </c>
      <c r="H873" s="28">
        <v>11.5</v>
      </c>
      <c r="I873" s="28">
        <v>16.7</v>
      </c>
      <c r="J873" s="27">
        <v>2.6</v>
      </c>
    </row>
    <row r="874" spans="2:10" ht="13.5" customHeight="1">
      <c r="B874" s="169"/>
      <c r="C874" s="168"/>
      <c r="D874" s="152" t="s">
        <v>267</v>
      </c>
      <c r="E874" s="26">
        <v>64</v>
      </c>
      <c r="F874" s="25">
        <v>31</v>
      </c>
      <c r="G874" s="25">
        <v>13</v>
      </c>
      <c r="H874" s="25">
        <v>8</v>
      </c>
      <c r="I874" s="25">
        <v>10</v>
      </c>
      <c r="J874" s="24">
        <v>2</v>
      </c>
    </row>
    <row r="875" spans="2:10" ht="13.5" customHeight="1">
      <c r="B875" s="169"/>
      <c r="C875" s="170"/>
      <c r="D875" s="153"/>
      <c r="E875" s="29">
        <v>100</v>
      </c>
      <c r="F875" s="28">
        <v>48.4</v>
      </c>
      <c r="G875" s="28">
        <v>20.3</v>
      </c>
      <c r="H875" s="28">
        <v>12.5</v>
      </c>
      <c r="I875" s="28">
        <v>15.6</v>
      </c>
      <c r="J875" s="27">
        <v>3.1</v>
      </c>
    </row>
    <row r="876" spans="2:10" ht="13.5" customHeight="1">
      <c r="B876" s="169"/>
      <c r="C876" s="168"/>
      <c r="D876" s="152" t="s">
        <v>266</v>
      </c>
      <c r="E876" s="26">
        <v>3</v>
      </c>
      <c r="F876" s="25">
        <v>2</v>
      </c>
      <c r="G876" s="25" t="s">
        <v>54</v>
      </c>
      <c r="H876" s="25" t="s">
        <v>54</v>
      </c>
      <c r="I876" s="25">
        <v>1</v>
      </c>
      <c r="J876" s="24" t="s">
        <v>54</v>
      </c>
    </row>
    <row r="877" spans="2:10" ht="13.5" customHeight="1">
      <c r="B877" s="169"/>
      <c r="C877" s="170"/>
      <c r="D877" s="153"/>
      <c r="E877" s="29">
        <v>100</v>
      </c>
      <c r="F877" s="28">
        <v>66.7</v>
      </c>
      <c r="G877" s="28" t="s">
        <v>54</v>
      </c>
      <c r="H877" s="28" t="s">
        <v>54</v>
      </c>
      <c r="I877" s="28">
        <v>33.299999999999997</v>
      </c>
      <c r="J877" s="27" t="s">
        <v>54</v>
      </c>
    </row>
    <row r="878" spans="2:10" ht="13.5" customHeight="1">
      <c r="B878" s="169"/>
      <c r="C878" s="168"/>
      <c r="D878" s="152" t="s">
        <v>265</v>
      </c>
      <c r="E878" s="26">
        <v>1</v>
      </c>
      <c r="F878" s="25" t="s">
        <v>54</v>
      </c>
      <c r="G878" s="25" t="s">
        <v>54</v>
      </c>
      <c r="H878" s="25">
        <v>1</v>
      </c>
      <c r="I878" s="25" t="s">
        <v>54</v>
      </c>
      <c r="J878" s="24" t="s">
        <v>54</v>
      </c>
    </row>
    <row r="879" spans="2:10" ht="13.5" customHeight="1">
      <c r="B879" s="169"/>
      <c r="C879" s="170"/>
      <c r="D879" s="153"/>
      <c r="E879" s="29">
        <v>100</v>
      </c>
      <c r="F879" s="28" t="s">
        <v>54</v>
      </c>
      <c r="G879" s="28" t="s">
        <v>54</v>
      </c>
      <c r="H879" s="28">
        <v>100</v>
      </c>
      <c r="I879" s="28" t="s">
        <v>54</v>
      </c>
      <c r="J879" s="27" t="s">
        <v>54</v>
      </c>
    </row>
    <row r="880" spans="2:10" ht="13.5" customHeight="1">
      <c r="B880" s="169"/>
      <c r="C880" s="168"/>
      <c r="D880" s="152" t="s">
        <v>264</v>
      </c>
      <c r="E880" s="26">
        <v>2</v>
      </c>
      <c r="F880" s="25">
        <v>2</v>
      </c>
      <c r="G880" s="25" t="s">
        <v>54</v>
      </c>
      <c r="H880" s="25" t="s">
        <v>54</v>
      </c>
      <c r="I880" s="25" t="s">
        <v>54</v>
      </c>
      <c r="J880" s="24" t="s">
        <v>54</v>
      </c>
    </row>
    <row r="881" spans="2:10" ht="13.5" customHeight="1">
      <c r="B881" s="169"/>
      <c r="C881" s="170"/>
      <c r="D881" s="153"/>
      <c r="E881" s="29">
        <v>100</v>
      </c>
      <c r="F881" s="28">
        <v>100</v>
      </c>
      <c r="G881" s="28" t="s">
        <v>54</v>
      </c>
      <c r="H881" s="28" t="s">
        <v>54</v>
      </c>
      <c r="I881" s="28" t="s">
        <v>54</v>
      </c>
      <c r="J881" s="27" t="s">
        <v>54</v>
      </c>
    </row>
    <row r="882" spans="2:10" ht="13.5" customHeight="1">
      <c r="B882" s="169"/>
      <c r="C882" s="168"/>
      <c r="D882" s="152" t="s">
        <v>263</v>
      </c>
      <c r="E882" s="26" t="s">
        <v>54</v>
      </c>
      <c r="F882" s="25" t="s">
        <v>54</v>
      </c>
      <c r="G882" s="25" t="s">
        <v>54</v>
      </c>
      <c r="H882" s="25" t="s">
        <v>54</v>
      </c>
      <c r="I882" s="25" t="s">
        <v>54</v>
      </c>
      <c r="J882" s="24" t="s">
        <v>54</v>
      </c>
    </row>
    <row r="883" spans="2:10" ht="13.5" customHeight="1">
      <c r="B883" s="169"/>
      <c r="C883" s="170"/>
      <c r="D883" s="153"/>
      <c r="E883" s="29" t="s">
        <v>54</v>
      </c>
      <c r="F883" s="28" t="s">
        <v>54</v>
      </c>
      <c r="G883" s="28" t="s">
        <v>54</v>
      </c>
      <c r="H883" s="28" t="s">
        <v>54</v>
      </c>
      <c r="I883" s="28" t="s">
        <v>54</v>
      </c>
      <c r="J883" s="27" t="s">
        <v>54</v>
      </c>
    </row>
    <row r="884" spans="2:10" ht="13.5" customHeight="1">
      <c r="B884" s="169"/>
      <c r="C884" s="168"/>
      <c r="D884" s="152" t="s">
        <v>262</v>
      </c>
      <c r="E884" s="26">
        <v>1</v>
      </c>
      <c r="F884" s="25">
        <v>1</v>
      </c>
      <c r="G884" s="25" t="s">
        <v>54</v>
      </c>
      <c r="H884" s="25" t="s">
        <v>54</v>
      </c>
      <c r="I884" s="25" t="s">
        <v>54</v>
      </c>
      <c r="J884" s="24" t="s">
        <v>54</v>
      </c>
    </row>
    <row r="885" spans="2:10" ht="13.5" customHeight="1">
      <c r="B885" s="169"/>
      <c r="C885" s="170"/>
      <c r="D885" s="153"/>
      <c r="E885" s="29">
        <v>100</v>
      </c>
      <c r="F885" s="28">
        <v>100</v>
      </c>
      <c r="G885" s="28" t="s">
        <v>54</v>
      </c>
      <c r="H885" s="28" t="s">
        <v>54</v>
      </c>
      <c r="I885" s="28" t="s">
        <v>54</v>
      </c>
      <c r="J885" s="27" t="s">
        <v>54</v>
      </c>
    </row>
    <row r="886" spans="2:10" ht="13.5" customHeight="1">
      <c r="B886" s="169"/>
      <c r="C886" s="168"/>
      <c r="D886" s="152" t="s">
        <v>261</v>
      </c>
      <c r="E886" s="26">
        <v>2</v>
      </c>
      <c r="F886" s="25">
        <v>2</v>
      </c>
      <c r="G886" s="25" t="s">
        <v>54</v>
      </c>
      <c r="H886" s="25" t="s">
        <v>54</v>
      </c>
      <c r="I886" s="25" t="s">
        <v>54</v>
      </c>
      <c r="J886" s="24" t="s">
        <v>54</v>
      </c>
    </row>
    <row r="887" spans="2:10" ht="13.5" customHeight="1">
      <c r="B887" s="169"/>
      <c r="C887" s="170"/>
      <c r="D887" s="153"/>
      <c r="E887" s="29">
        <v>100</v>
      </c>
      <c r="F887" s="28">
        <v>100</v>
      </c>
      <c r="G887" s="28" t="s">
        <v>54</v>
      </c>
      <c r="H887" s="28" t="s">
        <v>54</v>
      </c>
      <c r="I887" s="28" t="s">
        <v>54</v>
      </c>
      <c r="J887" s="27" t="s">
        <v>54</v>
      </c>
    </row>
    <row r="888" spans="2:10" ht="13.5" customHeight="1">
      <c r="B888" s="169"/>
      <c r="C888" s="168"/>
      <c r="D888" s="152" t="s">
        <v>260</v>
      </c>
      <c r="E888" s="26" t="s">
        <v>54</v>
      </c>
      <c r="F888" s="25" t="s">
        <v>54</v>
      </c>
      <c r="G888" s="25" t="s">
        <v>54</v>
      </c>
      <c r="H888" s="25" t="s">
        <v>54</v>
      </c>
      <c r="I888" s="25" t="s">
        <v>54</v>
      </c>
      <c r="J888" s="24" t="s">
        <v>54</v>
      </c>
    </row>
    <row r="889" spans="2:10" ht="13.5" customHeight="1">
      <c r="B889" s="169"/>
      <c r="C889" s="170"/>
      <c r="D889" s="153"/>
      <c r="E889" s="29" t="s">
        <v>54</v>
      </c>
      <c r="F889" s="28" t="s">
        <v>54</v>
      </c>
      <c r="G889" s="28" t="s">
        <v>54</v>
      </c>
      <c r="H889" s="28" t="s">
        <v>54</v>
      </c>
      <c r="I889" s="28" t="s">
        <v>54</v>
      </c>
      <c r="J889" s="27" t="s">
        <v>54</v>
      </c>
    </row>
    <row r="890" spans="2:10" ht="13.5" customHeight="1">
      <c r="B890" s="169"/>
      <c r="C890" s="168"/>
      <c r="D890" s="152" t="s">
        <v>259</v>
      </c>
      <c r="E890" s="26" t="s">
        <v>54</v>
      </c>
      <c r="F890" s="25" t="s">
        <v>54</v>
      </c>
      <c r="G890" s="25" t="s">
        <v>54</v>
      </c>
      <c r="H890" s="25" t="s">
        <v>54</v>
      </c>
      <c r="I890" s="25" t="s">
        <v>54</v>
      </c>
      <c r="J890" s="24" t="s">
        <v>54</v>
      </c>
    </row>
    <row r="891" spans="2:10" ht="13.5" customHeight="1">
      <c r="B891" s="169"/>
      <c r="C891" s="170"/>
      <c r="D891" s="153"/>
      <c r="E891" s="29" t="s">
        <v>54</v>
      </c>
      <c r="F891" s="28" t="s">
        <v>54</v>
      </c>
      <c r="G891" s="28" t="s">
        <v>54</v>
      </c>
      <c r="H891" s="28" t="s">
        <v>54</v>
      </c>
      <c r="I891" s="28" t="s">
        <v>54</v>
      </c>
      <c r="J891" s="27" t="s">
        <v>54</v>
      </c>
    </row>
    <row r="892" spans="2:10" ht="13.5" customHeight="1">
      <c r="B892" s="169"/>
      <c r="C892" s="168"/>
      <c r="D892" s="152" t="s">
        <v>258</v>
      </c>
      <c r="E892" s="26" t="s">
        <v>54</v>
      </c>
      <c r="F892" s="25" t="s">
        <v>54</v>
      </c>
      <c r="G892" s="25" t="s">
        <v>54</v>
      </c>
      <c r="H892" s="25" t="s">
        <v>54</v>
      </c>
      <c r="I892" s="25" t="s">
        <v>54</v>
      </c>
      <c r="J892" s="24" t="s">
        <v>54</v>
      </c>
    </row>
    <row r="893" spans="2:10" ht="13.5" customHeight="1">
      <c r="B893" s="169"/>
      <c r="C893" s="170"/>
      <c r="D893" s="153"/>
      <c r="E893" s="29" t="s">
        <v>54</v>
      </c>
      <c r="F893" s="28" t="s">
        <v>54</v>
      </c>
      <c r="G893" s="28" t="s">
        <v>54</v>
      </c>
      <c r="H893" s="28" t="s">
        <v>54</v>
      </c>
      <c r="I893" s="28" t="s">
        <v>54</v>
      </c>
      <c r="J893" s="27" t="s">
        <v>54</v>
      </c>
    </row>
    <row r="894" spans="2:10" ht="13.5" customHeight="1">
      <c r="B894" s="169"/>
      <c r="C894" s="168"/>
      <c r="D894" s="152" t="s">
        <v>257</v>
      </c>
      <c r="E894" s="26">
        <v>3</v>
      </c>
      <c r="F894" s="25">
        <v>1</v>
      </c>
      <c r="G894" s="25" t="s">
        <v>54</v>
      </c>
      <c r="H894" s="25" t="s">
        <v>54</v>
      </c>
      <c r="I894" s="25">
        <v>2</v>
      </c>
      <c r="J894" s="24" t="s">
        <v>54</v>
      </c>
    </row>
    <row r="895" spans="2:10" ht="13.5" customHeight="1">
      <c r="B895" s="169"/>
      <c r="C895" s="170"/>
      <c r="D895" s="153"/>
      <c r="E895" s="29">
        <v>100</v>
      </c>
      <c r="F895" s="28">
        <v>33.299999999999997</v>
      </c>
      <c r="G895" s="28" t="s">
        <v>54</v>
      </c>
      <c r="H895" s="28" t="s">
        <v>54</v>
      </c>
      <c r="I895" s="28">
        <v>66.7</v>
      </c>
      <c r="J895" s="27" t="s">
        <v>54</v>
      </c>
    </row>
    <row r="896" spans="2:10" ht="13.5" customHeight="1">
      <c r="B896" s="169"/>
      <c r="C896" s="168"/>
      <c r="D896" s="152" t="s">
        <v>256</v>
      </c>
      <c r="E896" s="26">
        <v>1</v>
      </c>
      <c r="F896" s="25">
        <v>1</v>
      </c>
      <c r="G896" s="25" t="s">
        <v>54</v>
      </c>
      <c r="H896" s="25" t="s">
        <v>54</v>
      </c>
      <c r="I896" s="25" t="s">
        <v>54</v>
      </c>
      <c r="J896" s="24" t="s">
        <v>54</v>
      </c>
    </row>
    <row r="897" spans="2:10" ht="13.5" customHeight="1">
      <c r="B897" s="169"/>
      <c r="C897" s="170"/>
      <c r="D897" s="153"/>
      <c r="E897" s="29">
        <v>100</v>
      </c>
      <c r="F897" s="28">
        <v>100</v>
      </c>
      <c r="G897" s="28" t="s">
        <v>54</v>
      </c>
      <c r="H897" s="28" t="s">
        <v>54</v>
      </c>
      <c r="I897" s="28" t="s">
        <v>54</v>
      </c>
      <c r="J897" s="27" t="s">
        <v>54</v>
      </c>
    </row>
    <row r="898" spans="2:10" ht="13.5" customHeight="1">
      <c r="B898" s="169"/>
      <c r="C898" s="168"/>
      <c r="D898" s="152" t="s">
        <v>255</v>
      </c>
      <c r="E898" s="26">
        <v>1</v>
      </c>
      <c r="F898" s="25">
        <v>1</v>
      </c>
      <c r="G898" s="25" t="s">
        <v>54</v>
      </c>
      <c r="H898" s="25" t="s">
        <v>54</v>
      </c>
      <c r="I898" s="25" t="s">
        <v>54</v>
      </c>
      <c r="J898" s="24" t="s">
        <v>54</v>
      </c>
    </row>
    <row r="899" spans="2:10" ht="13.5" customHeight="1">
      <c r="B899" s="169"/>
      <c r="C899" s="170"/>
      <c r="D899" s="153"/>
      <c r="E899" s="29">
        <v>100</v>
      </c>
      <c r="F899" s="28">
        <v>100</v>
      </c>
      <c r="G899" s="28" t="s">
        <v>54</v>
      </c>
      <c r="H899" s="28" t="s">
        <v>54</v>
      </c>
      <c r="I899" s="28" t="s">
        <v>54</v>
      </c>
      <c r="J899" s="27" t="s">
        <v>54</v>
      </c>
    </row>
    <row r="900" spans="2:10" ht="13.5" customHeight="1">
      <c r="B900" s="169"/>
      <c r="C900" s="168"/>
      <c r="D900" s="152" t="s">
        <v>254</v>
      </c>
      <c r="E900" s="26" t="s">
        <v>54</v>
      </c>
      <c r="F900" s="25" t="s">
        <v>54</v>
      </c>
      <c r="G900" s="25" t="s">
        <v>54</v>
      </c>
      <c r="H900" s="25" t="s">
        <v>54</v>
      </c>
      <c r="I900" s="25" t="s">
        <v>54</v>
      </c>
      <c r="J900" s="24" t="s">
        <v>54</v>
      </c>
    </row>
    <row r="901" spans="2:10" ht="13.5" customHeight="1">
      <c r="B901" s="169"/>
      <c r="C901" s="170"/>
      <c r="D901" s="153"/>
      <c r="E901" s="29" t="s">
        <v>54</v>
      </c>
      <c r="F901" s="28" t="s">
        <v>54</v>
      </c>
      <c r="G901" s="28" t="s">
        <v>54</v>
      </c>
      <c r="H901" s="28" t="s">
        <v>54</v>
      </c>
      <c r="I901" s="28" t="s">
        <v>54</v>
      </c>
      <c r="J901" s="27" t="s">
        <v>54</v>
      </c>
    </row>
    <row r="902" spans="2:10" ht="13.5" customHeight="1">
      <c r="B902" s="169"/>
      <c r="C902" s="168"/>
      <c r="D902" s="152" t="s">
        <v>24</v>
      </c>
      <c r="E902" s="26" t="s">
        <v>54</v>
      </c>
      <c r="F902" s="25" t="s">
        <v>54</v>
      </c>
      <c r="G902" s="25" t="s">
        <v>54</v>
      </c>
      <c r="H902" s="25" t="s">
        <v>54</v>
      </c>
      <c r="I902" s="25" t="s">
        <v>54</v>
      </c>
      <c r="J902" s="24" t="s">
        <v>54</v>
      </c>
    </row>
    <row r="903" spans="2:10" ht="13.5" customHeight="1">
      <c r="B903" s="169"/>
      <c r="C903" s="170"/>
      <c r="D903" s="153"/>
      <c r="E903" s="29" t="s">
        <v>54</v>
      </c>
      <c r="F903" s="28" t="s">
        <v>54</v>
      </c>
      <c r="G903" s="28" t="s">
        <v>54</v>
      </c>
      <c r="H903" s="28" t="s">
        <v>54</v>
      </c>
      <c r="I903" s="28" t="s">
        <v>54</v>
      </c>
      <c r="J903" s="27" t="s">
        <v>54</v>
      </c>
    </row>
    <row r="904" spans="2:10" ht="13.5" customHeight="1">
      <c r="B904" s="169"/>
      <c r="C904" s="180" t="s">
        <v>83</v>
      </c>
      <c r="D904" s="181"/>
      <c r="E904" s="26">
        <v>48</v>
      </c>
      <c r="F904" s="25">
        <v>22</v>
      </c>
      <c r="G904" s="25">
        <v>10</v>
      </c>
      <c r="H904" s="25">
        <v>7</v>
      </c>
      <c r="I904" s="25">
        <v>8</v>
      </c>
      <c r="J904" s="24">
        <v>1</v>
      </c>
    </row>
    <row r="905" spans="2:10" ht="13.5" customHeight="1">
      <c r="B905" s="169"/>
      <c r="C905" s="182"/>
      <c r="D905" s="181"/>
      <c r="E905" s="29">
        <v>100</v>
      </c>
      <c r="F905" s="28">
        <v>45.8</v>
      </c>
      <c r="G905" s="28">
        <v>20.8</v>
      </c>
      <c r="H905" s="28">
        <v>14.6</v>
      </c>
      <c r="I905" s="28">
        <v>16.7</v>
      </c>
      <c r="J905" s="27">
        <v>2.1</v>
      </c>
    </row>
    <row r="906" spans="2:10" ht="13.5" customHeight="1">
      <c r="B906" s="169"/>
      <c r="C906" s="168"/>
      <c r="D906" s="152" t="s">
        <v>267</v>
      </c>
      <c r="E906" s="26">
        <v>45</v>
      </c>
      <c r="F906" s="25">
        <v>21</v>
      </c>
      <c r="G906" s="25">
        <v>10</v>
      </c>
      <c r="H906" s="25">
        <v>6</v>
      </c>
      <c r="I906" s="25">
        <v>7</v>
      </c>
      <c r="J906" s="24">
        <v>1</v>
      </c>
    </row>
    <row r="907" spans="2:10" ht="13.5" customHeight="1">
      <c r="B907" s="169"/>
      <c r="C907" s="170"/>
      <c r="D907" s="153"/>
      <c r="E907" s="29">
        <v>100</v>
      </c>
      <c r="F907" s="28">
        <v>46.7</v>
      </c>
      <c r="G907" s="28">
        <v>22.2</v>
      </c>
      <c r="H907" s="28">
        <v>13.3</v>
      </c>
      <c r="I907" s="28">
        <v>15.6</v>
      </c>
      <c r="J907" s="27">
        <v>2.2000000000000002</v>
      </c>
    </row>
    <row r="908" spans="2:10" ht="13.5" customHeight="1">
      <c r="B908" s="169"/>
      <c r="C908" s="168"/>
      <c r="D908" s="152" t="s">
        <v>266</v>
      </c>
      <c r="E908" s="26">
        <v>2</v>
      </c>
      <c r="F908" s="25">
        <v>1</v>
      </c>
      <c r="G908" s="25" t="s">
        <v>54</v>
      </c>
      <c r="H908" s="25" t="s">
        <v>54</v>
      </c>
      <c r="I908" s="25">
        <v>1</v>
      </c>
      <c r="J908" s="24" t="s">
        <v>54</v>
      </c>
    </row>
    <row r="909" spans="2:10" ht="13.5" customHeight="1">
      <c r="B909" s="169"/>
      <c r="C909" s="170"/>
      <c r="D909" s="153"/>
      <c r="E909" s="29">
        <v>100</v>
      </c>
      <c r="F909" s="28">
        <v>50</v>
      </c>
      <c r="G909" s="28" t="s">
        <v>54</v>
      </c>
      <c r="H909" s="28" t="s">
        <v>54</v>
      </c>
      <c r="I909" s="28">
        <v>50</v>
      </c>
      <c r="J909" s="27" t="s">
        <v>54</v>
      </c>
    </row>
    <row r="910" spans="2:10" ht="13.5" customHeight="1">
      <c r="B910" s="169"/>
      <c r="C910" s="168"/>
      <c r="D910" s="152" t="s">
        <v>265</v>
      </c>
      <c r="E910" s="26">
        <v>1</v>
      </c>
      <c r="F910" s="25" t="s">
        <v>54</v>
      </c>
      <c r="G910" s="25" t="s">
        <v>54</v>
      </c>
      <c r="H910" s="25">
        <v>1</v>
      </c>
      <c r="I910" s="25" t="s">
        <v>54</v>
      </c>
      <c r="J910" s="24" t="s">
        <v>54</v>
      </c>
    </row>
    <row r="911" spans="2:10" ht="13.5" customHeight="1">
      <c r="B911" s="169"/>
      <c r="C911" s="170"/>
      <c r="D911" s="153"/>
      <c r="E911" s="29">
        <v>100</v>
      </c>
      <c r="F911" s="28" t="s">
        <v>54</v>
      </c>
      <c r="G911" s="28" t="s">
        <v>54</v>
      </c>
      <c r="H911" s="28">
        <v>100</v>
      </c>
      <c r="I911" s="28" t="s">
        <v>54</v>
      </c>
      <c r="J911" s="27" t="s">
        <v>54</v>
      </c>
    </row>
    <row r="912" spans="2:10" ht="13.5" customHeight="1">
      <c r="B912" s="169"/>
      <c r="C912" s="168"/>
      <c r="D912" s="152" t="s">
        <v>264</v>
      </c>
      <c r="E912" s="26" t="s">
        <v>54</v>
      </c>
      <c r="F912" s="25" t="s">
        <v>54</v>
      </c>
      <c r="G912" s="25" t="s">
        <v>54</v>
      </c>
      <c r="H912" s="25" t="s">
        <v>54</v>
      </c>
      <c r="I912" s="25" t="s">
        <v>54</v>
      </c>
      <c r="J912" s="24" t="s">
        <v>54</v>
      </c>
    </row>
    <row r="913" spans="2:10" ht="13.5" customHeight="1">
      <c r="B913" s="169"/>
      <c r="C913" s="170"/>
      <c r="D913" s="153"/>
      <c r="E913" s="29" t="s">
        <v>54</v>
      </c>
      <c r="F913" s="28" t="s">
        <v>54</v>
      </c>
      <c r="G913" s="28" t="s">
        <v>54</v>
      </c>
      <c r="H913" s="28" t="s">
        <v>54</v>
      </c>
      <c r="I913" s="28" t="s">
        <v>54</v>
      </c>
      <c r="J913" s="27" t="s">
        <v>54</v>
      </c>
    </row>
    <row r="914" spans="2:10" ht="13.5" customHeight="1">
      <c r="B914" s="169"/>
      <c r="C914" s="168"/>
      <c r="D914" s="152" t="s">
        <v>263</v>
      </c>
      <c r="E914" s="26" t="s">
        <v>54</v>
      </c>
      <c r="F914" s="25" t="s">
        <v>54</v>
      </c>
      <c r="G914" s="25" t="s">
        <v>54</v>
      </c>
      <c r="H914" s="25" t="s">
        <v>54</v>
      </c>
      <c r="I914" s="25" t="s">
        <v>54</v>
      </c>
      <c r="J914" s="24" t="s">
        <v>54</v>
      </c>
    </row>
    <row r="915" spans="2:10" ht="13.5" customHeight="1">
      <c r="B915" s="169"/>
      <c r="C915" s="170"/>
      <c r="D915" s="153"/>
      <c r="E915" s="29" t="s">
        <v>54</v>
      </c>
      <c r="F915" s="28" t="s">
        <v>54</v>
      </c>
      <c r="G915" s="28" t="s">
        <v>54</v>
      </c>
      <c r="H915" s="28" t="s">
        <v>54</v>
      </c>
      <c r="I915" s="28" t="s">
        <v>54</v>
      </c>
      <c r="J915" s="27" t="s">
        <v>54</v>
      </c>
    </row>
    <row r="916" spans="2:10" ht="13.5" customHeight="1">
      <c r="B916" s="169"/>
      <c r="C916" s="168"/>
      <c r="D916" s="152" t="s">
        <v>262</v>
      </c>
      <c r="E916" s="26" t="s">
        <v>54</v>
      </c>
      <c r="F916" s="25" t="s">
        <v>54</v>
      </c>
      <c r="G916" s="25" t="s">
        <v>54</v>
      </c>
      <c r="H916" s="25" t="s">
        <v>54</v>
      </c>
      <c r="I916" s="25" t="s">
        <v>54</v>
      </c>
      <c r="J916" s="24" t="s">
        <v>54</v>
      </c>
    </row>
    <row r="917" spans="2:10" ht="13.5" customHeight="1">
      <c r="B917" s="169"/>
      <c r="C917" s="170"/>
      <c r="D917" s="153"/>
      <c r="E917" s="29" t="s">
        <v>54</v>
      </c>
      <c r="F917" s="28" t="s">
        <v>54</v>
      </c>
      <c r="G917" s="28" t="s">
        <v>54</v>
      </c>
      <c r="H917" s="28" t="s">
        <v>54</v>
      </c>
      <c r="I917" s="28" t="s">
        <v>54</v>
      </c>
      <c r="J917" s="27" t="s">
        <v>54</v>
      </c>
    </row>
    <row r="918" spans="2:10" ht="13.5" customHeight="1">
      <c r="B918" s="169"/>
      <c r="C918" s="168"/>
      <c r="D918" s="152" t="s">
        <v>261</v>
      </c>
      <c r="E918" s="26" t="s">
        <v>54</v>
      </c>
      <c r="F918" s="25" t="s">
        <v>54</v>
      </c>
      <c r="G918" s="25" t="s">
        <v>54</v>
      </c>
      <c r="H918" s="25" t="s">
        <v>54</v>
      </c>
      <c r="I918" s="25" t="s">
        <v>54</v>
      </c>
      <c r="J918" s="24" t="s">
        <v>54</v>
      </c>
    </row>
    <row r="919" spans="2:10" ht="13.5" customHeight="1">
      <c r="B919" s="169"/>
      <c r="C919" s="170"/>
      <c r="D919" s="153"/>
      <c r="E919" s="29" t="s">
        <v>54</v>
      </c>
      <c r="F919" s="28" t="s">
        <v>54</v>
      </c>
      <c r="G919" s="28" t="s">
        <v>54</v>
      </c>
      <c r="H919" s="28" t="s">
        <v>54</v>
      </c>
      <c r="I919" s="28" t="s">
        <v>54</v>
      </c>
      <c r="J919" s="27" t="s">
        <v>54</v>
      </c>
    </row>
    <row r="920" spans="2:10" ht="13.5" customHeight="1">
      <c r="B920" s="169"/>
      <c r="C920" s="168"/>
      <c r="D920" s="152" t="s">
        <v>260</v>
      </c>
      <c r="E920" s="26" t="s">
        <v>54</v>
      </c>
      <c r="F920" s="25" t="s">
        <v>54</v>
      </c>
      <c r="G920" s="25" t="s">
        <v>54</v>
      </c>
      <c r="H920" s="25" t="s">
        <v>54</v>
      </c>
      <c r="I920" s="25" t="s">
        <v>54</v>
      </c>
      <c r="J920" s="24" t="s">
        <v>54</v>
      </c>
    </row>
    <row r="921" spans="2:10" ht="13.5" customHeight="1">
      <c r="B921" s="169"/>
      <c r="C921" s="170"/>
      <c r="D921" s="153"/>
      <c r="E921" s="29" t="s">
        <v>54</v>
      </c>
      <c r="F921" s="28" t="s">
        <v>54</v>
      </c>
      <c r="G921" s="28" t="s">
        <v>54</v>
      </c>
      <c r="H921" s="28" t="s">
        <v>54</v>
      </c>
      <c r="I921" s="28" t="s">
        <v>54</v>
      </c>
      <c r="J921" s="27" t="s">
        <v>54</v>
      </c>
    </row>
    <row r="922" spans="2:10" ht="13.5" customHeight="1">
      <c r="B922" s="169"/>
      <c r="C922" s="168"/>
      <c r="D922" s="152" t="s">
        <v>259</v>
      </c>
      <c r="E922" s="26" t="s">
        <v>54</v>
      </c>
      <c r="F922" s="25" t="s">
        <v>54</v>
      </c>
      <c r="G922" s="25" t="s">
        <v>54</v>
      </c>
      <c r="H922" s="25" t="s">
        <v>54</v>
      </c>
      <c r="I922" s="25" t="s">
        <v>54</v>
      </c>
      <c r="J922" s="24" t="s">
        <v>54</v>
      </c>
    </row>
    <row r="923" spans="2:10" ht="13.5" customHeight="1">
      <c r="B923" s="169"/>
      <c r="C923" s="170"/>
      <c r="D923" s="153"/>
      <c r="E923" s="29" t="s">
        <v>54</v>
      </c>
      <c r="F923" s="28" t="s">
        <v>54</v>
      </c>
      <c r="G923" s="28" t="s">
        <v>54</v>
      </c>
      <c r="H923" s="28" t="s">
        <v>54</v>
      </c>
      <c r="I923" s="28" t="s">
        <v>54</v>
      </c>
      <c r="J923" s="27" t="s">
        <v>54</v>
      </c>
    </row>
    <row r="924" spans="2:10" ht="13.5" customHeight="1">
      <c r="B924" s="169"/>
      <c r="C924" s="168"/>
      <c r="D924" s="152" t="s">
        <v>258</v>
      </c>
      <c r="E924" s="26" t="s">
        <v>54</v>
      </c>
      <c r="F924" s="25" t="s">
        <v>54</v>
      </c>
      <c r="G924" s="25" t="s">
        <v>54</v>
      </c>
      <c r="H924" s="25" t="s">
        <v>54</v>
      </c>
      <c r="I924" s="25" t="s">
        <v>54</v>
      </c>
      <c r="J924" s="24" t="s">
        <v>54</v>
      </c>
    </row>
    <row r="925" spans="2:10" ht="13.5" customHeight="1">
      <c r="B925" s="169"/>
      <c r="C925" s="170"/>
      <c r="D925" s="153"/>
      <c r="E925" s="29" t="s">
        <v>54</v>
      </c>
      <c r="F925" s="28" t="s">
        <v>54</v>
      </c>
      <c r="G925" s="28" t="s">
        <v>54</v>
      </c>
      <c r="H925" s="28" t="s">
        <v>54</v>
      </c>
      <c r="I925" s="28" t="s">
        <v>54</v>
      </c>
      <c r="J925" s="27" t="s">
        <v>54</v>
      </c>
    </row>
    <row r="926" spans="2:10" ht="13.5" customHeight="1">
      <c r="B926" s="169"/>
      <c r="C926" s="168"/>
      <c r="D926" s="152" t="s">
        <v>257</v>
      </c>
      <c r="E926" s="26" t="s">
        <v>54</v>
      </c>
      <c r="F926" s="25" t="s">
        <v>54</v>
      </c>
      <c r="G926" s="25" t="s">
        <v>54</v>
      </c>
      <c r="H926" s="25" t="s">
        <v>54</v>
      </c>
      <c r="I926" s="25" t="s">
        <v>54</v>
      </c>
      <c r="J926" s="24" t="s">
        <v>54</v>
      </c>
    </row>
    <row r="927" spans="2:10" ht="13.5" customHeight="1">
      <c r="B927" s="169"/>
      <c r="C927" s="170"/>
      <c r="D927" s="153"/>
      <c r="E927" s="29" t="s">
        <v>54</v>
      </c>
      <c r="F927" s="28" t="s">
        <v>54</v>
      </c>
      <c r="G927" s="28" t="s">
        <v>54</v>
      </c>
      <c r="H927" s="28" t="s">
        <v>54</v>
      </c>
      <c r="I927" s="28" t="s">
        <v>54</v>
      </c>
      <c r="J927" s="27" t="s">
        <v>54</v>
      </c>
    </row>
    <row r="928" spans="2:10" ht="13.5" customHeight="1">
      <c r="B928" s="169"/>
      <c r="C928" s="168"/>
      <c r="D928" s="152" t="s">
        <v>256</v>
      </c>
      <c r="E928" s="26" t="s">
        <v>54</v>
      </c>
      <c r="F928" s="25" t="s">
        <v>54</v>
      </c>
      <c r="G928" s="25" t="s">
        <v>54</v>
      </c>
      <c r="H928" s="25" t="s">
        <v>54</v>
      </c>
      <c r="I928" s="25" t="s">
        <v>54</v>
      </c>
      <c r="J928" s="24" t="s">
        <v>54</v>
      </c>
    </row>
    <row r="929" spans="2:10" ht="13.5" customHeight="1">
      <c r="B929" s="169"/>
      <c r="C929" s="170"/>
      <c r="D929" s="153"/>
      <c r="E929" s="29" t="s">
        <v>54</v>
      </c>
      <c r="F929" s="28" t="s">
        <v>54</v>
      </c>
      <c r="G929" s="28" t="s">
        <v>54</v>
      </c>
      <c r="H929" s="28" t="s">
        <v>54</v>
      </c>
      <c r="I929" s="28" t="s">
        <v>54</v>
      </c>
      <c r="J929" s="27" t="s">
        <v>54</v>
      </c>
    </row>
    <row r="930" spans="2:10" ht="13.5" customHeight="1">
      <c r="B930" s="169"/>
      <c r="C930" s="168"/>
      <c r="D930" s="152" t="s">
        <v>255</v>
      </c>
      <c r="E930" s="26" t="s">
        <v>54</v>
      </c>
      <c r="F930" s="25" t="s">
        <v>54</v>
      </c>
      <c r="G930" s="25" t="s">
        <v>54</v>
      </c>
      <c r="H930" s="25" t="s">
        <v>54</v>
      </c>
      <c r="I930" s="25" t="s">
        <v>54</v>
      </c>
      <c r="J930" s="24" t="s">
        <v>54</v>
      </c>
    </row>
    <row r="931" spans="2:10" ht="13.5" customHeight="1">
      <c r="B931" s="169"/>
      <c r="C931" s="170"/>
      <c r="D931" s="153"/>
      <c r="E931" s="29" t="s">
        <v>54</v>
      </c>
      <c r="F931" s="28" t="s">
        <v>54</v>
      </c>
      <c r="G931" s="28" t="s">
        <v>54</v>
      </c>
      <c r="H931" s="28" t="s">
        <v>54</v>
      </c>
      <c r="I931" s="28" t="s">
        <v>54</v>
      </c>
      <c r="J931" s="27" t="s">
        <v>54</v>
      </c>
    </row>
    <row r="932" spans="2:10" ht="13.5" customHeight="1">
      <c r="B932" s="169"/>
      <c r="C932" s="168"/>
      <c r="D932" s="152" t="s">
        <v>254</v>
      </c>
      <c r="E932" s="26" t="s">
        <v>54</v>
      </c>
      <c r="F932" s="25" t="s">
        <v>54</v>
      </c>
      <c r="G932" s="25" t="s">
        <v>54</v>
      </c>
      <c r="H932" s="25" t="s">
        <v>54</v>
      </c>
      <c r="I932" s="25" t="s">
        <v>54</v>
      </c>
      <c r="J932" s="24" t="s">
        <v>54</v>
      </c>
    </row>
    <row r="933" spans="2:10" ht="13.5" customHeight="1">
      <c r="B933" s="169"/>
      <c r="C933" s="170"/>
      <c r="D933" s="153"/>
      <c r="E933" s="29" t="s">
        <v>54</v>
      </c>
      <c r="F933" s="28" t="s">
        <v>54</v>
      </c>
      <c r="G933" s="28" t="s">
        <v>54</v>
      </c>
      <c r="H933" s="28" t="s">
        <v>54</v>
      </c>
      <c r="I933" s="28" t="s">
        <v>54</v>
      </c>
      <c r="J933" s="27" t="s">
        <v>54</v>
      </c>
    </row>
    <row r="934" spans="2:10" ht="13.5" customHeight="1">
      <c r="B934" s="169"/>
      <c r="C934" s="168"/>
      <c r="D934" s="152" t="s">
        <v>24</v>
      </c>
      <c r="E934" s="26" t="s">
        <v>54</v>
      </c>
      <c r="F934" s="25" t="s">
        <v>54</v>
      </c>
      <c r="G934" s="25" t="s">
        <v>54</v>
      </c>
      <c r="H934" s="25" t="s">
        <v>54</v>
      </c>
      <c r="I934" s="25" t="s">
        <v>54</v>
      </c>
      <c r="J934" s="24" t="s">
        <v>54</v>
      </c>
    </row>
    <row r="935" spans="2:10" ht="13.5" customHeight="1">
      <c r="B935" s="169"/>
      <c r="C935" s="170"/>
      <c r="D935" s="153"/>
      <c r="E935" s="29" t="s">
        <v>54</v>
      </c>
      <c r="F935" s="28" t="s">
        <v>54</v>
      </c>
      <c r="G935" s="28" t="s">
        <v>54</v>
      </c>
      <c r="H935" s="28" t="s">
        <v>54</v>
      </c>
      <c r="I935" s="28" t="s">
        <v>54</v>
      </c>
      <c r="J935" s="27" t="s">
        <v>54</v>
      </c>
    </row>
    <row r="936" spans="2:10" ht="13.5" customHeight="1">
      <c r="B936" s="169"/>
      <c r="C936" s="180" t="s">
        <v>84</v>
      </c>
      <c r="D936" s="181"/>
      <c r="E936" s="26">
        <v>30</v>
      </c>
      <c r="F936" s="25">
        <v>19</v>
      </c>
      <c r="G936" s="25">
        <v>3</v>
      </c>
      <c r="H936" s="25">
        <v>2</v>
      </c>
      <c r="I936" s="25">
        <v>5</v>
      </c>
      <c r="J936" s="24">
        <v>1</v>
      </c>
    </row>
    <row r="937" spans="2:10" ht="13.5" customHeight="1">
      <c r="B937" s="169"/>
      <c r="C937" s="182"/>
      <c r="D937" s="181"/>
      <c r="E937" s="29">
        <v>100</v>
      </c>
      <c r="F937" s="28">
        <v>63.3</v>
      </c>
      <c r="G937" s="28">
        <v>10</v>
      </c>
      <c r="H937" s="28">
        <v>6.7</v>
      </c>
      <c r="I937" s="28">
        <v>16.7</v>
      </c>
      <c r="J937" s="27">
        <v>3.3</v>
      </c>
    </row>
    <row r="938" spans="2:10" ht="13.5" customHeight="1">
      <c r="B938" s="169"/>
      <c r="C938" s="168"/>
      <c r="D938" s="152" t="s">
        <v>267</v>
      </c>
      <c r="E938" s="26">
        <v>19</v>
      </c>
      <c r="F938" s="25">
        <v>10</v>
      </c>
      <c r="G938" s="25">
        <v>3</v>
      </c>
      <c r="H938" s="25">
        <v>2</v>
      </c>
      <c r="I938" s="25">
        <v>3</v>
      </c>
      <c r="J938" s="24">
        <v>1</v>
      </c>
    </row>
    <row r="939" spans="2:10" ht="13.5" customHeight="1">
      <c r="B939" s="169"/>
      <c r="C939" s="170"/>
      <c r="D939" s="153"/>
      <c r="E939" s="29">
        <v>100</v>
      </c>
      <c r="F939" s="28">
        <v>52.6</v>
      </c>
      <c r="G939" s="28">
        <v>15.8</v>
      </c>
      <c r="H939" s="28">
        <v>10.5</v>
      </c>
      <c r="I939" s="28">
        <v>15.8</v>
      </c>
      <c r="J939" s="27">
        <v>5.3</v>
      </c>
    </row>
    <row r="940" spans="2:10" ht="13.5" customHeight="1">
      <c r="B940" s="169"/>
      <c r="C940" s="168"/>
      <c r="D940" s="152" t="s">
        <v>266</v>
      </c>
      <c r="E940" s="26">
        <v>1</v>
      </c>
      <c r="F940" s="25">
        <v>1</v>
      </c>
      <c r="G940" s="25" t="s">
        <v>54</v>
      </c>
      <c r="H940" s="25" t="s">
        <v>54</v>
      </c>
      <c r="I940" s="25" t="s">
        <v>54</v>
      </c>
      <c r="J940" s="24" t="s">
        <v>54</v>
      </c>
    </row>
    <row r="941" spans="2:10" ht="13.5" customHeight="1">
      <c r="B941" s="169"/>
      <c r="C941" s="170"/>
      <c r="D941" s="153"/>
      <c r="E941" s="29">
        <v>100</v>
      </c>
      <c r="F941" s="28">
        <v>100</v>
      </c>
      <c r="G941" s="28" t="s">
        <v>54</v>
      </c>
      <c r="H941" s="28" t="s">
        <v>54</v>
      </c>
      <c r="I941" s="28" t="s">
        <v>54</v>
      </c>
      <c r="J941" s="27" t="s">
        <v>54</v>
      </c>
    </row>
    <row r="942" spans="2:10" ht="13.5" customHeight="1">
      <c r="B942" s="169"/>
      <c r="C942" s="168"/>
      <c r="D942" s="152" t="s">
        <v>265</v>
      </c>
      <c r="E942" s="26" t="s">
        <v>54</v>
      </c>
      <c r="F942" s="25" t="s">
        <v>54</v>
      </c>
      <c r="G942" s="25" t="s">
        <v>54</v>
      </c>
      <c r="H942" s="25" t="s">
        <v>54</v>
      </c>
      <c r="I942" s="25" t="s">
        <v>54</v>
      </c>
      <c r="J942" s="24" t="s">
        <v>54</v>
      </c>
    </row>
    <row r="943" spans="2:10" ht="13.5" customHeight="1">
      <c r="B943" s="169"/>
      <c r="C943" s="170"/>
      <c r="D943" s="153"/>
      <c r="E943" s="29" t="s">
        <v>54</v>
      </c>
      <c r="F943" s="28" t="s">
        <v>54</v>
      </c>
      <c r="G943" s="28" t="s">
        <v>54</v>
      </c>
      <c r="H943" s="28" t="s">
        <v>54</v>
      </c>
      <c r="I943" s="28" t="s">
        <v>54</v>
      </c>
      <c r="J943" s="27" t="s">
        <v>54</v>
      </c>
    </row>
    <row r="944" spans="2:10" ht="13.5" customHeight="1">
      <c r="B944" s="169"/>
      <c r="C944" s="168"/>
      <c r="D944" s="152" t="s">
        <v>264</v>
      </c>
      <c r="E944" s="26">
        <v>2</v>
      </c>
      <c r="F944" s="25">
        <v>2</v>
      </c>
      <c r="G944" s="25" t="s">
        <v>54</v>
      </c>
      <c r="H944" s="25" t="s">
        <v>54</v>
      </c>
      <c r="I944" s="25" t="s">
        <v>54</v>
      </c>
      <c r="J944" s="24" t="s">
        <v>54</v>
      </c>
    </row>
    <row r="945" spans="2:10" ht="13.5" customHeight="1">
      <c r="B945" s="169"/>
      <c r="C945" s="170"/>
      <c r="D945" s="153"/>
      <c r="E945" s="29">
        <v>100</v>
      </c>
      <c r="F945" s="28">
        <v>100</v>
      </c>
      <c r="G945" s="28" t="s">
        <v>54</v>
      </c>
      <c r="H945" s="28" t="s">
        <v>54</v>
      </c>
      <c r="I945" s="28" t="s">
        <v>54</v>
      </c>
      <c r="J945" s="27" t="s">
        <v>54</v>
      </c>
    </row>
    <row r="946" spans="2:10" ht="13.5" customHeight="1">
      <c r="B946" s="169"/>
      <c r="C946" s="168"/>
      <c r="D946" s="152" t="s">
        <v>263</v>
      </c>
      <c r="E946" s="26" t="s">
        <v>54</v>
      </c>
      <c r="F946" s="25" t="s">
        <v>54</v>
      </c>
      <c r="G946" s="25" t="s">
        <v>54</v>
      </c>
      <c r="H946" s="25" t="s">
        <v>54</v>
      </c>
      <c r="I946" s="25" t="s">
        <v>54</v>
      </c>
      <c r="J946" s="24" t="s">
        <v>54</v>
      </c>
    </row>
    <row r="947" spans="2:10" ht="13.5" customHeight="1">
      <c r="B947" s="169"/>
      <c r="C947" s="170"/>
      <c r="D947" s="153"/>
      <c r="E947" s="29" t="s">
        <v>54</v>
      </c>
      <c r="F947" s="28" t="s">
        <v>54</v>
      </c>
      <c r="G947" s="28" t="s">
        <v>54</v>
      </c>
      <c r="H947" s="28" t="s">
        <v>54</v>
      </c>
      <c r="I947" s="28" t="s">
        <v>54</v>
      </c>
      <c r="J947" s="27" t="s">
        <v>54</v>
      </c>
    </row>
    <row r="948" spans="2:10" ht="13.5" customHeight="1">
      <c r="B948" s="169"/>
      <c r="C948" s="168"/>
      <c r="D948" s="152" t="s">
        <v>262</v>
      </c>
      <c r="E948" s="26">
        <v>1</v>
      </c>
      <c r="F948" s="25">
        <v>1</v>
      </c>
      <c r="G948" s="25" t="s">
        <v>54</v>
      </c>
      <c r="H948" s="25" t="s">
        <v>54</v>
      </c>
      <c r="I948" s="25" t="s">
        <v>54</v>
      </c>
      <c r="J948" s="24" t="s">
        <v>54</v>
      </c>
    </row>
    <row r="949" spans="2:10" ht="13.5" customHeight="1">
      <c r="B949" s="169"/>
      <c r="C949" s="170"/>
      <c r="D949" s="153"/>
      <c r="E949" s="29">
        <v>100</v>
      </c>
      <c r="F949" s="28">
        <v>100</v>
      </c>
      <c r="G949" s="28" t="s">
        <v>54</v>
      </c>
      <c r="H949" s="28" t="s">
        <v>54</v>
      </c>
      <c r="I949" s="28" t="s">
        <v>54</v>
      </c>
      <c r="J949" s="27" t="s">
        <v>54</v>
      </c>
    </row>
    <row r="950" spans="2:10" ht="13.5" customHeight="1">
      <c r="B950" s="169"/>
      <c r="C950" s="168"/>
      <c r="D950" s="152" t="s">
        <v>261</v>
      </c>
      <c r="E950" s="26">
        <v>2</v>
      </c>
      <c r="F950" s="25">
        <v>2</v>
      </c>
      <c r="G950" s="25" t="s">
        <v>54</v>
      </c>
      <c r="H950" s="25" t="s">
        <v>54</v>
      </c>
      <c r="I950" s="25" t="s">
        <v>54</v>
      </c>
      <c r="J950" s="24" t="s">
        <v>54</v>
      </c>
    </row>
    <row r="951" spans="2:10" ht="13.5" customHeight="1">
      <c r="B951" s="169"/>
      <c r="C951" s="170"/>
      <c r="D951" s="153"/>
      <c r="E951" s="29">
        <v>100</v>
      </c>
      <c r="F951" s="28">
        <v>100</v>
      </c>
      <c r="G951" s="28" t="s">
        <v>54</v>
      </c>
      <c r="H951" s="28" t="s">
        <v>54</v>
      </c>
      <c r="I951" s="28" t="s">
        <v>54</v>
      </c>
      <c r="J951" s="27" t="s">
        <v>54</v>
      </c>
    </row>
    <row r="952" spans="2:10" ht="13.5" customHeight="1">
      <c r="B952" s="169"/>
      <c r="C952" s="168"/>
      <c r="D952" s="152" t="s">
        <v>260</v>
      </c>
      <c r="E952" s="26" t="s">
        <v>54</v>
      </c>
      <c r="F952" s="25" t="s">
        <v>54</v>
      </c>
      <c r="G952" s="25" t="s">
        <v>54</v>
      </c>
      <c r="H952" s="25" t="s">
        <v>54</v>
      </c>
      <c r="I952" s="25" t="s">
        <v>54</v>
      </c>
      <c r="J952" s="24" t="s">
        <v>54</v>
      </c>
    </row>
    <row r="953" spans="2:10" ht="13.5" customHeight="1">
      <c r="B953" s="169"/>
      <c r="C953" s="170"/>
      <c r="D953" s="153"/>
      <c r="E953" s="29" t="s">
        <v>54</v>
      </c>
      <c r="F953" s="28" t="s">
        <v>54</v>
      </c>
      <c r="G953" s="28" t="s">
        <v>54</v>
      </c>
      <c r="H953" s="28" t="s">
        <v>54</v>
      </c>
      <c r="I953" s="28" t="s">
        <v>54</v>
      </c>
      <c r="J953" s="27" t="s">
        <v>54</v>
      </c>
    </row>
    <row r="954" spans="2:10" ht="13.5" customHeight="1">
      <c r="B954" s="169"/>
      <c r="C954" s="168"/>
      <c r="D954" s="152" t="s">
        <v>259</v>
      </c>
      <c r="E954" s="26" t="s">
        <v>54</v>
      </c>
      <c r="F954" s="25" t="s">
        <v>54</v>
      </c>
      <c r="G954" s="25" t="s">
        <v>54</v>
      </c>
      <c r="H954" s="25" t="s">
        <v>54</v>
      </c>
      <c r="I954" s="25" t="s">
        <v>54</v>
      </c>
      <c r="J954" s="24" t="s">
        <v>54</v>
      </c>
    </row>
    <row r="955" spans="2:10" ht="13.5" customHeight="1">
      <c r="B955" s="169"/>
      <c r="C955" s="170"/>
      <c r="D955" s="153"/>
      <c r="E955" s="29" t="s">
        <v>54</v>
      </c>
      <c r="F955" s="28" t="s">
        <v>54</v>
      </c>
      <c r="G955" s="28" t="s">
        <v>54</v>
      </c>
      <c r="H955" s="28" t="s">
        <v>54</v>
      </c>
      <c r="I955" s="28" t="s">
        <v>54</v>
      </c>
      <c r="J955" s="27" t="s">
        <v>54</v>
      </c>
    </row>
    <row r="956" spans="2:10" ht="13.5" customHeight="1">
      <c r="B956" s="169"/>
      <c r="C956" s="168"/>
      <c r="D956" s="152" t="s">
        <v>258</v>
      </c>
      <c r="E956" s="26" t="s">
        <v>54</v>
      </c>
      <c r="F956" s="25" t="s">
        <v>54</v>
      </c>
      <c r="G956" s="25" t="s">
        <v>54</v>
      </c>
      <c r="H956" s="25" t="s">
        <v>54</v>
      </c>
      <c r="I956" s="25" t="s">
        <v>54</v>
      </c>
      <c r="J956" s="24" t="s">
        <v>54</v>
      </c>
    </row>
    <row r="957" spans="2:10" ht="13.5" customHeight="1">
      <c r="B957" s="169"/>
      <c r="C957" s="170"/>
      <c r="D957" s="153"/>
      <c r="E957" s="29" t="s">
        <v>54</v>
      </c>
      <c r="F957" s="28" t="s">
        <v>54</v>
      </c>
      <c r="G957" s="28" t="s">
        <v>54</v>
      </c>
      <c r="H957" s="28" t="s">
        <v>54</v>
      </c>
      <c r="I957" s="28" t="s">
        <v>54</v>
      </c>
      <c r="J957" s="27" t="s">
        <v>54</v>
      </c>
    </row>
    <row r="958" spans="2:10" ht="13.5" customHeight="1">
      <c r="B958" s="169"/>
      <c r="C958" s="168"/>
      <c r="D958" s="152" t="s">
        <v>257</v>
      </c>
      <c r="E958" s="26">
        <v>3</v>
      </c>
      <c r="F958" s="25">
        <v>1</v>
      </c>
      <c r="G958" s="25" t="s">
        <v>54</v>
      </c>
      <c r="H958" s="25" t="s">
        <v>54</v>
      </c>
      <c r="I958" s="25">
        <v>2</v>
      </c>
      <c r="J958" s="24" t="s">
        <v>54</v>
      </c>
    </row>
    <row r="959" spans="2:10" ht="13.5" customHeight="1">
      <c r="B959" s="169"/>
      <c r="C959" s="170"/>
      <c r="D959" s="153"/>
      <c r="E959" s="29">
        <v>100</v>
      </c>
      <c r="F959" s="28">
        <v>33.299999999999997</v>
      </c>
      <c r="G959" s="28" t="s">
        <v>54</v>
      </c>
      <c r="H959" s="28" t="s">
        <v>54</v>
      </c>
      <c r="I959" s="28">
        <v>66.7</v>
      </c>
      <c r="J959" s="27" t="s">
        <v>54</v>
      </c>
    </row>
    <row r="960" spans="2:10" ht="13.5" customHeight="1">
      <c r="B960" s="169"/>
      <c r="C960" s="168"/>
      <c r="D960" s="152" t="s">
        <v>256</v>
      </c>
      <c r="E960" s="26">
        <v>1</v>
      </c>
      <c r="F960" s="25">
        <v>1</v>
      </c>
      <c r="G960" s="25" t="s">
        <v>54</v>
      </c>
      <c r="H960" s="25" t="s">
        <v>54</v>
      </c>
      <c r="I960" s="25" t="s">
        <v>54</v>
      </c>
      <c r="J960" s="24" t="s">
        <v>54</v>
      </c>
    </row>
    <row r="961" spans="2:10" ht="13.5" customHeight="1">
      <c r="B961" s="169"/>
      <c r="C961" s="170"/>
      <c r="D961" s="153"/>
      <c r="E961" s="29">
        <v>100</v>
      </c>
      <c r="F961" s="28">
        <v>100</v>
      </c>
      <c r="G961" s="28" t="s">
        <v>54</v>
      </c>
      <c r="H961" s="28" t="s">
        <v>54</v>
      </c>
      <c r="I961" s="28" t="s">
        <v>54</v>
      </c>
      <c r="J961" s="27" t="s">
        <v>54</v>
      </c>
    </row>
    <row r="962" spans="2:10" ht="13.5" customHeight="1">
      <c r="B962" s="169"/>
      <c r="C962" s="168"/>
      <c r="D962" s="152" t="s">
        <v>255</v>
      </c>
      <c r="E962" s="26">
        <v>1</v>
      </c>
      <c r="F962" s="25">
        <v>1</v>
      </c>
      <c r="G962" s="25" t="s">
        <v>54</v>
      </c>
      <c r="H962" s="25" t="s">
        <v>54</v>
      </c>
      <c r="I962" s="25" t="s">
        <v>54</v>
      </c>
      <c r="J962" s="24" t="s">
        <v>54</v>
      </c>
    </row>
    <row r="963" spans="2:10" ht="13.5" customHeight="1">
      <c r="B963" s="169"/>
      <c r="C963" s="170"/>
      <c r="D963" s="153"/>
      <c r="E963" s="29">
        <v>100</v>
      </c>
      <c r="F963" s="28">
        <v>100</v>
      </c>
      <c r="G963" s="28" t="s">
        <v>54</v>
      </c>
      <c r="H963" s="28" t="s">
        <v>54</v>
      </c>
      <c r="I963" s="28" t="s">
        <v>54</v>
      </c>
      <c r="J963" s="27" t="s">
        <v>54</v>
      </c>
    </row>
    <row r="964" spans="2:10" ht="13.5" customHeight="1">
      <c r="B964" s="169"/>
      <c r="C964" s="168"/>
      <c r="D964" s="152" t="s">
        <v>254</v>
      </c>
      <c r="E964" s="26" t="s">
        <v>54</v>
      </c>
      <c r="F964" s="25" t="s">
        <v>54</v>
      </c>
      <c r="G964" s="25" t="s">
        <v>54</v>
      </c>
      <c r="H964" s="25" t="s">
        <v>54</v>
      </c>
      <c r="I964" s="25" t="s">
        <v>54</v>
      </c>
      <c r="J964" s="24" t="s">
        <v>54</v>
      </c>
    </row>
    <row r="965" spans="2:10" ht="13.5" customHeight="1">
      <c r="B965" s="169"/>
      <c r="C965" s="170"/>
      <c r="D965" s="153"/>
      <c r="E965" s="29" t="s">
        <v>54</v>
      </c>
      <c r="F965" s="28" t="s">
        <v>54</v>
      </c>
      <c r="G965" s="28" t="s">
        <v>54</v>
      </c>
      <c r="H965" s="28" t="s">
        <v>54</v>
      </c>
      <c r="I965" s="28" t="s">
        <v>54</v>
      </c>
      <c r="J965" s="27" t="s">
        <v>54</v>
      </c>
    </row>
    <row r="966" spans="2:10" ht="13.5" customHeight="1">
      <c r="B966" s="169"/>
      <c r="C966" s="168"/>
      <c r="D966" s="152" t="s">
        <v>24</v>
      </c>
      <c r="E966" s="26" t="s">
        <v>54</v>
      </c>
      <c r="F966" s="25" t="s">
        <v>54</v>
      </c>
      <c r="G966" s="25" t="s">
        <v>54</v>
      </c>
      <c r="H966" s="25" t="s">
        <v>54</v>
      </c>
      <c r="I966" s="25" t="s">
        <v>54</v>
      </c>
      <c r="J966" s="24" t="s">
        <v>54</v>
      </c>
    </row>
    <row r="967" spans="2:10" ht="13.5" customHeight="1">
      <c r="B967" s="183"/>
      <c r="C967" s="170"/>
      <c r="D967" s="153"/>
      <c r="E967" s="29" t="s">
        <v>54</v>
      </c>
      <c r="F967" s="28" t="s">
        <v>54</v>
      </c>
      <c r="G967" s="28" t="s">
        <v>54</v>
      </c>
      <c r="H967" s="28" t="s">
        <v>54</v>
      </c>
      <c r="I967" s="28" t="s">
        <v>54</v>
      </c>
      <c r="J967" s="27" t="s">
        <v>54</v>
      </c>
    </row>
    <row r="968" spans="2:10" ht="13.5" customHeight="1">
      <c r="B968" s="190" t="s">
        <v>341</v>
      </c>
      <c r="C968" s="185" t="s">
        <v>268</v>
      </c>
      <c r="D968" s="153"/>
      <c r="E968" s="35">
        <v>1165</v>
      </c>
      <c r="F968" s="34">
        <v>944</v>
      </c>
      <c r="G968" s="34">
        <v>82</v>
      </c>
      <c r="H968" s="34">
        <v>38</v>
      </c>
      <c r="I968" s="34">
        <v>88</v>
      </c>
      <c r="J968" s="33">
        <v>13</v>
      </c>
    </row>
    <row r="969" spans="2:10" ht="13.5" customHeight="1">
      <c r="B969" s="190"/>
      <c r="C969" s="182"/>
      <c r="D969" s="181"/>
      <c r="E969" s="29">
        <v>100</v>
      </c>
      <c r="F969" s="28">
        <v>81</v>
      </c>
      <c r="G969" s="28">
        <v>7</v>
      </c>
      <c r="H969" s="28">
        <v>3.3</v>
      </c>
      <c r="I969" s="28">
        <v>7.6</v>
      </c>
      <c r="J969" s="27">
        <v>1.1000000000000001</v>
      </c>
    </row>
    <row r="970" spans="2:10" ht="13.5" customHeight="1">
      <c r="B970" s="169"/>
      <c r="C970" s="168"/>
      <c r="D970" s="152" t="s">
        <v>267</v>
      </c>
      <c r="E970" s="26">
        <v>5</v>
      </c>
      <c r="F970" s="25">
        <v>2</v>
      </c>
      <c r="G970" s="25">
        <v>1</v>
      </c>
      <c r="H970" s="25">
        <v>1</v>
      </c>
      <c r="I970" s="25">
        <v>1</v>
      </c>
      <c r="J970" s="24" t="s">
        <v>54</v>
      </c>
    </row>
    <row r="971" spans="2:10" ht="13.5" customHeight="1">
      <c r="B971" s="169"/>
      <c r="C971" s="170"/>
      <c r="D971" s="153"/>
      <c r="E971" s="29">
        <v>100</v>
      </c>
      <c r="F971" s="28">
        <v>40</v>
      </c>
      <c r="G971" s="28">
        <v>20</v>
      </c>
      <c r="H971" s="28">
        <v>20</v>
      </c>
      <c r="I971" s="28">
        <v>20</v>
      </c>
      <c r="J971" s="27" t="s">
        <v>54</v>
      </c>
    </row>
    <row r="972" spans="2:10" ht="13.5" customHeight="1">
      <c r="B972" s="169"/>
      <c r="C972" s="168"/>
      <c r="D972" s="152" t="s">
        <v>266</v>
      </c>
      <c r="E972" s="26">
        <v>11</v>
      </c>
      <c r="F972" s="25">
        <v>5</v>
      </c>
      <c r="G972" s="25">
        <v>1</v>
      </c>
      <c r="H972" s="25">
        <v>1</v>
      </c>
      <c r="I972" s="25">
        <v>4</v>
      </c>
      <c r="J972" s="24" t="s">
        <v>54</v>
      </c>
    </row>
    <row r="973" spans="2:10" ht="13.5" customHeight="1">
      <c r="B973" s="169"/>
      <c r="C973" s="170"/>
      <c r="D973" s="153"/>
      <c r="E973" s="29">
        <v>100</v>
      </c>
      <c r="F973" s="28">
        <v>45.5</v>
      </c>
      <c r="G973" s="28">
        <v>9.1</v>
      </c>
      <c r="H973" s="28">
        <v>9.1</v>
      </c>
      <c r="I973" s="28">
        <v>36.4</v>
      </c>
      <c r="J973" s="27" t="s">
        <v>54</v>
      </c>
    </row>
    <row r="974" spans="2:10" ht="13.5" customHeight="1">
      <c r="B974" s="169"/>
      <c r="C974" s="168"/>
      <c r="D974" s="152" t="s">
        <v>265</v>
      </c>
      <c r="E974" s="26">
        <v>11</v>
      </c>
      <c r="F974" s="25">
        <v>6</v>
      </c>
      <c r="G974" s="25">
        <v>3</v>
      </c>
      <c r="H974" s="25" t="s">
        <v>54</v>
      </c>
      <c r="I974" s="25">
        <v>2</v>
      </c>
      <c r="J974" s="24" t="s">
        <v>54</v>
      </c>
    </row>
    <row r="975" spans="2:10" ht="13.5" customHeight="1">
      <c r="B975" s="169"/>
      <c r="C975" s="170"/>
      <c r="D975" s="153"/>
      <c r="E975" s="29">
        <v>100</v>
      </c>
      <c r="F975" s="28">
        <v>54.5</v>
      </c>
      <c r="G975" s="28">
        <v>27.3</v>
      </c>
      <c r="H975" s="28" t="s">
        <v>54</v>
      </c>
      <c r="I975" s="28">
        <v>18.2</v>
      </c>
      <c r="J975" s="27" t="s">
        <v>54</v>
      </c>
    </row>
    <row r="976" spans="2:10" ht="13.5" customHeight="1">
      <c r="B976" s="169"/>
      <c r="C976" s="168"/>
      <c r="D976" s="152" t="s">
        <v>264</v>
      </c>
      <c r="E976" s="26">
        <v>16</v>
      </c>
      <c r="F976" s="25">
        <v>9</v>
      </c>
      <c r="G976" s="25">
        <v>2</v>
      </c>
      <c r="H976" s="25" t="s">
        <v>54</v>
      </c>
      <c r="I976" s="25">
        <v>4</v>
      </c>
      <c r="J976" s="24">
        <v>1</v>
      </c>
    </row>
    <row r="977" spans="2:10" ht="13.5" customHeight="1">
      <c r="B977" s="169"/>
      <c r="C977" s="170"/>
      <c r="D977" s="153"/>
      <c r="E977" s="29">
        <v>100</v>
      </c>
      <c r="F977" s="28">
        <v>56.3</v>
      </c>
      <c r="G977" s="28">
        <v>12.5</v>
      </c>
      <c r="H977" s="28" t="s">
        <v>54</v>
      </c>
      <c r="I977" s="28">
        <v>25</v>
      </c>
      <c r="J977" s="27">
        <v>6.3</v>
      </c>
    </row>
    <row r="978" spans="2:10" ht="13.5" customHeight="1">
      <c r="B978" s="169"/>
      <c r="C978" s="168"/>
      <c r="D978" s="152" t="s">
        <v>263</v>
      </c>
      <c r="E978" s="26">
        <v>17</v>
      </c>
      <c r="F978" s="25">
        <v>5</v>
      </c>
      <c r="G978" s="25">
        <v>4</v>
      </c>
      <c r="H978" s="25">
        <v>4</v>
      </c>
      <c r="I978" s="25">
        <v>4</v>
      </c>
      <c r="J978" s="24" t="s">
        <v>54</v>
      </c>
    </row>
    <row r="979" spans="2:10" ht="13.5" customHeight="1">
      <c r="B979" s="169"/>
      <c r="C979" s="170"/>
      <c r="D979" s="153"/>
      <c r="E979" s="29">
        <v>100</v>
      </c>
      <c r="F979" s="28">
        <v>29.4</v>
      </c>
      <c r="G979" s="28">
        <v>23.5</v>
      </c>
      <c r="H979" s="28">
        <v>23.5</v>
      </c>
      <c r="I979" s="28">
        <v>23.5</v>
      </c>
      <c r="J979" s="27" t="s">
        <v>54</v>
      </c>
    </row>
    <row r="980" spans="2:10" ht="13.5" customHeight="1">
      <c r="B980" s="169"/>
      <c r="C980" s="168"/>
      <c r="D980" s="152" t="s">
        <v>262</v>
      </c>
      <c r="E980" s="26">
        <v>21</v>
      </c>
      <c r="F980" s="25">
        <v>13</v>
      </c>
      <c r="G980" s="25">
        <v>1</v>
      </c>
      <c r="H980" s="25">
        <v>2</v>
      </c>
      <c r="I980" s="25">
        <v>5</v>
      </c>
      <c r="J980" s="24" t="s">
        <v>54</v>
      </c>
    </row>
    <row r="981" spans="2:10" ht="13.5" customHeight="1">
      <c r="B981" s="169"/>
      <c r="C981" s="170"/>
      <c r="D981" s="153"/>
      <c r="E981" s="29">
        <v>100</v>
      </c>
      <c r="F981" s="28">
        <v>61.9</v>
      </c>
      <c r="G981" s="28">
        <v>4.8</v>
      </c>
      <c r="H981" s="28">
        <v>9.5</v>
      </c>
      <c r="I981" s="28">
        <v>23.8</v>
      </c>
      <c r="J981" s="27" t="s">
        <v>54</v>
      </c>
    </row>
    <row r="982" spans="2:10" ht="13.5" customHeight="1">
      <c r="B982" s="169"/>
      <c r="C982" s="168"/>
      <c r="D982" s="152" t="s">
        <v>261</v>
      </c>
      <c r="E982" s="26">
        <v>19</v>
      </c>
      <c r="F982" s="25">
        <v>12</v>
      </c>
      <c r="G982" s="25">
        <v>3</v>
      </c>
      <c r="H982" s="25">
        <v>1</v>
      </c>
      <c r="I982" s="25">
        <v>3</v>
      </c>
      <c r="J982" s="24" t="s">
        <v>54</v>
      </c>
    </row>
    <row r="983" spans="2:10" ht="13.5" customHeight="1">
      <c r="B983" s="169"/>
      <c r="C983" s="170"/>
      <c r="D983" s="153"/>
      <c r="E983" s="29">
        <v>100</v>
      </c>
      <c r="F983" s="28">
        <v>63.2</v>
      </c>
      <c r="G983" s="28">
        <v>15.8</v>
      </c>
      <c r="H983" s="28">
        <v>5.3</v>
      </c>
      <c r="I983" s="28">
        <v>15.8</v>
      </c>
      <c r="J983" s="27" t="s">
        <v>54</v>
      </c>
    </row>
    <row r="984" spans="2:10" ht="13.5" customHeight="1">
      <c r="B984" s="169"/>
      <c r="C984" s="168"/>
      <c r="D984" s="152" t="s">
        <v>260</v>
      </c>
      <c r="E984" s="26">
        <v>31</v>
      </c>
      <c r="F984" s="25">
        <v>22</v>
      </c>
      <c r="G984" s="25">
        <v>1</v>
      </c>
      <c r="H984" s="25">
        <v>2</v>
      </c>
      <c r="I984" s="25">
        <v>6</v>
      </c>
      <c r="J984" s="24" t="s">
        <v>54</v>
      </c>
    </row>
    <row r="985" spans="2:10" ht="13.5" customHeight="1">
      <c r="B985" s="169"/>
      <c r="C985" s="170"/>
      <c r="D985" s="153"/>
      <c r="E985" s="29">
        <v>100</v>
      </c>
      <c r="F985" s="28">
        <v>71</v>
      </c>
      <c r="G985" s="28">
        <v>3.2</v>
      </c>
      <c r="H985" s="28">
        <v>6.5</v>
      </c>
      <c r="I985" s="28">
        <v>19.399999999999999</v>
      </c>
      <c r="J985" s="27" t="s">
        <v>54</v>
      </c>
    </row>
    <row r="986" spans="2:10" ht="13.5" customHeight="1">
      <c r="B986" s="169"/>
      <c r="C986" s="168"/>
      <c r="D986" s="152" t="s">
        <v>259</v>
      </c>
      <c r="E986" s="26">
        <v>56</v>
      </c>
      <c r="F986" s="25">
        <v>33</v>
      </c>
      <c r="G986" s="25">
        <v>7</v>
      </c>
      <c r="H986" s="25">
        <v>4</v>
      </c>
      <c r="I986" s="25">
        <v>12</v>
      </c>
      <c r="J986" s="24" t="s">
        <v>54</v>
      </c>
    </row>
    <row r="987" spans="2:10" ht="13.5" customHeight="1">
      <c r="B987" s="169"/>
      <c r="C987" s="170"/>
      <c r="D987" s="153"/>
      <c r="E987" s="29">
        <v>100</v>
      </c>
      <c r="F987" s="28">
        <v>58.9</v>
      </c>
      <c r="G987" s="28">
        <v>12.5</v>
      </c>
      <c r="H987" s="28">
        <v>7.1</v>
      </c>
      <c r="I987" s="28">
        <v>21.4</v>
      </c>
      <c r="J987" s="27" t="s">
        <v>54</v>
      </c>
    </row>
    <row r="988" spans="2:10" ht="13.5" customHeight="1">
      <c r="B988" s="169"/>
      <c r="C988" s="168"/>
      <c r="D988" s="152" t="s">
        <v>258</v>
      </c>
      <c r="E988" s="26">
        <v>131</v>
      </c>
      <c r="F988" s="25">
        <v>102</v>
      </c>
      <c r="G988" s="25">
        <v>15</v>
      </c>
      <c r="H988" s="25">
        <v>4</v>
      </c>
      <c r="I988" s="25">
        <v>9</v>
      </c>
      <c r="J988" s="24">
        <v>1</v>
      </c>
    </row>
    <row r="989" spans="2:10" ht="13.5" customHeight="1">
      <c r="B989" s="169"/>
      <c r="C989" s="170"/>
      <c r="D989" s="153"/>
      <c r="E989" s="29">
        <v>100</v>
      </c>
      <c r="F989" s="28">
        <v>77.900000000000006</v>
      </c>
      <c r="G989" s="28">
        <v>11.5</v>
      </c>
      <c r="H989" s="28">
        <v>3.1</v>
      </c>
      <c r="I989" s="28">
        <v>6.9</v>
      </c>
      <c r="J989" s="27">
        <v>0.8</v>
      </c>
    </row>
    <row r="990" spans="2:10" ht="13.5" customHeight="1">
      <c r="B990" s="169"/>
      <c r="C990" s="168"/>
      <c r="D990" s="152" t="s">
        <v>257</v>
      </c>
      <c r="E990" s="26">
        <v>221</v>
      </c>
      <c r="F990" s="25">
        <v>190</v>
      </c>
      <c r="G990" s="25">
        <v>13</v>
      </c>
      <c r="H990" s="25">
        <v>5</v>
      </c>
      <c r="I990" s="25">
        <v>11</v>
      </c>
      <c r="J990" s="24">
        <v>2</v>
      </c>
    </row>
    <row r="991" spans="2:10" ht="13.5" customHeight="1">
      <c r="B991" s="169"/>
      <c r="C991" s="170"/>
      <c r="D991" s="153"/>
      <c r="E991" s="29">
        <v>100</v>
      </c>
      <c r="F991" s="28">
        <v>86</v>
      </c>
      <c r="G991" s="28">
        <v>5.9</v>
      </c>
      <c r="H991" s="28">
        <v>2.2999999999999998</v>
      </c>
      <c r="I991" s="28">
        <v>5</v>
      </c>
      <c r="J991" s="27">
        <v>0.9</v>
      </c>
    </row>
    <row r="992" spans="2:10" ht="13.5" customHeight="1">
      <c r="B992" s="169"/>
      <c r="C992" s="168"/>
      <c r="D992" s="152" t="s">
        <v>256</v>
      </c>
      <c r="E992" s="26">
        <v>279</v>
      </c>
      <c r="F992" s="25">
        <v>243</v>
      </c>
      <c r="G992" s="25">
        <v>14</v>
      </c>
      <c r="H992" s="25">
        <v>8</v>
      </c>
      <c r="I992" s="25">
        <v>9</v>
      </c>
      <c r="J992" s="24">
        <v>5</v>
      </c>
    </row>
    <row r="993" spans="2:10" ht="13.5" customHeight="1">
      <c r="B993" s="169"/>
      <c r="C993" s="170"/>
      <c r="D993" s="153"/>
      <c r="E993" s="29">
        <v>100</v>
      </c>
      <c r="F993" s="28">
        <v>87.1</v>
      </c>
      <c r="G993" s="28">
        <v>5</v>
      </c>
      <c r="H993" s="28">
        <v>2.9</v>
      </c>
      <c r="I993" s="28">
        <v>3.2</v>
      </c>
      <c r="J993" s="27">
        <v>1.8</v>
      </c>
    </row>
    <row r="994" spans="2:10" ht="13.5" customHeight="1">
      <c r="B994" s="169"/>
      <c r="C994" s="168"/>
      <c r="D994" s="152" t="s">
        <v>255</v>
      </c>
      <c r="E994" s="26">
        <v>189</v>
      </c>
      <c r="F994" s="25">
        <v>164</v>
      </c>
      <c r="G994" s="25">
        <v>8</v>
      </c>
      <c r="H994" s="25">
        <v>5</v>
      </c>
      <c r="I994" s="25">
        <v>8</v>
      </c>
      <c r="J994" s="24">
        <v>4</v>
      </c>
    </row>
    <row r="995" spans="2:10" ht="13.5" customHeight="1">
      <c r="B995" s="169"/>
      <c r="C995" s="170"/>
      <c r="D995" s="153"/>
      <c r="E995" s="29">
        <v>100</v>
      </c>
      <c r="F995" s="28">
        <v>86.8</v>
      </c>
      <c r="G995" s="28">
        <v>4.2</v>
      </c>
      <c r="H995" s="28">
        <v>2.6</v>
      </c>
      <c r="I995" s="28">
        <v>4.2</v>
      </c>
      <c r="J995" s="27">
        <v>2.1</v>
      </c>
    </row>
    <row r="996" spans="2:10" ht="13.5" customHeight="1">
      <c r="B996" s="169"/>
      <c r="C996" s="168"/>
      <c r="D996" s="152" t="s">
        <v>254</v>
      </c>
      <c r="E996" s="26">
        <v>158</v>
      </c>
      <c r="F996" s="25">
        <v>138</v>
      </c>
      <c r="G996" s="25">
        <v>9</v>
      </c>
      <c r="H996" s="25">
        <v>1</v>
      </c>
      <c r="I996" s="25">
        <v>10</v>
      </c>
      <c r="J996" s="24" t="s">
        <v>54</v>
      </c>
    </row>
    <row r="997" spans="2:10" ht="13.5" customHeight="1">
      <c r="B997" s="169"/>
      <c r="C997" s="170"/>
      <c r="D997" s="153"/>
      <c r="E997" s="29">
        <v>100</v>
      </c>
      <c r="F997" s="28">
        <v>87.3</v>
      </c>
      <c r="G997" s="28">
        <v>5.7</v>
      </c>
      <c r="H997" s="28">
        <v>0.6</v>
      </c>
      <c r="I997" s="28">
        <v>6.3</v>
      </c>
      <c r="J997" s="27" t="s">
        <v>54</v>
      </c>
    </row>
    <row r="998" spans="2:10" ht="13.5" customHeight="1">
      <c r="B998" s="169"/>
      <c r="C998" s="168"/>
      <c r="D998" s="152" t="s">
        <v>24</v>
      </c>
      <c r="E998" s="26" t="s">
        <v>54</v>
      </c>
      <c r="F998" s="25" t="s">
        <v>54</v>
      </c>
      <c r="G998" s="25" t="s">
        <v>54</v>
      </c>
      <c r="H998" s="25" t="s">
        <v>54</v>
      </c>
      <c r="I998" s="25" t="s">
        <v>54</v>
      </c>
      <c r="J998" s="24" t="s">
        <v>54</v>
      </c>
    </row>
    <row r="999" spans="2:10" ht="13.5" customHeight="1">
      <c r="B999" s="169"/>
      <c r="C999" s="170"/>
      <c r="D999" s="153"/>
      <c r="E999" s="29" t="s">
        <v>54</v>
      </c>
      <c r="F999" s="28" t="s">
        <v>54</v>
      </c>
      <c r="G999" s="28" t="s">
        <v>54</v>
      </c>
      <c r="H999" s="28" t="s">
        <v>54</v>
      </c>
      <c r="I999" s="28" t="s">
        <v>54</v>
      </c>
      <c r="J999" s="27" t="s">
        <v>54</v>
      </c>
    </row>
    <row r="1000" spans="2:10" ht="13.5" customHeight="1">
      <c r="B1000" s="169"/>
      <c r="C1000" s="180" t="s">
        <v>83</v>
      </c>
      <c r="D1000" s="181"/>
      <c r="E1000" s="26">
        <v>587</v>
      </c>
      <c r="F1000" s="25">
        <v>476</v>
      </c>
      <c r="G1000" s="25">
        <v>42</v>
      </c>
      <c r="H1000" s="25">
        <v>11</v>
      </c>
      <c r="I1000" s="25">
        <v>53</v>
      </c>
      <c r="J1000" s="24">
        <v>5</v>
      </c>
    </row>
    <row r="1001" spans="2:10" ht="13.5" customHeight="1">
      <c r="B1001" s="169"/>
      <c r="C1001" s="182"/>
      <c r="D1001" s="181"/>
      <c r="E1001" s="29">
        <v>100</v>
      </c>
      <c r="F1001" s="28">
        <v>81.099999999999994</v>
      </c>
      <c r="G1001" s="28">
        <v>7.2</v>
      </c>
      <c r="H1001" s="28">
        <v>1.9</v>
      </c>
      <c r="I1001" s="28">
        <v>9</v>
      </c>
      <c r="J1001" s="27">
        <v>0.9</v>
      </c>
    </row>
    <row r="1002" spans="2:10" ht="13.5" customHeight="1">
      <c r="B1002" s="169"/>
      <c r="C1002" s="168"/>
      <c r="D1002" s="152" t="s">
        <v>267</v>
      </c>
      <c r="E1002" s="26">
        <v>4</v>
      </c>
      <c r="F1002" s="25">
        <v>2</v>
      </c>
      <c r="G1002" s="25">
        <v>1</v>
      </c>
      <c r="H1002" s="25" t="s">
        <v>54</v>
      </c>
      <c r="I1002" s="25">
        <v>1</v>
      </c>
      <c r="J1002" s="24" t="s">
        <v>54</v>
      </c>
    </row>
    <row r="1003" spans="2:10" ht="13.5" customHeight="1">
      <c r="B1003" s="169"/>
      <c r="C1003" s="170"/>
      <c r="D1003" s="153"/>
      <c r="E1003" s="29">
        <v>100</v>
      </c>
      <c r="F1003" s="28">
        <v>50</v>
      </c>
      <c r="G1003" s="28">
        <v>25</v>
      </c>
      <c r="H1003" s="28" t="s">
        <v>54</v>
      </c>
      <c r="I1003" s="28">
        <v>25</v>
      </c>
      <c r="J1003" s="27" t="s">
        <v>54</v>
      </c>
    </row>
    <row r="1004" spans="2:10" ht="13.5" customHeight="1">
      <c r="B1004" s="169"/>
      <c r="C1004" s="168"/>
      <c r="D1004" s="152" t="s">
        <v>266</v>
      </c>
      <c r="E1004" s="26">
        <v>7</v>
      </c>
      <c r="F1004" s="25">
        <v>3</v>
      </c>
      <c r="G1004" s="25" t="s">
        <v>54</v>
      </c>
      <c r="H1004" s="25" t="s">
        <v>54</v>
      </c>
      <c r="I1004" s="25">
        <v>4</v>
      </c>
      <c r="J1004" s="24" t="s">
        <v>54</v>
      </c>
    </row>
    <row r="1005" spans="2:10" ht="13.5" customHeight="1">
      <c r="B1005" s="169"/>
      <c r="C1005" s="170"/>
      <c r="D1005" s="153"/>
      <c r="E1005" s="29">
        <v>100</v>
      </c>
      <c r="F1005" s="28">
        <v>42.9</v>
      </c>
      <c r="G1005" s="28" t="s">
        <v>54</v>
      </c>
      <c r="H1005" s="28" t="s">
        <v>54</v>
      </c>
      <c r="I1005" s="28">
        <v>57.1</v>
      </c>
      <c r="J1005" s="27" t="s">
        <v>54</v>
      </c>
    </row>
    <row r="1006" spans="2:10" ht="13.5" customHeight="1">
      <c r="B1006" s="169"/>
      <c r="C1006" s="168"/>
      <c r="D1006" s="152" t="s">
        <v>265</v>
      </c>
      <c r="E1006" s="26">
        <v>3</v>
      </c>
      <c r="F1006" s="25">
        <v>2</v>
      </c>
      <c r="G1006" s="25" t="s">
        <v>54</v>
      </c>
      <c r="H1006" s="25" t="s">
        <v>54</v>
      </c>
      <c r="I1006" s="25">
        <v>1</v>
      </c>
      <c r="J1006" s="24" t="s">
        <v>54</v>
      </c>
    </row>
    <row r="1007" spans="2:10" ht="13.5" customHeight="1">
      <c r="B1007" s="169"/>
      <c r="C1007" s="170"/>
      <c r="D1007" s="153"/>
      <c r="E1007" s="29">
        <v>100</v>
      </c>
      <c r="F1007" s="28">
        <v>66.7</v>
      </c>
      <c r="G1007" s="28" t="s">
        <v>54</v>
      </c>
      <c r="H1007" s="28" t="s">
        <v>54</v>
      </c>
      <c r="I1007" s="28">
        <v>33.299999999999997</v>
      </c>
      <c r="J1007" s="27" t="s">
        <v>54</v>
      </c>
    </row>
    <row r="1008" spans="2:10" ht="13.5" customHeight="1">
      <c r="B1008" s="169"/>
      <c r="C1008" s="168"/>
      <c r="D1008" s="152" t="s">
        <v>264</v>
      </c>
      <c r="E1008" s="26">
        <v>3</v>
      </c>
      <c r="F1008" s="25">
        <v>1</v>
      </c>
      <c r="G1008" s="25">
        <v>1</v>
      </c>
      <c r="H1008" s="25" t="s">
        <v>54</v>
      </c>
      <c r="I1008" s="25">
        <v>1</v>
      </c>
      <c r="J1008" s="24" t="s">
        <v>54</v>
      </c>
    </row>
    <row r="1009" spans="2:10" ht="13.5" customHeight="1">
      <c r="B1009" s="169"/>
      <c r="C1009" s="170"/>
      <c r="D1009" s="153"/>
      <c r="E1009" s="29">
        <v>100</v>
      </c>
      <c r="F1009" s="28">
        <v>33.299999999999997</v>
      </c>
      <c r="G1009" s="28">
        <v>33.299999999999997</v>
      </c>
      <c r="H1009" s="28" t="s">
        <v>54</v>
      </c>
      <c r="I1009" s="28">
        <v>33.299999999999997</v>
      </c>
      <c r="J1009" s="27" t="s">
        <v>54</v>
      </c>
    </row>
    <row r="1010" spans="2:10" ht="13.5" customHeight="1">
      <c r="B1010" s="169"/>
      <c r="C1010" s="168"/>
      <c r="D1010" s="152" t="s">
        <v>263</v>
      </c>
      <c r="E1010" s="26">
        <v>8</v>
      </c>
      <c r="F1010" s="25">
        <v>1</v>
      </c>
      <c r="G1010" s="25">
        <v>3</v>
      </c>
      <c r="H1010" s="25">
        <v>2</v>
      </c>
      <c r="I1010" s="25">
        <v>2</v>
      </c>
      <c r="J1010" s="24" t="s">
        <v>54</v>
      </c>
    </row>
    <row r="1011" spans="2:10" ht="13.5" customHeight="1">
      <c r="B1011" s="169"/>
      <c r="C1011" s="170"/>
      <c r="D1011" s="153"/>
      <c r="E1011" s="29">
        <v>100</v>
      </c>
      <c r="F1011" s="28">
        <v>12.5</v>
      </c>
      <c r="G1011" s="28">
        <v>37.5</v>
      </c>
      <c r="H1011" s="28">
        <v>25</v>
      </c>
      <c r="I1011" s="28">
        <v>25</v>
      </c>
      <c r="J1011" s="27" t="s">
        <v>54</v>
      </c>
    </row>
    <row r="1012" spans="2:10" ht="13.5" customHeight="1">
      <c r="B1012" s="169"/>
      <c r="C1012" s="168"/>
      <c r="D1012" s="152" t="s">
        <v>262</v>
      </c>
      <c r="E1012" s="26">
        <v>4</v>
      </c>
      <c r="F1012" s="25">
        <v>3</v>
      </c>
      <c r="G1012" s="25">
        <v>1</v>
      </c>
      <c r="H1012" s="25" t="s">
        <v>54</v>
      </c>
      <c r="I1012" s="25" t="s">
        <v>54</v>
      </c>
      <c r="J1012" s="24" t="s">
        <v>54</v>
      </c>
    </row>
    <row r="1013" spans="2:10" ht="13.5" customHeight="1">
      <c r="B1013" s="169"/>
      <c r="C1013" s="170"/>
      <c r="D1013" s="153"/>
      <c r="E1013" s="29">
        <v>100</v>
      </c>
      <c r="F1013" s="28">
        <v>75</v>
      </c>
      <c r="G1013" s="28">
        <v>25</v>
      </c>
      <c r="H1013" s="28" t="s">
        <v>54</v>
      </c>
      <c r="I1013" s="28" t="s">
        <v>54</v>
      </c>
      <c r="J1013" s="27" t="s">
        <v>54</v>
      </c>
    </row>
    <row r="1014" spans="2:10" ht="13.5" customHeight="1">
      <c r="B1014" s="169"/>
      <c r="C1014" s="168"/>
      <c r="D1014" s="152" t="s">
        <v>261</v>
      </c>
      <c r="E1014" s="26">
        <v>8</v>
      </c>
      <c r="F1014" s="25">
        <v>5</v>
      </c>
      <c r="G1014" s="25">
        <v>1</v>
      </c>
      <c r="H1014" s="25" t="s">
        <v>54</v>
      </c>
      <c r="I1014" s="25">
        <v>2</v>
      </c>
      <c r="J1014" s="24" t="s">
        <v>54</v>
      </c>
    </row>
    <row r="1015" spans="2:10" ht="13.5" customHeight="1">
      <c r="B1015" s="169"/>
      <c r="C1015" s="170"/>
      <c r="D1015" s="153"/>
      <c r="E1015" s="29">
        <v>100</v>
      </c>
      <c r="F1015" s="28">
        <v>62.5</v>
      </c>
      <c r="G1015" s="28">
        <v>12.5</v>
      </c>
      <c r="H1015" s="28" t="s">
        <v>54</v>
      </c>
      <c r="I1015" s="28">
        <v>25</v>
      </c>
      <c r="J1015" s="27" t="s">
        <v>54</v>
      </c>
    </row>
    <row r="1016" spans="2:10" ht="13.5" customHeight="1">
      <c r="B1016" s="169"/>
      <c r="C1016" s="168"/>
      <c r="D1016" s="152" t="s">
        <v>260</v>
      </c>
      <c r="E1016" s="26">
        <v>18</v>
      </c>
      <c r="F1016" s="25">
        <v>14</v>
      </c>
      <c r="G1016" s="25">
        <v>1</v>
      </c>
      <c r="H1016" s="25">
        <v>2</v>
      </c>
      <c r="I1016" s="25">
        <v>1</v>
      </c>
      <c r="J1016" s="24" t="s">
        <v>54</v>
      </c>
    </row>
    <row r="1017" spans="2:10" ht="13.5" customHeight="1">
      <c r="B1017" s="169"/>
      <c r="C1017" s="170"/>
      <c r="D1017" s="153"/>
      <c r="E1017" s="29">
        <v>100</v>
      </c>
      <c r="F1017" s="28">
        <v>77.8</v>
      </c>
      <c r="G1017" s="28">
        <v>5.6</v>
      </c>
      <c r="H1017" s="28">
        <v>11.1</v>
      </c>
      <c r="I1017" s="28">
        <v>5.6</v>
      </c>
      <c r="J1017" s="27" t="s">
        <v>54</v>
      </c>
    </row>
    <row r="1018" spans="2:10" ht="13.5" customHeight="1">
      <c r="B1018" s="169"/>
      <c r="C1018" s="168"/>
      <c r="D1018" s="152" t="s">
        <v>259</v>
      </c>
      <c r="E1018" s="26">
        <v>31</v>
      </c>
      <c r="F1018" s="25">
        <v>16</v>
      </c>
      <c r="G1018" s="25">
        <v>6</v>
      </c>
      <c r="H1018" s="25">
        <v>3</v>
      </c>
      <c r="I1018" s="25">
        <v>6</v>
      </c>
      <c r="J1018" s="24" t="s">
        <v>54</v>
      </c>
    </row>
    <row r="1019" spans="2:10" ht="13.5" customHeight="1">
      <c r="B1019" s="169"/>
      <c r="C1019" s="170"/>
      <c r="D1019" s="153"/>
      <c r="E1019" s="29">
        <v>100</v>
      </c>
      <c r="F1019" s="28">
        <v>51.6</v>
      </c>
      <c r="G1019" s="28">
        <v>19.399999999999999</v>
      </c>
      <c r="H1019" s="28">
        <v>9.6999999999999993</v>
      </c>
      <c r="I1019" s="28">
        <v>19.399999999999999</v>
      </c>
      <c r="J1019" s="27" t="s">
        <v>54</v>
      </c>
    </row>
    <row r="1020" spans="2:10" ht="13.5" customHeight="1">
      <c r="B1020" s="169"/>
      <c r="C1020" s="168"/>
      <c r="D1020" s="152" t="s">
        <v>258</v>
      </c>
      <c r="E1020" s="26">
        <v>76</v>
      </c>
      <c r="F1020" s="25">
        <v>58</v>
      </c>
      <c r="G1020" s="25">
        <v>8</v>
      </c>
      <c r="H1020" s="25">
        <v>1</v>
      </c>
      <c r="I1020" s="25">
        <v>8</v>
      </c>
      <c r="J1020" s="24">
        <v>1</v>
      </c>
    </row>
    <row r="1021" spans="2:10" ht="13.5" customHeight="1">
      <c r="B1021" s="169"/>
      <c r="C1021" s="170"/>
      <c r="D1021" s="153"/>
      <c r="E1021" s="29">
        <v>100</v>
      </c>
      <c r="F1021" s="28">
        <v>76.3</v>
      </c>
      <c r="G1021" s="28">
        <v>10.5</v>
      </c>
      <c r="H1021" s="28">
        <v>1.3</v>
      </c>
      <c r="I1021" s="28">
        <v>10.5</v>
      </c>
      <c r="J1021" s="27">
        <v>1.3</v>
      </c>
    </row>
    <row r="1022" spans="2:10" ht="13.5" customHeight="1">
      <c r="B1022" s="169"/>
      <c r="C1022" s="168"/>
      <c r="D1022" s="152" t="s">
        <v>257</v>
      </c>
      <c r="E1022" s="26">
        <v>121</v>
      </c>
      <c r="F1022" s="25">
        <v>104</v>
      </c>
      <c r="G1022" s="25">
        <v>8</v>
      </c>
      <c r="H1022" s="25">
        <v>1</v>
      </c>
      <c r="I1022" s="25">
        <v>8</v>
      </c>
      <c r="J1022" s="24" t="s">
        <v>54</v>
      </c>
    </row>
    <row r="1023" spans="2:10" ht="13.5" customHeight="1">
      <c r="B1023" s="169"/>
      <c r="C1023" s="170"/>
      <c r="D1023" s="153"/>
      <c r="E1023" s="29">
        <v>100</v>
      </c>
      <c r="F1023" s="28">
        <v>86</v>
      </c>
      <c r="G1023" s="28">
        <v>6.6</v>
      </c>
      <c r="H1023" s="28">
        <v>0.8</v>
      </c>
      <c r="I1023" s="28">
        <v>6.6</v>
      </c>
      <c r="J1023" s="27" t="s">
        <v>54</v>
      </c>
    </row>
    <row r="1024" spans="2:10" ht="13.5" customHeight="1">
      <c r="B1024" s="169"/>
      <c r="C1024" s="168"/>
      <c r="D1024" s="152" t="s">
        <v>256</v>
      </c>
      <c r="E1024" s="26">
        <v>143</v>
      </c>
      <c r="F1024" s="25">
        <v>125</v>
      </c>
      <c r="G1024" s="25">
        <v>7</v>
      </c>
      <c r="H1024" s="25">
        <v>1</v>
      </c>
      <c r="I1024" s="25">
        <v>7</v>
      </c>
      <c r="J1024" s="24">
        <v>3</v>
      </c>
    </row>
    <row r="1025" spans="2:10" ht="13.5" customHeight="1">
      <c r="B1025" s="169"/>
      <c r="C1025" s="170"/>
      <c r="D1025" s="153"/>
      <c r="E1025" s="29">
        <v>100</v>
      </c>
      <c r="F1025" s="28">
        <v>87.4</v>
      </c>
      <c r="G1025" s="28">
        <v>4.9000000000000004</v>
      </c>
      <c r="H1025" s="28">
        <v>0.7</v>
      </c>
      <c r="I1025" s="28">
        <v>4.9000000000000004</v>
      </c>
      <c r="J1025" s="27">
        <v>2.1</v>
      </c>
    </row>
    <row r="1026" spans="2:10" ht="13.5" customHeight="1">
      <c r="B1026" s="169"/>
      <c r="C1026" s="168"/>
      <c r="D1026" s="152" t="s">
        <v>255</v>
      </c>
      <c r="E1026" s="26">
        <v>100</v>
      </c>
      <c r="F1026" s="25">
        <v>91</v>
      </c>
      <c r="G1026" s="25">
        <v>1</v>
      </c>
      <c r="H1026" s="25">
        <v>1</v>
      </c>
      <c r="I1026" s="25">
        <v>6</v>
      </c>
      <c r="J1026" s="24">
        <v>1</v>
      </c>
    </row>
    <row r="1027" spans="2:10" ht="13.5" customHeight="1">
      <c r="B1027" s="169"/>
      <c r="C1027" s="170"/>
      <c r="D1027" s="153"/>
      <c r="E1027" s="29">
        <v>100</v>
      </c>
      <c r="F1027" s="28">
        <v>91</v>
      </c>
      <c r="G1027" s="28">
        <v>1</v>
      </c>
      <c r="H1027" s="28">
        <v>1</v>
      </c>
      <c r="I1027" s="28">
        <v>6</v>
      </c>
      <c r="J1027" s="27">
        <v>1</v>
      </c>
    </row>
    <row r="1028" spans="2:10" ht="13.5" customHeight="1">
      <c r="B1028" s="169"/>
      <c r="C1028" s="168"/>
      <c r="D1028" s="152" t="s">
        <v>254</v>
      </c>
      <c r="E1028" s="26">
        <v>61</v>
      </c>
      <c r="F1028" s="25">
        <v>51</v>
      </c>
      <c r="G1028" s="25">
        <v>4</v>
      </c>
      <c r="H1028" s="25" t="s">
        <v>54</v>
      </c>
      <c r="I1028" s="25">
        <v>6</v>
      </c>
      <c r="J1028" s="24" t="s">
        <v>54</v>
      </c>
    </row>
    <row r="1029" spans="2:10" ht="13.5" customHeight="1">
      <c r="B1029" s="169"/>
      <c r="C1029" s="170"/>
      <c r="D1029" s="153"/>
      <c r="E1029" s="29">
        <v>100</v>
      </c>
      <c r="F1029" s="28">
        <v>83.6</v>
      </c>
      <c r="G1029" s="28">
        <v>6.6</v>
      </c>
      <c r="H1029" s="28" t="s">
        <v>54</v>
      </c>
      <c r="I1029" s="28">
        <v>9.8000000000000007</v>
      </c>
      <c r="J1029" s="27" t="s">
        <v>54</v>
      </c>
    </row>
    <row r="1030" spans="2:10" ht="13.5" customHeight="1">
      <c r="B1030" s="169"/>
      <c r="C1030" s="168"/>
      <c r="D1030" s="152" t="s">
        <v>24</v>
      </c>
      <c r="E1030" s="26" t="s">
        <v>54</v>
      </c>
      <c r="F1030" s="25" t="s">
        <v>54</v>
      </c>
      <c r="G1030" s="25" t="s">
        <v>54</v>
      </c>
      <c r="H1030" s="25" t="s">
        <v>54</v>
      </c>
      <c r="I1030" s="25" t="s">
        <v>54</v>
      </c>
      <c r="J1030" s="24" t="s">
        <v>54</v>
      </c>
    </row>
    <row r="1031" spans="2:10" ht="13.5" customHeight="1">
      <c r="B1031" s="169"/>
      <c r="C1031" s="170"/>
      <c r="D1031" s="153"/>
      <c r="E1031" s="29" t="s">
        <v>54</v>
      </c>
      <c r="F1031" s="28" t="s">
        <v>54</v>
      </c>
      <c r="G1031" s="28" t="s">
        <v>54</v>
      </c>
      <c r="H1031" s="28" t="s">
        <v>54</v>
      </c>
      <c r="I1031" s="28" t="s">
        <v>54</v>
      </c>
      <c r="J1031" s="27" t="s">
        <v>54</v>
      </c>
    </row>
    <row r="1032" spans="2:10" ht="13.5" customHeight="1">
      <c r="B1032" s="169"/>
      <c r="C1032" s="180" t="s">
        <v>84</v>
      </c>
      <c r="D1032" s="181"/>
      <c r="E1032" s="26">
        <v>578</v>
      </c>
      <c r="F1032" s="25">
        <v>468</v>
      </c>
      <c r="G1032" s="25">
        <v>40</v>
      </c>
      <c r="H1032" s="25">
        <v>27</v>
      </c>
      <c r="I1032" s="25">
        <v>35</v>
      </c>
      <c r="J1032" s="24">
        <v>8</v>
      </c>
    </row>
    <row r="1033" spans="2:10" ht="13.5" customHeight="1">
      <c r="B1033" s="169"/>
      <c r="C1033" s="182"/>
      <c r="D1033" s="181"/>
      <c r="E1033" s="29">
        <v>100</v>
      </c>
      <c r="F1033" s="28">
        <v>81</v>
      </c>
      <c r="G1033" s="28">
        <v>6.9</v>
      </c>
      <c r="H1033" s="28">
        <v>4.7</v>
      </c>
      <c r="I1033" s="28">
        <v>6.1</v>
      </c>
      <c r="J1033" s="27">
        <v>1.4</v>
      </c>
    </row>
    <row r="1034" spans="2:10" ht="13.5" customHeight="1">
      <c r="B1034" s="169"/>
      <c r="C1034" s="168"/>
      <c r="D1034" s="152" t="s">
        <v>267</v>
      </c>
      <c r="E1034" s="26">
        <v>1</v>
      </c>
      <c r="F1034" s="25" t="s">
        <v>54</v>
      </c>
      <c r="G1034" s="25" t="s">
        <v>54</v>
      </c>
      <c r="H1034" s="25">
        <v>1</v>
      </c>
      <c r="I1034" s="25" t="s">
        <v>54</v>
      </c>
      <c r="J1034" s="24" t="s">
        <v>54</v>
      </c>
    </row>
    <row r="1035" spans="2:10" ht="13.5" customHeight="1">
      <c r="B1035" s="169"/>
      <c r="C1035" s="170"/>
      <c r="D1035" s="153"/>
      <c r="E1035" s="29">
        <v>100</v>
      </c>
      <c r="F1035" s="28" t="s">
        <v>54</v>
      </c>
      <c r="G1035" s="28" t="s">
        <v>54</v>
      </c>
      <c r="H1035" s="28">
        <v>100</v>
      </c>
      <c r="I1035" s="28" t="s">
        <v>54</v>
      </c>
      <c r="J1035" s="27" t="s">
        <v>54</v>
      </c>
    </row>
    <row r="1036" spans="2:10" ht="13.5" customHeight="1">
      <c r="B1036" s="169"/>
      <c r="C1036" s="168"/>
      <c r="D1036" s="152" t="s">
        <v>266</v>
      </c>
      <c r="E1036" s="26">
        <v>4</v>
      </c>
      <c r="F1036" s="25">
        <v>2</v>
      </c>
      <c r="G1036" s="25">
        <v>1</v>
      </c>
      <c r="H1036" s="25">
        <v>1</v>
      </c>
      <c r="I1036" s="25" t="s">
        <v>54</v>
      </c>
      <c r="J1036" s="24" t="s">
        <v>54</v>
      </c>
    </row>
    <row r="1037" spans="2:10" ht="13.5" customHeight="1">
      <c r="B1037" s="169"/>
      <c r="C1037" s="170"/>
      <c r="D1037" s="153"/>
      <c r="E1037" s="29">
        <v>100</v>
      </c>
      <c r="F1037" s="28">
        <v>50</v>
      </c>
      <c r="G1037" s="28">
        <v>25</v>
      </c>
      <c r="H1037" s="28">
        <v>25</v>
      </c>
      <c r="I1037" s="28" t="s">
        <v>54</v>
      </c>
      <c r="J1037" s="27" t="s">
        <v>54</v>
      </c>
    </row>
    <row r="1038" spans="2:10" ht="13.5" customHeight="1">
      <c r="B1038" s="169"/>
      <c r="C1038" s="168"/>
      <c r="D1038" s="152" t="s">
        <v>265</v>
      </c>
      <c r="E1038" s="26">
        <v>8</v>
      </c>
      <c r="F1038" s="25">
        <v>4</v>
      </c>
      <c r="G1038" s="25">
        <v>3</v>
      </c>
      <c r="H1038" s="25" t="s">
        <v>54</v>
      </c>
      <c r="I1038" s="25">
        <v>1</v>
      </c>
      <c r="J1038" s="24" t="s">
        <v>54</v>
      </c>
    </row>
    <row r="1039" spans="2:10" ht="13.5" customHeight="1">
      <c r="B1039" s="169"/>
      <c r="C1039" s="170"/>
      <c r="D1039" s="153"/>
      <c r="E1039" s="29">
        <v>100</v>
      </c>
      <c r="F1039" s="28">
        <v>50</v>
      </c>
      <c r="G1039" s="28">
        <v>37.5</v>
      </c>
      <c r="H1039" s="28" t="s">
        <v>54</v>
      </c>
      <c r="I1039" s="28">
        <v>12.5</v>
      </c>
      <c r="J1039" s="27" t="s">
        <v>54</v>
      </c>
    </row>
    <row r="1040" spans="2:10" ht="13.5" customHeight="1">
      <c r="B1040" s="169"/>
      <c r="C1040" s="168"/>
      <c r="D1040" s="152" t="s">
        <v>264</v>
      </c>
      <c r="E1040" s="26">
        <v>13</v>
      </c>
      <c r="F1040" s="25">
        <v>8</v>
      </c>
      <c r="G1040" s="25">
        <v>1</v>
      </c>
      <c r="H1040" s="25" t="s">
        <v>54</v>
      </c>
      <c r="I1040" s="25">
        <v>3</v>
      </c>
      <c r="J1040" s="24">
        <v>1</v>
      </c>
    </row>
    <row r="1041" spans="2:10" ht="13.5" customHeight="1">
      <c r="B1041" s="169"/>
      <c r="C1041" s="170"/>
      <c r="D1041" s="153"/>
      <c r="E1041" s="29">
        <v>100</v>
      </c>
      <c r="F1041" s="28">
        <v>61.5</v>
      </c>
      <c r="G1041" s="28">
        <v>7.7</v>
      </c>
      <c r="H1041" s="28" t="s">
        <v>54</v>
      </c>
      <c r="I1041" s="28">
        <v>23.1</v>
      </c>
      <c r="J1041" s="27">
        <v>7.7</v>
      </c>
    </row>
    <row r="1042" spans="2:10" ht="13.5" customHeight="1">
      <c r="B1042" s="169"/>
      <c r="C1042" s="168"/>
      <c r="D1042" s="152" t="s">
        <v>263</v>
      </c>
      <c r="E1042" s="26">
        <v>9</v>
      </c>
      <c r="F1042" s="25">
        <v>4</v>
      </c>
      <c r="G1042" s="25">
        <v>1</v>
      </c>
      <c r="H1042" s="25">
        <v>2</v>
      </c>
      <c r="I1042" s="25">
        <v>2</v>
      </c>
      <c r="J1042" s="24" t="s">
        <v>54</v>
      </c>
    </row>
    <row r="1043" spans="2:10" ht="13.5" customHeight="1">
      <c r="B1043" s="169"/>
      <c r="C1043" s="170"/>
      <c r="D1043" s="153"/>
      <c r="E1043" s="29">
        <v>100</v>
      </c>
      <c r="F1043" s="28">
        <v>44.4</v>
      </c>
      <c r="G1043" s="28">
        <v>11.1</v>
      </c>
      <c r="H1043" s="28">
        <v>22.2</v>
      </c>
      <c r="I1043" s="28">
        <v>22.2</v>
      </c>
      <c r="J1043" s="27" t="s">
        <v>54</v>
      </c>
    </row>
    <row r="1044" spans="2:10" ht="13.5" customHeight="1">
      <c r="B1044" s="169"/>
      <c r="C1044" s="168"/>
      <c r="D1044" s="152" t="s">
        <v>262</v>
      </c>
      <c r="E1044" s="26">
        <v>17</v>
      </c>
      <c r="F1044" s="25">
        <v>10</v>
      </c>
      <c r="G1044" s="25" t="s">
        <v>54</v>
      </c>
      <c r="H1044" s="25">
        <v>2</v>
      </c>
      <c r="I1044" s="25">
        <v>5</v>
      </c>
      <c r="J1044" s="24" t="s">
        <v>54</v>
      </c>
    </row>
    <row r="1045" spans="2:10" ht="13.5" customHeight="1">
      <c r="B1045" s="169"/>
      <c r="C1045" s="170"/>
      <c r="D1045" s="153"/>
      <c r="E1045" s="29">
        <v>100</v>
      </c>
      <c r="F1045" s="28">
        <v>58.8</v>
      </c>
      <c r="G1045" s="28" t="s">
        <v>54</v>
      </c>
      <c r="H1045" s="28">
        <v>11.8</v>
      </c>
      <c r="I1045" s="28">
        <v>29.4</v>
      </c>
      <c r="J1045" s="27" t="s">
        <v>54</v>
      </c>
    </row>
    <row r="1046" spans="2:10" ht="13.5" customHeight="1">
      <c r="B1046" s="169"/>
      <c r="C1046" s="168"/>
      <c r="D1046" s="152" t="s">
        <v>261</v>
      </c>
      <c r="E1046" s="26">
        <v>11</v>
      </c>
      <c r="F1046" s="25">
        <v>7</v>
      </c>
      <c r="G1046" s="25">
        <v>2</v>
      </c>
      <c r="H1046" s="25">
        <v>1</v>
      </c>
      <c r="I1046" s="25">
        <v>1</v>
      </c>
      <c r="J1046" s="24" t="s">
        <v>54</v>
      </c>
    </row>
    <row r="1047" spans="2:10" ht="13.5" customHeight="1">
      <c r="B1047" s="169"/>
      <c r="C1047" s="170"/>
      <c r="D1047" s="153"/>
      <c r="E1047" s="29">
        <v>100</v>
      </c>
      <c r="F1047" s="28">
        <v>63.6</v>
      </c>
      <c r="G1047" s="28">
        <v>18.2</v>
      </c>
      <c r="H1047" s="28">
        <v>9.1</v>
      </c>
      <c r="I1047" s="28">
        <v>9.1</v>
      </c>
      <c r="J1047" s="27" t="s">
        <v>54</v>
      </c>
    </row>
    <row r="1048" spans="2:10" ht="13.5" customHeight="1">
      <c r="B1048" s="169"/>
      <c r="C1048" s="168"/>
      <c r="D1048" s="152" t="s">
        <v>260</v>
      </c>
      <c r="E1048" s="26">
        <v>13</v>
      </c>
      <c r="F1048" s="25">
        <v>8</v>
      </c>
      <c r="G1048" s="25" t="s">
        <v>54</v>
      </c>
      <c r="H1048" s="25" t="s">
        <v>54</v>
      </c>
      <c r="I1048" s="25">
        <v>5</v>
      </c>
      <c r="J1048" s="24" t="s">
        <v>54</v>
      </c>
    </row>
    <row r="1049" spans="2:10" ht="13.5" customHeight="1">
      <c r="B1049" s="169"/>
      <c r="C1049" s="170"/>
      <c r="D1049" s="153"/>
      <c r="E1049" s="29">
        <v>100</v>
      </c>
      <c r="F1049" s="28">
        <v>61.5</v>
      </c>
      <c r="G1049" s="28" t="s">
        <v>54</v>
      </c>
      <c r="H1049" s="28" t="s">
        <v>54</v>
      </c>
      <c r="I1049" s="28">
        <v>38.5</v>
      </c>
      <c r="J1049" s="27" t="s">
        <v>54</v>
      </c>
    </row>
    <row r="1050" spans="2:10" ht="13.5" customHeight="1">
      <c r="B1050" s="169"/>
      <c r="C1050" s="168"/>
      <c r="D1050" s="152" t="s">
        <v>259</v>
      </c>
      <c r="E1050" s="26">
        <v>25</v>
      </c>
      <c r="F1050" s="25">
        <v>17</v>
      </c>
      <c r="G1050" s="25">
        <v>1</v>
      </c>
      <c r="H1050" s="25">
        <v>1</v>
      </c>
      <c r="I1050" s="25">
        <v>6</v>
      </c>
      <c r="J1050" s="24" t="s">
        <v>54</v>
      </c>
    </row>
    <row r="1051" spans="2:10" ht="13.5" customHeight="1">
      <c r="B1051" s="169"/>
      <c r="C1051" s="170"/>
      <c r="D1051" s="153"/>
      <c r="E1051" s="29">
        <v>100</v>
      </c>
      <c r="F1051" s="28">
        <v>68</v>
      </c>
      <c r="G1051" s="28">
        <v>4</v>
      </c>
      <c r="H1051" s="28">
        <v>4</v>
      </c>
      <c r="I1051" s="28">
        <v>24</v>
      </c>
      <c r="J1051" s="27" t="s">
        <v>54</v>
      </c>
    </row>
    <row r="1052" spans="2:10" ht="13.5" customHeight="1">
      <c r="B1052" s="169"/>
      <c r="C1052" s="168"/>
      <c r="D1052" s="152" t="s">
        <v>258</v>
      </c>
      <c r="E1052" s="26">
        <v>55</v>
      </c>
      <c r="F1052" s="25">
        <v>44</v>
      </c>
      <c r="G1052" s="25">
        <v>7</v>
      </c>
      <c r="H1052" s="25">
        <v>3</v>
      </c>
      <c r="I1052" s="25">
        <v>1</v>
      </c>
      <c r="J1052" s="24" t="s">
        <v>54</v>
      </c>
    </row>
    <row r="1053" spans="2:10" ht="13.5" customHeight="1">
      <c r="B1053" s="169"/>
      <c r="C1053" s="170"/>
      <c r="D1053" s="153"/>
      <c r="E1053" s="29">
        <v>100</v>
      </c>
      <c r="F1053" s="28">
        <v>80</v>
      </c>
      <c r="G1053" s="28">
        <v>12.7</v>
      </c>
      <c r="H1053" s="28">
        <v>5.5</v>
      </c>
      <c r="I1053" s="28">
        <v>1.8</v>
      </c>
      <c r="J1053" s="27" t="s">
        <v>54</v>
      </c>
    </row>
    <row r="1054" spans="2:10" ht="13.5" customHeight="1">
      <c r="B1054" s="169"/>
      <c r="C1054" s="168"/>
      <c r="D1054" s="152" t="s">
        <v>257</v>
      </c>
      <c r="E1054" s="26">
        <v>100</v>
      </c>
      <c r="F1054" s="25">
        <v>86</v>
      </c>
      <c r="G1054" s="25">
        <v>5</v>
      </c>
      <c r="H1054" s="25">
        <v>4</v>
      </c>
      <c r="I1054" s="25">
        <v>3</v>
      </c>
      <c r="J1054" s="24">
        <v>2</v>
      </c>
    </row>
    <row r="1055" spans="2:10" ht="13.5" customHeight="1">
      <c r="B1055" s="169"/>
      <c r="C1055" s="170"/>
      <c r="D1055" s="153"/>
      <c r="E1055" s="29">
        <v>100</v>
      </c>
      <c r="F1055" s="28">
        <v>86</v>
      </c>
      <c r="G1055" s="28">
        <v>5</v>
      </c>
      <c r="H1055" s="28">
        <v>4</v>
      </c>
      <c r="I1055" s="28">
        <v>3</v>
      </c>
      <c r="J1055" s="27">
        <v>2</v>
      </c>
    </row>
    <row r="1056" spans="2:10" ht="13.5" customHeight="1">
      <c r="B1056" s="169"/>
      <c r="C1056" s="168"/>
      <c r="D1056" s="152" t="s">
        <v>256</v>
      </c>
      <c r="E1056" s="26">
        <v>136</v>
      </c>
      <c r="F1056" s="25">
        <v>118</v>
      </c>
      <c r="G1056" s="25">
        <v>7</v>
      </c>
      <c r="H1056" s="25">
        <v>7</v>
      </c>
      <c r="I1056" s="25">
        <v>2</v>
      </c>
      <c r="J1056" s="24">
        <v>2</v>
      </c>
    </row>
    <row r="1057" spans="2:10" ht="13.5" customHeight="1">
      <c r="B1057" s="169"/>
      <c r="C1057" s="170"/>
      <c r="D1057" s="153"/>
      <c r="E1057" s="29">
        <v>100</v>
      </c>
      <c r="F1057" s="28">
        <v>86.8</v>
      </c>
      <c r="G1057" s="28">
        <v>5.0999999999999996</v>
      </c>
      <c r="H1057" s="28">
        <v>5.0999999999999996</v>
      </c>
      <c r="I1057" s="28">
        <v>1.5</v>
      </c>
      <c r="J1057" s="27">
        <v>1.5</v>
      </c>
    </row>
    <row r="1058" spans="2:10" ht="13.5" customHeight="1">
      <c r="B1058" s="169"/>
      <c r="C1058" s="168"/>
      <c r="D1058" s="152" t="s">
        <v>255</v>
      </c>
      <c r="E1058" s="26">
        <v>89</v>
      </c>
      <c r="F1058" s="25">
        <v>73</v>
      </c>
      <c r="G1058" s="25">
        <v>7</v>
      </c>
      <c r="H1058" s="25">
        <v>4</v>
      </c>
      <c r="I1058" s="25">
        <v>2</v>
      </c>
      <c r="J1058" s="24">
        <v>3</v>
      </c>
    </row>
    <row r="1059" spans="2:10" ht="13.5" customHeight="1">
      <c r="B1059" s="169"/>
      <c r="C1059" s="170"/>
      <c r="D1059" s="153"/>
      <c r="E1059" s="29">
        <v>100</v>
      </c>
      <c r="F1059" s="28">
        <v>82</v>
      </c>
      <c r="G1059" s="28">
        <v>7.9</v>
      </c>
      <c r="H1059" s="28">
        <v>4.5</v>
      </c>
      <c r="I1059" s="28">
        <v>2.2000000000000002</v>
      </c>
      <c r="J1059" s="27">
        <v>3.4</v>
      </c>
    </row>
    <row r="1060" spans="2:10" ht="13.5" customHeight="1">
      <c r="B1060" s="169"/>
      <c r="C1060" s="168"/>
      <c r="D1060" s="152" t="s">
        <v>254</v>
      </c>
      <c r="E1060" s="26">
        <v>97</v>
      </c>
      <c r="F1060" s="25">
        <v>87</v>
      </c>
      <c r="G1060" s="25">
        <v>5</v>
      </c>
      <c r="H1060" s="25">
        <v>1</v>
      </c>
      <c r="I1060" s="25">
        <v>4</v>
      </c>
      <c r="J1060" s="24" t="s">
        <v>54</v>
      </c>
    </row>
    <row r="1061" spans="2:10" ht="13.5" customHeight="1">
      <c r="B1061" s="169"/>
      <c r="C1061" s="170"/>
      <c r="D1061" s="153"/>
      <c r="E1061" s="29">
        <v>100</v>
      </c>
      <c r="F1061" s="28">
        <v>89.7</v>
      </c>
      <c r="G1061" s="28">
        <v>5.2</v>
      </c>
      <c r="H1061" s="28">
        <v>1</v>
      </c>
      <c r="I1061" s="28">
        <v>4.0999999999999996</v>
      </c>
      <c r="J1061" s="27" t="s">
        <v>54</v>
      </c>
    </row>
    <row r="1062" spans="2:10" ht="13.5" customHeight="1">
      <c r="B1062" s="169"/>
      <c r="C1062" s="168"/>
      <c r="D1062" s="152" t="s">
        <v>24</v>
      </c>
      <c r="E1062" s="26" t="s">
        <v>54</v>
      </c>
      <c r="F1062" s="25" t="s">
        <v>54</v>
      </c>
      <c r="G1062" s="25" t="s">
        <v>54</v>
      </c>
      <c r="H1062" s="25" t="s">
        <v>54</v>
      </c>
      <c r="I1062" s="25" t="s">
        <v>54</v>
      </c>
      <c r="J1062" s="24" t="s">
        <v>54</v>
      </c>
    </row>
    <row r="1063" spans="2:10" ht="13.5" customHeight="1">
      <c r="B1063" s="183"/>
      <c r="C1063" s="170"/>
      <c r="D1063" s="153"/>
      <c r="E1063" s="29" t="s">
        <v>54</v>
      </c>
      <c r="F1063" s="28" t="s">
        <v>54</v>
      </c>
      <c r="G1063" s="28" t="s">
        <v>54</v>
      </c>
      <c r="H1063" s="28" t="s">
        <v>54</v>
      </c>
      <c r="I1063" s="28" t="s">
        <v>54</v>
      </c>
      <c r="J1063" s="27" t="s">
        <v>54</v>
      </c>
    </row>
    <row r="1064" spans="2:10" ht="13.5" customHeight="1">
      <c r="B1064" s="186" t="s">
        <v>24</v>
      </c>
      <c r="C1064" s="185" t="s">
        <v>268</v>
      </c>
      <c r="D1064" s="153"/>
      <c r="E1064" s="35">
        <v>88</v>
      </c>
      <c r="F1064" s="34">
        <v>65</v>
      </c>
      <c r="G1064" s="34">
        <v>9</v>
      </c>
      <c r="H1064" s="34">
        <v>4</v>
      </c>
      <c r="I1064" s="34">
        <v>10</v>
      </c>
      <c r="J1064" s="33" t="s">
        <v>54</v>
      </c>
    </row>
    <row r="1065" spans="2:10" ht="13.5" customHeight="1">
      <c r="B1065" s="186"/>
      <c r="C1065" s="182"/>
      <c r="D1065" s="181"/>
      <c r="E1065" s="29">
        <v>100</v>
      </c>
      <c r="F1065" s="28">
        <v>73.900000000000006</v>
      </c>
      <c r="G1065" s="28">
        <v>10.199999999999999</v>
      </c>
      <c r="H1065" s="28">
        <v>4.5</v>
      </c>
      <c r="I1065" s="28">
        <v>11.4</v>
      </c>
      <c r="J1065" s="27" t="s">
        <v>54</v>
      </c>
    </row>
    <row r="1066" spans="2:10" ht="13.5" customHeight="1">
      <c r="B1066" s="169"/>
      <c r="C1066" s="168"/>
      <c r="D1066" s="152" t="s">
        <v>267</v>
      </c>
      <c r="E1066" s="26">
        <v>3</v>
      </c>
      <c r="F1066" s="25" t="s">
        <v>54</v>
      </c>
      <c r="G1066" s="25">
        <v>2</v>
      </c>
      <c r="H1066" s="25">
        <v>1</v>
      </c>
      <c r="I1066" s="25" t="s">
        <v>54</v>
      </c>
      <c r="J1066" s="24" t="s">
        <v>54</v>
      </c>
    </row>
    <row r="1067" spans="2:10" ht="13.5" customHeight="1">
      <c r="B1067" s="169"/>
      <c r="C1067" s="170"/>
      <c r="D1067" s="153"/>
      <c r="E1067" s="29">
        <v>100</v>
      </c>
      <c r="F1067" s="28" t="s">
        <v>54</v>
      </c>
      <c r="G1067" s="28">
        <v>66.7</v>
      </c>
      <c r="H1067" s="28">
        <v>33.299999999999997</v>
      </c>
      <c r="I1067" s="28" t="s">
        <v>54</v>
      </c>
      <c r="J1067" s="27" t="s">
        <v>54</v>
      </c>
    </row>
    <row r="1068" spans="2:10" ht="13.5" customHeight="1">
      <c r="B1068" s="169"/>
      <c r="C1068" s="168"/>
      <c r="D1068" s="152" t="s">
        <v>266</v>
      </c>
      <c r="E1068" s="26">
        <v>2</v>
      </c>
      <c r="F1068" s="25">
        <v>1</v>
      </c>
      <c r="G1068" s="25" t="s">
        <v>54</v>
      </c>
      <c r="H1068" s="25" t="s">
        <v>54</v>
      </c>
      <c r="I1068" s="25">
        <v>1</v>
      </c>
      <c r="J1068" s="24" t="s">
        <v>54</v>
      </c>
    </row>
    <row r="1069" spans="2:10" ht="13.5" customHeight="1">
      <c r="B1069" s="169"/>
      <c r="C1069" s="170"/>
      <c r="D1069" s="153"/>
      <c r="E1069" s="29">
        <v>100</v>
      </c>
      <c r="F1069" s="28">
        <v>50</v>
      </c>
      <c r="G1069" s="28" t="s">
        <v>54</v>
      </c>
      <c r="H1069" s="28" t="s">
        <v>54</v>
      </c>
      <c r="I1069" s="28">
        <v>50</v>
      </c>
      <c r="J1069" s="27" t="s">
        <v>54</v>
      </c>
    </row>
    <row r="1070" spans="2:10" ht="13.5" customHeight="1">
      <c r="B1070" s="169"/>
      <c r="C1070" s="168"/>
      <c r="D1070" s="152" t="s">
        <v>265</v>
      </c>
      <c r="E1070" s="26">
        <v>1</v>
      </c>
      <c r="F1070" s="25">
        <v>1</v>
      </c>
      <c r="G1070" s="25" t="s">
        <v>54</v>
      </c>
      <c r="H1070" s="25" t="s">
        <v>54</v>
      </c>
      <c r="I1070" s="25" t="s">
        <v>54</v>
      </c>
      <c r="J1070" s="24" t="s">
        <v>54</v>
      </c>
    </row>
    <row r="1071" spans="2:10" ht="13.5" customHeight="1">
      <c r="B1071" s="169"/>
      <c r="C1071" s="170"/>
      <c r="D1071" s="153"/>
      <c r="E1071" s="29">
        <v>100</v>
      </c>
      <c r="F1071" s="28">
        <v>100</v>
      </c>
      <c r="G1071" s="28" t="s">
        <v>54</v>
      </c>
      <c r="H1071" s="28" t="s">
        <v>54</v>
      </c>
      <c r="I1071" s="28" t="s">
        <v>54</v>
      </c>
      <c r="J1071" s="27" t="s">
        <v>54</v>
      </c>
    </row>
    <row r="1072" spans="2:10" ht="13.5" customHeight="1">
      <c r="B1072" s="169"/>
      <c r="C1072" s="168"/>
      <c r="D1072" s="152" t="s">
        <v>264</v>
      </c>
      <c r="E1072" s="26">
        <v>4</v>
      </c>
      <c r="F1072" s="25">
        <v>2</v>
      </c>
      <c r="G1072" s="25" t="s">
        <v>54</v>
      </c>
      <c r="H1072" s="25" t="s">
        <v>54</v>
      </c>
      <c r="I1072" s="25">
        <v>2</v>
      </c>
      <c r="J1072" s="24" t="s">
        <v>54</v>
      </c>
    </row>
    <row r="1073" spans="2:10" ht="13.5" customHeight="1">
      <c r="B1073" s="169"/>
      <c r="C1073" s="170"/>
      <c r="D1073" s="153"/>
      <c r="E1073" s="29">
        <v>100</v>
      </c>
      <c r="F1073" s="28">
        <v>50</v>
      </c>
      <c r="G1073" s="28" t="s">
        <v>54</v>
      </c>
      <c r="H1073" s="28" t="s">
        <v>54</v>
      </c>
      <c r="I1073" s="28">
        <v>50</v>
      </c>
      <c r="J1073" s="27" t="s">
        <v>54</v>
      </c>
    </row>
    <row r="1074" spans="2:10" ht="13.5" customHeight="1">
      <c r="B1074" s="169"/>
      <c r="C1074" s="168"/>
      <c r="D1074" s="152" t="s">
        <v>263</v>
      </c>
      <c r="E1074" s="26">
        <v>5</v>
      </c>
      <c r="F1074" s="25">
        <v>1</v>
      </c>
      <c r="G1074" s="25">
        <v>2</v>
      </c>
      <c r="H1074" s="25" t="s">
        <v>54</v>
      </c>
      <c r="I1074" s="25">
        <v>2</v>
      </c>
      <c r="J1074" s="24" t="s">
        <v>54</v>
      </c>
    </row>
    <row r="1075" spans="2:10" ht="13.5" customHeight="1">
      <c r="B1075" s="169"/>
      <c r="C1075" s="170"/>
      <c r="D1075" s="153"/>
      <c r="E1075" s="29">
        <v>100</v>
      </c>
      <c r="F1075" s="28">
        <v>20</v>
      </c>
      <c r="G1075" s="28">
        <v>40</v>
      </c>
      <c r="H1075" s="28" t="s">
        <v>54</v>
      </c>
      <c r="I1075" s="28">
        <v>40</v>
      </c>
      <c r="J1075" s="27" t="s">
        <v>54</v>
      </c>
    </row>
    <row r="1076" spans="2:10" ht="13.5" customHeight="1">
      <c r="B1076" s="169"/>
      <c r="C1076" s="168"/>
      <c r="D1076" s="152" t="s">
        <v>262</v>
      </c>
      <c r="E1076" s="26">
        <v>4</v>
      </c>
      <c r="F1076" s="25">
        <v>4</v>
      </c>
      <c r="G1076" s="25" t="s">
        <v>54</v>
      </c>
      <c r="H1076" s="25" t="s">
        <v>54</v>
      </c>
      <c r="I1076" s="25" t="s">
        <v>54</v>
      </c>
      <c r="J1076" s="24" t="s">
        <v>54</v>
      </c>
    </row>
    <row r="1077" spans="2:10" ht="13.5" customHeight="1">
      <c r="B1077" s="169"/>
      <c r="C1077" s="170"/>
      <c r="D1077" s="153"/>
      <c r="E1077" s="29">
        <v>100</v>
      </c>
      <c r="F1077" s="28">
        <v>100</v>
      </c>
      <c r="G1077" s="28" t="s">
        <v>54</v>
      </c>
      <c r="H1077" s="28" t="s">
        <v>54</v>
      </c>
      <c r="I1077" s="28" t="s">
        <v>54</v>
      </c>
      <c r="J1077" s="27" t="s">
        <v>54</v>
      </c>
    </row>
    <row r="1078" spans="2:10" ht="13.5" customHeight="1">
      <c r="B1078" s="169"/>
      <c r="C1078" s="168"/>
      <c r="D1078" s="152" t="s">
        <v>261</v>
      </c>
      <c r="E1078" s="26">
        <v>3</v>
      </c>
      <c r="F1078" s="25">
        <v>2</v>
      </c>
      <c r="G1078" s="25" t="s">
        <v>54</v>
      </c>
      <c r="H1078" s="25" t="s">
        <v>54</v>
      </c>
      <c r="I1078" s="25">
        <v>1</v>
      </c>
      <c r="J1078" s="24" t="s">
        <v>54</v>
      </c>
    </row>
    <row r="1079" spans="2:10" ht="13.5" customHeight="1">
      <c r="B1079" s="169"/>
      <c r="C1079" s="170"/>
      <c r="D1079" s="153"/>
      <c r="E1079" s="29">
        <v>100</v>
      </c>
      <c r="F1079" s="28">
        <v>66.7</v>
      </c>
      <c r="G1079" s="28" t="s">
        <v>54</v>
      </c>
      <c r="H1079" s="28" t="s">
        <v>54</v>
      </c>
      <c r="I1079" s="28">
        <v>33.299999999999997</v>
      </c>
      <c r="J1079" s="27" t="s">
        <v>54</v>
      </c>
    </row>
    <row r="1080" spans="2:10" ht="13.5" customHeight="1">
      <c r="B1080" s="169"/>
      <c r="C1080" s="168"/>
      <c r="D1080" s="152" t="s">
        <v>260</v>
      </c>
      <c r="E1080" s="26">
        <v>4</v>
      </c>
      <c r="F1080" s="25">
        <v>3</v>
      </c>
      <c r="G1080" s="25">
        <v>1</v>
      </c>
      <c r="H1080" s="25" t="s">
        <v>54</v>
      </c>
      <c r="I1080" s="25" t="s">
        <v>54</v>
      </c>
      <c r="J1080" s="24" t="s">
        <v>54</v>
      </c>
    </row>
    <row r="1081" spans="2:10" ht="13.5" customHeight="1">
      <c r="B1081" s="169"/>
      <c r="C1081" s="170"/>
      <c r="D1081" s="153"/>
      <c r="E1081" s="29">
        <v>100</v>
      </c>
      <c r="F1081" s="28">
        <v>75</v>
      </c>
      <c r="G1081" s="28">
        <v>25</v>
      </c>
      <c r="H1081" s="28" t="s">
        <v>54</v>
      </c>
      <c r="I1081" s="28" t="s">
        <v>54</v>
      </c>
      <c r="J1081" s="27" t="s">
        <v>54</v>
      </c>
    </row>
    <row r="1082" spans="2:10" ht="13.5" customHeight="1">
      <c r="B1082" s="169"/>
      <c r="C1082" s="168"/>
      <c r="D1082" s="152" t="s">
        <v>259</v>
      </c>
      <c r="E1082" s="26">
        <v>3</v>
      </c>
      <c r="F1082" s="25">
        <v>1</v>
      </c>
      <c r="G1082" s="25" t="s">
        <v>54</v>
      </c>
      <c r="H1082" s="25" t="s">
        <v>54</v>
      </c>
      <c r="I1082" s="25">
        <v>2</v>
      </c>
      <c r="J1082" s="24" t="s">
        <v>54</v>
      </c>
    </row>
    <row r="1083" spans="2:10" ht="13.5" customHeight="1">
      <c r="B1083" s="169"/>
      <c r="C1083" s="170"/>
      <c r="D1083" s="153"/>
      <c r="E1083" s="29">
        <v>100</v>
      </c>
      <c r="F1083" s="28">
        <v>33.299999999999997</v>
      </c>
      <c r="G1083" s="28" t="s">
        <v>54</v>
      </c>
      <c r="H1083" s="28" t="s">
        <v>54</v>
      </c>
      <c r="I1083" s="28">
        <v>66.7</v>
      </c>
      <c r="J1083" s="27" t="s">
        <v>54</v>
      </c>
    </row>
    <row r="1084" spans="2:10" ht="13.5" customHeight="1">
      <c r="B1084" s="169"/>
      <c r="C1084" s="168"/>
      <c r="D1084" s="152" t="s">
        <v>258</v>
      </c>
      <c r="E1084" s="26">
        <v>14</v>
      </c>
      <c r="F1084" s="25">
        <v>11</v>
      </c>
      <c r="G1084" s="25">
        <v>1</v>
      </c>
      <c r="H1084" s="25">
        <v>2</v>
      </c>
      <c r="I1084" s="25" t="s">
        <v>54</v>
      </c>
      <c r="J1084" s="24" t="s">
        <v>54</v>
      </c>
    </row>
    <row r="1085" spans="2:10" ht="13.5" customHeight="1">
      <c r="B1085" s="169"/>
      <c r="C1085" s="170"/>
      <c r="D1085" s="153"/>
      <c r="E1085" s="29">
        <v>100</v>
      </c>
      <c r="F1085" s="28">
        <v>78.599999999999994</v>
      </c>
      <c r="G1085" s="28">
        <v>7.1</v>
      </c>
      <c r="H1085" s="28">
        <v>14.3</v>
      </c>
      <c r="I1085" s="28" t="s">
        <v>54</v>
      </c>
      <c r="J1085" s="27" t="s">
        <v>54</v>
      </c>
    </row>
    <row r="1086" spans="2:10" ht="13.5" customHeight="1">
      <c r="B1086" s="169"/>
      <c r="C1086" s="168"/>
      <c r="D1086" s="152" t="s">
        <v>257</v>
      </c>
      <c r="E1086" s="26">
        <v>17</v>
      </c>
      <c r="F1086" s="25">
        <v>15</v>
      </c>
      <c r="G1086" s="25" t="s">
        <v>54</v>
      </c>
      <c r="H1086" s="25" t="s">
        <v>54</v>
      </c>
      <c r="I1086" s="25">
        <v>2</v>
      </c>
      <c r="J1086" s="24" t="s">
        <v>54</v>
      </c>
    </row>
    <row r="1087" spans="2:10" ht="13.5" customHeight="1">
      <c r="B1087" s="169"/>
      <c r="C1087" s="170"/>
      <c r="D1087" s="153"/>
      <c r="E1087" s="29">
        <v>100</v>
      </c>
      <c r="F1087" s="28">
        <v>88.2</v>
      </c>
      <c r="G1087" s="28" t="s">
        <v>54</v>
      </c>
      <c r="H1087" s="28" t="s">
        <v>54</v>
      </c>
      <c r="I1087" s="28">
        <v>11.8</v>
      </c>
      <c r="J1087" s="27" t="s">
        <v>54</v>
      </c>
    </row>
    <row r="1088" spans="2:10" ht="13.5" customHeight="1">
      <c r="B1088" s="169"/>
      <c r="C1088" s="168"/>
      <c r="D1088" s="152" t="s">
        <v>256</v>
      </c>
      <c r="E1088" s="26">
        <v>15</v>
      </c>
      <c r="F1088" s="25">
        <v>12</v>
      </c>
      <c r="G1088" s="25">
        <v>2</v>
      </c>
      <c r="H1088" s="25">
        <v>1</v>
      </c>
      <c r="I1088" s="25" t="s">
        <v>54</v>
      </c>
      <c r="J1088" s="24" t="s">
        <v>54</v>
      </c>
    </row>
    <row r="1089" spans="2:10" ht="13.5" customHeight="1">
      <c r="B1089" s="169"/>
      <c r="C1089" s="170"/>
      <c r="D1089" s="153"/>
      <c r="E1089" s="29">
        <v>100</v>
      </c>
      <c r="F1089" s="28">
        <v>80</v>
      </c>
      <c r="G1089" s="28">
        <v>13.3</v>
      </c>
      <c r="H1089" s="28">
        <v>6.7</v>
      </c>
      <c r="I1089" s="28" t="s">
        <v>54</v>
      </c>
      <c r="J1089" s="27" t="s">
        <v>54</v>
      </c>
    </row>
    <row r="1090" spans="2:10" ht="13.5" customHeight="1">
      <c r="B1090" s="169"/>
      <c r="C1090" s="168"/>
      <c r="D1090" s="152" t="s">
        <v>255</v>
      </c>
      <c r="E1090" s="26">
        <v>6</v>
      </c>
      <c r="F1090" s="25">
        <v>6</v>
      </c>
      <c r="G1090" s="25" t="s">
        <v>54</v>
      </c>
      <c r="H1090" s="25" t="s">
        <v>54</v>
      </c>
      <c r="I1090" s="25" t="s">
        <v>54</v>
      </c>
      <c r="J1090" s="24" t="s">
        <v>54</v>
      </c>
    </row>
    <row r="1091" spans="2:10" ht="13.5" customHeight="1">
      <c r="B1091" s="169"/>
      <c r="C1091" s="170"/>
      <c r="D1091" s="153"/>
      <c r="E1091" s="29">
        <v>100</v>
      </c>
      <c r="F1091" s="28">
        <v>100</v>
      </c>
      <c r="G1091" s="28" t="s">
        <v>54</v>
      </c>
      <c r="H1091" s="28" t="s">
        <v>54</v>
      </c>
      <c r="I1091" s="28" t="s">
        <v>54</v>
      </c>
      <c r="J1091" s="27" t="s">
        <v>54</v>
      </c>
    </row>
    <row r="1092" spans="2:10" ht="13.5" customHeight="1">
      <c r="B1092" s="169"/>
      <c r="C1092" s="168"/>
      <c r="D1092" s="152" t="s">
        <v>254</v>
      </c>
      <c r="E1092" s="26">
        <v>7</v>
      </c>
      <c r="F1092" s="25">
        <v>6</v>
      </c>
      <c r="G1092" s="25">
        <v>1</v>
      </c>
      <c r="H1092" s="25" t="s">
        <v>54</v>
      </c>
      <c r="I1092" s="25" t="s">
        <v>54</v>
      </c>
      <c r="J1092" s="24" t="s">
        <v>54</v>
      </c>
    </row>
    <row r="1093" spans="2:10" ht="13.5" customHeight="1">
      <c r="B1093" s="169"/>
      <c r="C1093" s="170"/>
      <c r="D1093" s="153"/>
      <c r="E1093" s="29">
        <v>100</v>
      </c>
      <c r="F1093" s="28">
        <v>85.7</v>
      </c>
      <c r="G1093" s="28">
        <v>14.3</v>
      </c>
      <c r="H1093" s="28" t="s">
        <v>54</v>
      </c>
      <c r="I1093" s="28" t="s">
        <v>54</v>
      </c>
      <c r="J1093" s="27" t="s">
        <v>54</v>
      </c>
    </row>
    <row r="1094" spans="2:10" ht="13.5" customHeight="1">
      <c r="B1094" s="169"/>
      <c r="C1094" s="168"/>
      <c r="D1094" s="152" t="s">
        <v>24</v>
      </c>
      <c r="E1094" s="26" t="s">
        <v>54</v>
      </c>
      <c r="F1094" s="25" t="s">
        <v>54</v>
      </c>
      <c r="G1094" s="25" t="s">
        <v>54</v>
      </c>
      <c r="H1094" s="25" t="s">
        <v>54</v>
      </c>
      <c r="I1094" s="25" t="s">
        <v>54</v>
      </c>
      <c r="J1094" s="24" t="s">
        <v>54</v>
      </c>
    </row>
    <row r="1095" spans="2:10" ht="13.5" customHeight="1">
      <c r="B1095" s="169"/>
      <c r="C1095" s="170"/>
      <c r="D1095" s="153"/>
      <c r="E1095" s="29" t="s">
        <v>54</v>
      </c>
      <c r="F1095" s="28" t="s">
        <v>54</v>
      </c>
      <c r="G1095" s="28" t="s">
        <v>54</v>
      </c>
      <c r="H1095" s="28" t="s">
        <v>54</v>
      </c>
      <c r="I1095" s="28" t="s">
        <v>54</v>
      </c>
      <c r="J1095" s="27" t="s">
        <v>54</v>
      </c>
    </row>
    <row r="1096" spans="2:10" ht="13.5" customHeight="1">
      <c r="B1096" s="169"/>
      <c r="C1096" s="180" t="s">
        <v>83</v>
      </c>
      <c r="D1096" s="181"/>
      <c r="E1096" s="26">
        <v>29</v>
      </c>
      <c r="F1096" s="25">
        <v>22</v>
      </c>
      <c r="G1096" s="25">
        <v>4</v>
      </c>
      <c r="H1096" s="25" t="s">
        <v>54</v>
      </c>
      <c r="I1096" s="25">
        <v>3</v>
      </c>
      <c r="J1096" s="24" t="s">
        <v>54</v>
      </c>
    </row>
    <row r="1097" spans="2:10" ht="13.5" customHeight="1">
      <c r="B1097" s="169"/>
      <c r="C1097" s="182"/>
      <c r="D1097" s="181"/>
      <c r="E1097" s="29">
        <v>100</v>
      </c>
      <c r="F1097" s="28">
        <v>75.900000000000006</v>
      </c>
      <c r="G1097" s="28">
        <v>13.8</v>
      </c>
      <c r="H1097" s="28" t="s">
        <v>54</v>
      </c>
      <c r="I1097" s="28">
        <v>10.3</v>
      </c>
      <c r="J1097" s="27" t="s">
        <v>54</v>
      </c>
    </row>
    <row r="1098" spans="2:10" ht="13.5" customHeight="1">
      <c r="B1098" s="169"/>
      <c r="C1098" s="168"/>
      <c r="D1098" s="152" t="s">
        <v>267</v>
      </c>
      <c r="E1098" s="26">
        <v>1</v>
      </c>
      <c r="F1098" s="25" t="s">
        <v>54</v>
      </c>
      <c r="G1098" s="25">
        <v>1</v>
      </c>
      <c r="H1098" s="25" t="s">
        <v>54</v>
      </c>
      <c r="I1098" s="25" t="s">
        <v>54</v>
      </c>
      <c r="J1098" s="24" t="s">
        <v>54</v>
      </c>
    </row>
    <row r="1099" spans="2:10" ht="13.5" customHeight="1">
      <c r="B1099" s="169"/>
      <c r="C1099" s="170"/>
      <c r="D1099" s="153"/>
      <c r="E1099" s="29">
        <v>100</v>
      </c>
      <c r="F1099" s="28" t="s">
        <v>54</v>
      </c>
      <c r="G1099" s="28">
        <v>100</v>
      </c>
      <c r="H1099" s="28" t="s">
        <v>54</v>
      </c>
      <c r="I1099" s="28" t="s">
        <v>54</v>
      </c>
      <c r="J1099" s="27" t="s">
        <v>54</v>
      </c>
    </row>
    <row r="1100" spans="2:10" ht="13.5" customHeight="1">
      <c r="B1100" s="169"/>
      <c r="C1100" s="168"/>
      <c r="D1100" s="152" t="s">
        <v>266</v>
      </c>
      <c r="E1100" s="26">
        <v>1</v>
      </c>
      <c r="F1100" s="25">
        <v>1</v>
      </c>
      <c r="G1100" s="25" t="s">
        <v>54</v>
      </c>
      <c r="H1100" s="25" t="s">
        <v>54</v>
      </c>
      <c r="I1100" s="25" t="s">
        <v>54</v>
      </c>
      <c r="J1100" s="24" t="s">
        <v>54</v>
      </c>
    </row>
    <row r="1101" spans="2:10" ht="13.5" customHeight="1">
      <c r="B1101" s="169"/>
      <c r="C1101" s="170"/>
      <c r="D1101" s="153"/>
      <c r="E1101" s="29">
        <v>100</v>
      </c>
      <c r="F1101" s="28">
        <v>100</v>
      </c>
      <c r="G1101" s="28" t="s">
        <v>54</v>
      </c>
      <c r="H1101" s="28" t="s">
        <v>54</v>
      </c>
      <c r="I1101" s="28" t="s">
        <v>54</v>
      </c>
      <c r="J1101" s="27" t="s">
        <v>54</v>
      </c>
    </row>
    <row r="1102" spans="2:10" ht="13.5" customHeight="1">
      <c r="B1102" s="169"/>
      <c r="C1102" s="168"/>
      <c r="D1102" s="152" t="s">
        <v>265</v>
      </c>
      <c r="E1102" s="26" t="s">
        <v>54</v>
      </c>
      <c r="F1102" s="25" t="s">
        <v>54</v>
      </c>
      <c r="G1102" s="25" t="s">
        <v>54</v>
      </c>
      <c r="H1102" s="25" t="s">
        <v>54</v>
      </c>
      <c r="I1102" s="25" t="s">
        <v>54</v>
      </c>
      <c r="J1102" s="24" t="s">
        <v>54</v>
      </c>
    </row>
    <row r="1103" spans="2:10" ht="13.5" customHeight="1">
      <c r="B1103" s="169"/>
      <c r="C1103" s="170"/>
      <c r="D1103" s="153"/>
      <c r="E1103" s="29" t="s">
        <v>54</v>
      </c>
      <c r="F1103" s="28" t="s">
        <v>54</v>
      </c>
      <c r="G1103" s="28" t="s">
        <v>54</v>
      </c>
      <c r="H1103" s="28" t="s">
        <v>54</v>
      </c>
      <c r="I1103" s="28" t="s">
        <v>54</v>
      </c>
      <c r="J1103" s="27" t="s">
        <v>54</v>
      </c>
    </row>
    <row r="1104" spans="2:10" ht="13.5" customHeight="1">
      <c r="B1104" s="169"/>
      <c r="C1104" s="168"/>
      <c r="D1104" s="152" t="s">
        <v>264</v>
      </c>
      <c r="E1104" s="26" t="s">
        <v>54</v>
      </c>
      <c r="F1104" s="25" t="s">
        <v>54</v>
      </c>
      <c r="G1104" s="25" t="s">
        <v>54</v>
      </c>
      <c r="H1104" s="25" t="s">
        <v>54</v>
      </c>
      <c r="I1104" s="25" t="s">
        <v>54</v>
      </c>
      <c r="J1104" s="24" t="s">
        <v>54</v>
      </c>
    </row>
    <row r="1105" spans="2:10" ht="13.5" customHeight="1">
      <c r="B1105" s="169"/>
      <c r="C1105" s="170"/>
      <c r="D1105" s="153"/>
      <c r="E1105" s="29" t="s">
        <v>54</v>
      </c>
      <c r="F1105" s="28" t="s">
        <v>54</v>
      </c>
      <c r="G1105" s="28" t="s">
        <v>54</v>
      </c>
      <c r="H1105" s="28" t="s">
        <v>54</v>
      </c>
      <c r="I1105" s="28" t="s">
        <v>54</v>
      </c>
      <c r="J1105" s="27" t="s">
        <v>54</v>
      </c>
    </row>
    <row r="1106" spans="2:10" ht="13.5" customHeight="1">
      <c r="B1106" s="169"/>
      <c r="C1106" s="168"/>
      <c r="D1106" s="152" t="s">
        <v>263</v>
      </c>
      <c r="E1106" s="26">
        <v>2</v>
      </c>
      <c r="F1106" s="25" t="s">
        <v>54</v>
      </c>
      <c r="G1106" s="25">
        <v>1</v>
      </c>
      <c r="H1106" s="25" t="s">
        <v>54</v>
      </c>
      <c r="I1106" s="25">
        <v>1</v>
      </c>
      <c r="J1106" s="24" t="s">
        <v>54</v>
      </c>
    </row>
    <row r="1107" spans="2:10" ht="13.5" customHeight="1">
      <c r="B1107" s="169"/>
      <c r="C1107" s="170"/>
      <c r="D1107" s="153"/>
      <c r="E1107" s="29">
        <v>100</v>
      </c>
      <c r="F1107" s="28" t="s">
        <v>54</v>
      </c>
      <c r="G1107" s="28">
        <v>50</v>
      </c>
      <c r="H1107" s="28" t="s">
        <v>54</v>
      </c>
      <c r="I1107" s="28">
        <v>50</v>
      </c>
      <c r="J1107" s="27" t="s">
        <v>54</v>
      </c>
    </row>
    <row r="1108" spans="2:10" ht="13.5" customHeight="1">
      <c r="B1108" s="169"/>
      <c r="C1108" s="168"/>
      <c r="D1108" s="152" t="s">
        <v>262</v>
      </c>
      <c r="E1108" s="26" t="s">
        <v>54</v>
      </c>
      <c r="F1108" s="25" t="s">
        <v>54</v>
      </c>
      <c r="G1108" s="25" t="s">
        <v>54</v>
      </c>
      <c r="H1108" s="25" t="s">
        <v>54</v>
      </c>
      <c r="I1108" s="25" t="s">
        <v>54</v>
      </c>
      <c r="J1108" s="24" t="s">
        <v>54</v>
      </c>
    </row>
    <row r="1109" spans="2:10" ht="13.5" customHeight="1">
      <c r="B1109" s="169"/>
      <c r="C1109" s="170"/>
      <c r="D1109" s="153"/>
      <c r="E1109" s="29" t="s">
        <v>54</v>
      </c>
      <c r="F1109" s="28" t="s">
        <v>54</v>
      </c>
      <c r="G1109" s="28" t="s">
        <v>54</v>
      </c>
      <c r="H1109" s="28" t="s">
        <v>54</v>
      </c>
      <c r="I1109" s="28" t="s">
        <v>54</v>
      </c>
      <c r="J1109" s="27" t="s">
        <v>54</v>
      </c>
    </row>
    <row r="1110" spans="2:10" ht="13.5" customHeight="1">
      <c r="B1110" s="169"/>
      <c r="C1110" s="168"/>
      <c r="D1110" s="152" t="s">
        <v>261</v>
      </c>
      <c r="E1110" s="26">
        <v>1</v>
      </c>
      <c r="F1110" s="25" t="s">
        <v>54</v>
      </c>
      <c r="G1110" s="25" t="s">
        <v>54</v>
      </c>
      <c r="H1110" s="25" t="s">
        <v>54</v>
      </c>
      <c r="I1110" s="25">
        <v>1</v>
      </c>
      <c r="J1110" s="24" t="s">
        <v>54</v>
      </c>
    </row>
    <row r="1111" spans="2:10" ht="13.5" customHeight="1">
      <c r="B1111" s="169"/>
      <c r="C1111" s="170"/>
      <c r="D1111" s="153"/>
      <c r="E1111" s="29">
        <v>100</v>
      </c>
      <c r="F1111" s="28" t="s">
        <v>54</v>
      </c>
      <c r="G1111" s="28" t="s">
        <v>54</v>
      </c>
      <c r="H1111" s="28" t="s">
        <v>54</v>
      </c>
      <c r="I1111" s="28">
        <v>100</v>
      </c>
      <c r="J1111" s="27" t="s">
        <v>54</v>
      </c>
    </row>
    <row r="1112" spans="2:10" ht="13.5" customHeight="1">
      <c r="B1112" s="169"/>
      <c r="C1112" s="168"/>
      <c r="D1112" s="152" t="s">
        <v>260</v>
      </c>
      <c r="E1112" s="26">
        <v>2</v>
      </c>
      <c r="F1112" s="25">
        <v>1</v>
      </c>
      <c r="G1112" s="25">
        <v>1</v>
      </c>
      <c r="H1112" s="25" t="s">
        <v>54</v>
      </c>
      <c r="I1112" s="25" t="s">
        <v>54</v>
      </c>
      <c r="J1112" s="24" t="s">
        <v>54</v>
      </c>
    </row>
    <row r="1113" spans="2:10" ht="13.5" customHeight="1">
      <c r="B1113" s="169"/>
      <c r="C1113" s="170"/>
      <c r="D1113" s="153"/>
      <c r="E1113" s="29">
        <v>100</v>
      </c>
      <c r="F1113" s="28">
        <v>50</v>
      </c>
      <c r="G1113" s="28">
        <v>50</v>
      </c>
      <c r="H1113" s="28" t="s">
        <v>54</v>
      </c>
      <c r="I1113" s="28" t="s">
        <v>54</v>
      </c>
      <c r="J1113" s="27" t="s">
        <v>54</v>
      </c>
    </row>
    <row r="1114" spans="2:10" ht="13.5" customHeight="1">
      <c r="B1114" s="169"/>
      <c r="C1114" s="168"/>
      <c r="D1114" s="152" t="s">
        <v>259</v>
      </c>
      <c r="E1114" s="26">
        <v>1</v>
      </c>
      <c r="F1114" s="25" t="s">
        <v>54</v>
      </c>
      <c r="G1114" s="25" t="s">
        <v>54</v>
      </c>
      <c r="H1114" s="25" t="s">
        <v>54</v>
      </c>
      <c r="I1114" s="25">
        <v>1</v>
      </c>
      <c r="J1114" s="24" t="s">
        <v>54</v>
      </c>
    </row>
    <row r="1115" spans="2:10" ht="13.5" customHeight="1">
      <c r="B1115" s="169"/>
      <c r="C1115" s="170"/>
      <c r="D1115" s="153"/>
      <c r="E1115" s="29">
        <v>100</v>
      </c>
      <c r="F1115" s="28" t="s">
        <v>54</v>
      </c>
      <c r="G1115" s="28" t="s">
        <v>54</v>
      </c>
      <c r="H1115" s="28" t="s">
        <v>54</v>
      </c>
      <c r="I1115" s="28">
        <v>100</v>
      </c>
      <c r="J1115" s="27" t="s">
        <v>54</v>
      </c>
    </row>
    <row r="1116" spans="2:10" ht="13.5" customHeight="1">
      <c r="B1116" s="169"/>
      <c r="C1116" s="168"/>
      <c r="D1116" s="152" t="s">
        <v>258</v>
      </c>
      <c r="E1116" s="26">
        <v>6</v>
      </c>
      <c r="F1116" s="25">
        <v>5</v>
      </c>
      <c r="G1116" s="25">
        <v>1</v>
      </c>
      <c r="H1116" s="25" t="s">
        <v>54</v>
      </c>
      <c r="I1116" s="25" t="s">
        <v>54</v>
      </c>
      <c r="J1116" s="24" t="s">
        <v>54</v>
      </c>
    </row>
    <row r="1117" spans="2:10" ht="13.5" customHeight="1">
      <c r="B1117" s="169"/>
      <c r="C1117" s="170"/>
      <c r="D1117" s="153"/>
      <c r="E1117" s="29">
        <v>100</v>
      </c>
      <c r="F1117" s="28">
        <v>83.3</v>
      </c>
      <c r="G1117" s="28">
        <v>16.7</v>
      </c>
      <c r="H1117" s="28" t="s">
        <v>54</v>
      </c>
      <c r="I1117" s="28" t="s">
        <v>54</v>
      </c>
      <c r="J1117" s="27" t="s">
        <v>54</v>
      </c>
    </row>
    <row r="1118" spans="2:10" ht="13.5" customHeight="1">
      <c r="B1118" s="169"/>
      <c r="C1118" s="168"/>
      <c r="D1118" s="152" t="s">
        <v>257</v>
      </c>
      <c r="E1118" s="26">
        <v>4</v>
      </c>
      <c r="F1118" s="25">
        <v>4</v>
      </c>
      <c r="G1118" s="25" t="s">
        <v>54</v>
      </c>
      <c r="H1118" s="25" t="s">
        <v>54</v>
      </c>
      <c r="I1118" s="25" t="s">
        <v>54</v>
      </c>
      <c r="J1118" s="24" t="s">
        <v>54</v>
      </c>
    </row>
    <row r="1119" spans="2:10" ht="13.5" customHeight="1">
      <c r="B1119" s="169"/>
      <c r="C1119" s="170"/>
      <c r="D1119" s="153"/>
      <c r="E1119" s="29">
        <v>100</v>
      </c>
      <c r="F1119" s="28">
        <v>100</v>
      </c>
      <c r="G1119" s="28" t="s">
        <v>54</v>
      </c>
      <c r="H1119" s="28" t="s">
        <v>54</v>
      </c>
      <c r="I1119" s="28" t="s">
        <v>54</v>
      </c>
      <c r="J1119" s="27" t="s">
        <v>54</v>
      </c>
    </row>
    <row r="1120" spans="2:10" ht="13.5" customHeight="1">
      <c r="B1120" s="169"/>
      <c r="C1120" s="168"/>
      <c r="D1120" s="152" t="s">
        <v>256</v>
      </c>
      <c r="E1120" s="26">
        <v>6</v>
      </c>
      <c r="F1120" s="25">
        <v>6</v>
      </c>
      <c r="G1120" s="25" t="s">
        <v>54</v>
      </c>
      <c r="H1120" s="25" t="s">
        <v>54</v>
      </c>
      <c r="I1120" s="25" t="s">
        <v>54</v>
      </c>
      <c r="J1120" s="24" t="s">
        <v>54</v>
      </c>
    </row>
    <row r="1121" spans="2:10" ht="13.5" customHeight="1">
      <c r="B1121" s="169"/>
      <c r="C1121" s="170"/>
      <c r="D1121" s="153"/>
      <c r="E1121" s="29">
        <v>100</v>
      </c>
      <c r="F1121" s="28">
        <v>100</v>
      </c>
      <c r="G1121" s="28" t="s">
        <v>54</v>
      </c>
      <c r="H1121" s="28" t="s">
        <v>54</v>
      </c>
      <c r="I1121" s="28" t="s">
        <v>54</v>
      </c>
      <c r="J1121" s="27" t="s">
        <v>54</v>
      </c>
    </row>
    <row r="1122" spans="2:10" ht="13.5" customHeight="1">
      <c r="B1122" s="169"/>
      <c r="C1122" s="168"/>
      <c r="D1122" s="152" t="s">
        <v>255</v>
      </c>
      <c r="E1122" s="26">
        <v>3</v>
      </c>
      <c r="F1122" s="25">
        <v>3</v>
      </c>
      <c r="G1122" s="25" t="s">
        <v>54</v>
      </c>
      <c r="H1122" s="25" t="s">
        <v>54</v>
      </c>
      <c r="I1122" s="25" t="s">
        <v>54</v>
      </c>
      <c r="J1122" s="24" t="s">
        <v>54</v>
      </c>
    </row>
    <row r="1123" spans="2:10" ht="13.5" customHeight="1">
      <c r="B1123" s="169"/>
      <c r="C1123" s="170"/>
      <c r="D1123" s="153"/>
      <c r="E1123" s="29">
        <v>100</v>
      </c>
      <c r="F1123" s="28">
        <v>100</v>
      </c>
      <c r="G1123" s="28" t="s">
        <v>54</v>
      </c>
      <c r="H1123" s="28" t="s">
        <v>54</v>
      </c>
      <c r="I1123" s="28" t="s">
        <v>54</v>
      </c>
      <c r="J1123" s="27" t="s">
        <v>54</v>
      </c>
    </row>
    <row r="1124" spans="2:10" ht="13.5" customHeight="1">
      <c r="B1124" s="169"/>
      <c r="C1124" s="168"/>
      <c r="D1124" s="152" t="s">
        <v>254</v>
      </c>
      <c r="E1124" s="26">
        <v>2</v>
      </c>
      <c r="F1124" s="25">
        <v>2</v>
      </c>
      <c r="G1124" s="25" t="s">
        <v>54</v>
      </c>
      <c r="H1124" s="25" t="s">
        <v>54</v>
      </c>
      <c r="I1124" s="25" t="s">
        <v>54</v>
      </c>
      <c r="J1124" s="24" t="s">
        <v>54</v>
      </c>
    </row>
    <row r="1125" spans="2:10" ht="13.5" customHeight="1">
      <c r="B1125" s="169"/>
      <c r="C1125" s="170"/>
      <c r="D1125" s="153"/>
      <c r="E1125" s="29">
        <v>100</v>
      </c>
      <c r="F1125" s="28">
        <v>100</v>
      </c>
      <c r="G1125" s="28" t="s">
        <v>54</v>
      </c>
      <c r="H1125" s="28" t="s">
        <v>54</v>
      </c>
      <c r="I1125" s="28" t="s">
        <v>54</v>
      </c>
      <c r="J1125" s="27" t="s">
        <v>54</v>
      </c>
    </row>
    <row r="1126" spans="2:10" ht="13.5" customHeight="1">
      <c r="B1126" s="169"/>
      <c r="C1126" s="168"/>
      <c r="D1126" s="152" t="s">
        <v>24</v>
      </c>
      <c r="E1126" s="26" t="s">
        <v>54</v>
      </c>
      <c r="F1126" s="25" t="s">
        <v>54</v>
      </c>
      <c r="G1126" s="25" t="s">
        <v>54</v>
      </c>
      <c r="H1126" s="25" t="s">
        <v>54</v>
      </c>
      <c r="I1126" s="25" t="s">
        <v>54</v>
      </c>
      <c r="J1126" s="24" t="s">
        <v>54</v>
      </c>
    </row>
    <row r="1127" spans="2:10" ht="13.5" customHeight="1">
      <c r="B1127" s="169"/>
      <c r="C1127" s="170"/>
      <c r="D1127" s="153"/>
      <c r="E1127" s="29" t="s">
        <v>54</v>
      </c>
      <c r="F1127" s="28" t="s">
        <v>54</v>
      </c>
      <c r="G1127" s="28" t="s">
        <v>54</v>
      </c>
      <c r="H1127" s="28" t="s">
        <v>54</v>
      </c>
      <c r="I1127" s="28" t="s">
        <v>54</v>
      </c>
      <c r="J1127" s="27" t="s">
        <v>54</v>
      </c>
    </row>
    <row r="1128" spans="2:10" ht="13.5" customHeight="1">
      <c r="B1128" s="169"/>
      <c r="C1128" s="180" t="s">
        <v>84</v>
      </c>
      <c r="D1128" s="181"/>
      <c r="E1128" s="26">
        <v>59</v>
      </c>
      <c r="F1128" s="25">
        <v>43</v>
      </c>
      <c r="G1128" s="25">
        <v>5</v>
      </c>
      <c r="H1128" s="25">
        <v>4</v>
      </c>
      <c r="I1128" s="25">
        <v>7</v>
      </c>
      <c r="J1128" s="24" t="s">
        <v>54</v>
      </c>
    </row>
    <row r="1129" spans="2:10" ht="13.5" customHeight="1">
      <c r="B1129" s="169"/>
      <c r="C1129" s="182"/>
      <c r="D1129" s="181"/>
      <c r="E1129" s="29">
        <v>100</v>
      </c>
      <c r="F1129" s="28">
        <v>72.900000000000006</v>
      </c>
      <c r="G1129" s="28">
        <v>8.5</v>
      </c>
      <c r="H1129" s="28">
        <v>6.8</v>
      </c>
      <c r="I1129" s="28">
        <v>11.9</v>
      </c>
      <c r="J1129" s="27" t="s">
        <v>54</v>
      </c>
    </row>
    <row r="1130" spans="2:10" ht="13.5" customHeight="1">
      <c r="B1130" s="169"/>
      <c r="C1130" s="168"/>
      <c r="D1130" s="152" t="s">
        <v>267</v>
      </c>
      <c r="E1130" s="26">
        <v>2</v>
      </c>
      <c r="F1130" s="25" t="s">
        <v>54</v>
      </c>
      <c r="G1130" s="25">
        <v>1</v>
      </c>
      <c r="H1130" s="25">
        <v>1</v>
      </c>
      <c r="I1130" s="25" t="s">
        <v>54</v>
      </c>
      <c r="J1130" s="24" t="s">
        <v>54</v>
      </c>
    </row>
    <row r="1131" spans="2:10" ht="13.5" customHeight="1">
      <c r="B1131" s="169"/>
      <c r="C1131" s="170"/>
      <c r="D1131" s="153"/>
      <c r="E1131" s="29">
        <v>100</v>
      </c>
      <c r="F1131" s="28" t="s">
        <v>54</v>
      </c>
      <c r="G1131" s="28">
        <v>50</v>
      </c>
      <c r="H1131" s="28">
        <v>50</v>
      </c>
      <c r="I1131" s="28" t="s">
        <v>54</v>
      </c>
      <c r="J1131" s="27" t="s">
        <v>54</v>
      </c>
    </row>
    <row r="1132" spans="2:10" ht="13.5" customHeight="1">
      <c r="B1132" s="169"/>
      <c r="C1132" s="168"/>
      <c r="D1132" s="152" t="s">
        <v>266</v>
      </c>
      <c r="E1132" s="26">
        <v>1</v>
      </c>
      <c r="F1132" s="25" t="s">
        <v>54</v>
      </c>
      <c r="G1132" s="25" t="s">
        <v>54</v>
      </c>
      <c r="H1132" s="25" t="s">
        <v>54</v>
      </c>
      <c r="I1132" s="25">
        <v>1</v>
      </c>
      <c r="J1132" s="24" t="s">
        <v>54</v>
      </c>
    </row>
    <row r="1133" spans="2:10" ht="13.5" customHeight="1">
      <c r="B1133" s="169"/>
      <c r="C1133" s="170"/>
      <c r="D1133" s="153"/>
      <c r="E1133" s="29">
        <v>100</v>
      </c>
      <c r="F1133" s="28" t="s">
        <v>54</v>
      </c>
      <c r="G1133" s="28" t="s">
        <v>54</v>
      </c>
      <c r="H1133" s="28" t="s">
        <v>54</v>
      </c>
      <c r="I1133" s="28">
        <v>100</v>
      </c>
      <c r="J1133" s="27" t="s">
        <v>54</v>
      </c>
    </row>
    <row r="1134" spans="2:10" ht="13.5" customHeight="1">
      <c r="B1134" s="169"/>
      <c r="C1134" s="168"/>
      <c r="D1134" s="152" t="s">
        <v>265</v>
      </c>
      <c r="E1134" s="26">
        <v>1</v>
      </c>
      <c r="F1134" s="25">
        <v>1</v>
      </c>
      <c r="G1134" s="25" t="s">
        <v>54</v>
      </c>
      <c r="H1134" s="25" t="s">
        <v>54</v>
      </c>
      <c r="I1134" s="25" t="s">
        <v>54</v>
      </c>
      <c r="J1134" s="24" t="s">
        <v>54</v>
      </c>
    </row>
    <row r="1135" spans="2:10" ht="13.5" customHeight="1">
      <c r="B1135" s="169"/>
      <c r="C1135" s="170"/>
      <c r="D1135" s="153"/>
      <c r="E1135" s="29">
        <v>100</v>
      </c>
      <c r="F1135" s="28">
        <v>100</v>
      </c>
      <c r="G1135" s="28" t="s">
        <v>54</v>
      </c>
      <c r="H1135" s="28" t="s">
        <v>54</v>
      </c>
      <c r="I1135" s="28" t="s">
        <v>54</v>
      </c>
      <c r="J1135" s="27" t="s">
        <v>54</v>
      </c>
    </row>
    <row r="1136" spans="2:10" ht="13.5" customHeight="1">
      <c r="B1136" s="169"/>
      <c r="C1136" s="168"/>
      <c r="D1136" s="152" t="s">
        <v>264</v>
      </c>
      <c r="E1136" s="26">
        <v>4</v>
      </c>
      <c r="F1136" s="25">
        <v>2</v>
      </c>
      <c r="G1136" s="25" t="s">
        <v>54</v>
      </c>
      <c r="H1136" s="25" t="s">
        <v>54</v>
      </c>
      <c r="I1136" s="25">
        <v>2</v>
      </c>
      <c r="J1136" s="24" t="s">
        <v>54</v>
      </c>
    </row>
    <row r="1137" spans="2:10" ht="13.5" customHeight="1">
      <c r="B1137" s="169"/>
      <c r="C1137" s="170"/>
      <c r="D1137" s="153"/>
      <c r="E1137" s="29">
        <v>100</v>
      </c>
      <c r="F1137" s="28">
        <v>50</v>
      </c>
      <c r="G1137" s="28" t="s">
        <v>54</v>
      </c>
      <c r="H1137" s="28" t="s">
        <v>54</v>
      </c>
      <c r="I1137" s="28">
        <v>50</v>
      </c>
      <c r="J1137" s="27" t="s">
        <v>54</v>
      </c>
    </row>
    <row r="1138" spans="2:10" ht="13.5" customHeight="1">
      <c r="B1138" s="169"/>
      <c r="C1138" s="168"/>
      <c r="D1138" s="152" t="s">
        <v>263</v>
      </c>
      <c r="E1138" s="26">
        <v>3</v>
      </c>
      <c r="F1138" s="25">
        <v>1</v>
      </c>
      <c r="G1138" s="25">
        <v>1</v>
      </c>
      <c r="H1138" s="25" t="s">
        <v>54</v>
      </c>
      <c r="I1138" s="25">
        <v>1</v>
      </c>
      <c r="J1138" s="24" t="s">
        <v>54</v>
      </c>
    </row>
    <row r="1139" spans="2:10" ht="13.5" customHeight="1">
      <c r="B1139" s="169"/>
      <c r="C1139" s="170"/>
      <c r="D1139" s="153"/>
      <c r="E1139" s="29">
        <v>100</v>
      </c>
      <c r="F1139" s="28">
        <v>33.299999999999997</v>
      </c>
      <c r="G1139" s="28">
        <v>33.299999999999997</v>
      </c>
      <c r="H1139" s="28" t="s">
        <v>54</v>
      </c>
      <c r="I1139" s="28">
        <v>33.299999999999997</v>
      </c>
      <c r="J1139" s="27" t="s">
        <v>54</v>
      </c>
    </row>
    <row r="1140" spans="2:10" ht="13.5" customHeight="1">
      <c r="B1140" s="169"/>
      <c r="C1140" s="168"/>
      <c r="D1140" s="152" t="s">
        <v>262</v>
      </c>
      <c r="E1140" s="26">
        <v>4</v>
      </c>
      <c r="F1140" s="25">
        <v>4</v>
      </c>
      <c r="G1140" s="25" t="s">
        <v>54</v>
      </c>
      <c r="H1140" s="25" t="s">
        <v>54</v>
      </c>
      <c r="I1140" s="25" t="s">
        <v>54</v>
      </c>
      <c r="J1140" s="24" t="s">
        <v>54</v>
      </c>
    </row>
    <row r="1141" spans="2:10" ht="13.5" customHeight="1">
      <c r="B1141" s="169"/>
      <c r="C1141" s="170"/>
      <c r="D1141" s="153"/>
      <c r="E1141" s="29">
        <v>100</v>
      </c>
      <c r="F1141" s="28">
        <v>100</v>
      </c>
      <c r="G1141" s="28" t="s">
        <v>54</v>
      </c>
      <c r="H1141" s="28" t="s">
        <v>54</v>
      </c>
      <c r="I1141" s="28" t="s">
        <v>54</v>
      </c>
      <c r="J1141" s="27" t="s">
        <v>54</v>
      </c>
    </row>
    <row r="1142" spans="2:10" ht="13.5" customHeight="1">
      <c r="B1142" s="169"/>
      <c r="C1142" s="168"/>
      <c r="D1142" s="152" t="s">
        <v>261</v>
      </c>
      <c r="E1142" s="26">
        <v>2</v>
      </c>
      <c r="F1142" s="25">
        <v>2</v>
      </c>
      <c r="G1142" s="25" t="s">
        <v>54</v>
      </c>
      <c r="H1142" s="25" t="s">
        <v>54</v>
      </c>
      <c r="I1142" s="25" t="s">
        <v>54</v>
      </c>
      <c r="J1142" s="24" t="s">
        <v>54</v>
      </c>
    </row>
    <row r="1143" spans="2:10" ht="13.5" customHeight="1">
      <c r="B1143" s="169"/>
      <c r="C1143" s="170"/>
      <c r="D1143" s="153"/>
      <c r="E1143" s="29">
        <v>100</v>
      </c>
      <c r="F1143" s="28">
        <v>100</v>
      </c>
      <c r="G1143" s="28" t="s">
        <v>54</v>
      </c>
      <c r="H1143" s="28" t="s">
        <v>54</v>
      </c>
      <c r="I1143" s="28" t="s">
        <v>54</v>
      </c>
      <c r="J1143" s="27" t="s">
        <v>54</v>
      </c>
    </row>
    <row r="1144" spans="2:10" ht="13.5" customHeight="1">
      <c r="B1144" s="169"/>
      <c r="C1144" s="168"/>
      <c r="D1144" s="152" t="s">
        <v>260</v>
      </c>
      <c r="E1144" s="26">
        <v>2</v>
      </c>
      <c r="F1144" s="25">
        <v>2</v>
      </c>
      <c r="G1144" s="25" t="s">
        <v>54</v>
      </c>
      <c r="H1144" s="25" t="s">
        <v>54</v>
      </c>
      <c r="I1144" s="25" t="s">
        <v>54</v>
      </c>
      <c r="J1144" s="24" t="s">
        <v>54</v>
      </c>
    </row>
    <row r="1145" spans="2:10" ht="13.5" customHeight="1">
      <c r="B1145" s="169"/>
      <c r="C1145" s="170"/>
      <c r="D1145" s="153"/>
      <c r="E1145" s="29">
        <v>100</v>
      </c>
      <c r="F1145" s="28">
        <v>100</v>
      </c>
      <c r="G1145" s="28" t="s">
        <v>54</v>
      </c>
      <c r="H1145" s="28" t="s">
        <v>54</v>
      </c>
      <c r="I1145" s="28" t="s">
        <v>54</v>
      </c>
      <c r="J1145" s="27" t="s">
        <v>54</v>
      </c>
    </row>
    <row r="1146" spans="2:10" ht="13.5" customHeight="1">
      <c r="B1146" s="169"/>
      <c r="C1146" s="168"/>
      <c r="D1146" s="152" t="s">
        <v>259</v>
      </c>
      <c r="E1146" s="26">
        <v>2</v>
      </c>
      <c r="F1146" s="25">
        <v>1</v>
      </c>
      <c r="G1146" s="25" t="s">
        <v>54</v>
      </c>
      <c r="H1146" s="25" t="s">
        <v>54</v>
      </c>
      <c r="I1146" s="25">
        <v>1</v>
      </c>
      <c r="J1146" s="24" t="s">
        <v>54</v>
      </c>
    </row>
    <row r="1147" spans="2:10" ht="13.5" customHeight="1">
      <c r="B1147" s="169"/>
      <c r="C1147" s="170"/>
      <c r="D1147" s="153"/>
      <c r="E1147" s="29">
        <v>100</v>
      </c>
      <c r="F1147" s="28">
        <v>50</v>
      </c>
      <c r="G1147" s="28" t="s">
        <v>54</v>
      </c>
      <c r="H1147" s="28" t="s">
        <v>54</v>
      </c>
      <c r="I1147" s="28">
        <v>50</v>
      </c>
      <c r="J1147" s="27" t="s">
        <v>54</v>
      </c>
    </row>
    <row r="1148" spans="2:10" ht="13.5" customHeight="1">
      <c r="B1148" s="169"/>
      <c r="C1148" s="168"/>
      <c r="D1148" s="152" t="s">
        <v>258</v>
      </c>
      <c r="E1148" s="26">
        <v>8</v>
      </c>
      <c r="F1148" s="25">
        <v>6</v>
      </c>
      <c r="G1148" s="25" t="s">
        <v>54</v>
      </c>
      <c r="H1148" s="25">
        <v>2</v>
      </c>
      <c r="I1148" s="25" t="s">
        <v>54</v>
      </c>
      <c r="J1148" s="24" t="s">
        <v>54</v>
      </c>
    </row>
    <row r="1149" spans="2:10" ht="13.5" customHeight="1">
      <c r="B1149" s="169"/>
      <c r="C1149" s="170"/>
      <c r="D1149" s="153"/>
      <c r="E1149" s="29">
        <v>100</v>
      </c>
      <c r="F1149" s="28">
        <v>75</v>
      </c>
      <c r="G1149" s="28" t="s">
        <v>54</v>
      </c>
      <c r="H1149" s="28">
        <v>25</v>
      </c>
      <c r="I1149" s="28" t="s">
        <v>54</v>
      </c>
      <c r="J1149" s="27" t="s">
        <v>54</v>
      </c>
    </row>
    <row r="1150" spans="2:10" ht="13.5" customHeight="1">
      <c r="B1150" s="169"/>
      <c r="C1150" s="168"/>
      <c r="D1150" s="152" t="s">
        <v>257</v>
      </c>
      <c r="E1150" s="26">
        <v>13</v>
      </c>
      <c r="F1150" s="25">
        <v>11</v>
      </c>
      <c r="G1150" s="25" t="s">
        <v>54</v>
      </c>
      <c r="H1150" s="25" t="s">
        <v>54</v>
      </c>
      <c r="I1150" s="25">
        <v>2</v>
      </c>
      <c r="J1150" s="24" t="s">
        <v>54</v>
      </c>
    </row>
    <row r="1151" spans="2:10" ht="13.5" customHeight="1">
      <c r="B1151" s="169"/>
      <c r="C1151" s="170"/>
      <c r="D1151" s="153"/>
      <c r="E1151" s="29">
        <v>100</v>
      </c>
      <c r="F1151" s="28">
        <v>84.6</v>
      </c>
      <c r="G1151" s="28" t="s">
        <v>54</v>
      </c>
      <c r="H1151" s="28" t="s">
        <v>54</v>
      </c>
      <c r="I1151" s="28">
        <v>15.4</v>
      </c>
      <c r="J1151" s="27" t="s">
        <v>54</v>
      </c>
    </row>
    <row r="1152" spans="2:10" ht="13.5" customHeight="1">
      <c r="B1152" s="169"/>
      <c r="C1152" s="168"/>
      <c r="D1152" s="152" t="s">
        <v>256</v>
      </c>
      <c r="E1152" s="26">
        <v>9</v>
      </c>
      <c r="F1152" s="25">
        <v>6</v>
      </c>
      <c r="G1152" s="25">
        <v>2</v>
      </c>
      <c r="H1152" s="25">
        <v>1</v>
      </c>
      <c r="I1152" s="25" t="s">
        <v>54</v>
      </c>
      <c r="J1152" s="24" t="s">
        <v>54</v>
      </c>
    </row>
    <row r="1153" spans="2:10" ht="13.5" customHeight="1">
      <c r="B1153" s="169"/>
      <c r="C1153" s="170"/>
      <c r="D1153" s="153"/>
      <c r="E1153" s="29">
        <v>100</v>
      </c>
      <c r="F1153" s="28">
        <v>66.7</v>
      </c>
      <c r="G1153" s="28">
        <v>22.2</v>
      </c>
      <c r="H1153" s="28">
        <v>11.1</v>
      </c>
      <c r="I1153" s="28" t="s">
        <v>54</v>
      </c>
      <c r="J1153" s="27" t="s">
        <v>54</v>
      </c>
    </row>
    <row r="1154" spans="2:10" ht="13.5" customHeight="1">
      <c r="B1154" s="169"/>
      <c r="C1154" s="168"/>
      <c r="D1154" s="152" t="s">
        <v>255</v>
      </c>
      <c r="E1154" s="26">
        <v>3</v>
      </c>
      <c r="F1154" s="25">
        <v>3</v>
      </c>
      <c r="G1154" s="25" t="s">
        <v>54</v>
      </c>
      <c r="H1154" s="25" t="s">
        <v>54</v>
      </c>
      <c r="I1154" s="25" t="s">
        <v>54</v>
      </c>
      <c r="J1154" s="24" t="s">
        <v>54</v>
      </c>
    </row>
    <row r="1155" spans="2:10" ht="13.5" customHeight="1">
      <c r="B1155" s="169"/>
      <c r="C1155" s="170"/>
      <c r="D1155" s="153"/>
      <c r="E1155" s="29">
        <v>100</v>
      </c>
      <c r="F1155" s="28">
        <v>100</v>
      </c>
      <c r="G1155" s="28" t="s">
        <v>54</v>
      </c>
      <c r="H1155" s="28" t="s">
        <v>54</v>
      </c>
      <c r="I1155" s="28" t="s">
        <v>54</v>
      </c>
      <c r="J1155" s="27" t="s">
        <v>54</v>
      </c>
    </row>
    <row r="1156" spans="2:10" ht="13.5" customHeight="1">
      <c r="B1156" s="169"/>
      <c r="C1156" s="168"/>
      <c r="D1156" s="152" t="s">
        <v>254</v>
      </c>
      <c r="E1156" s="26">
        <v>5</v>
      </c>
      <c r="F1156" s="25">
        <v>4</v>
      </c>
      <c r="G1156" s="25">
        <v>1</v>
      </c>
      <c r="H1156" s="25" t="s">
        <v>54</v>
      </c>
      <c r="I1156" s="25" t="s">
        <v>54</v>
      </c>
      <c r="J1156" s="24" t="s">
        <v>54</v>
      </c>
    </row>
    <row r="1157" spans="2:10" ht="13.5" customHeight="1">
      <c r="B1157" s="169"/>
      <c r="C1157" s="170"/>
      <c r="D1157" s="153"/>
      <c r="E1157" s="29">
        <v>100</v>
      </c>
      <c r="F1157" s="28">
        <v>80</v>
      </c>
      <c r="G1157" s="28">
        <v>20</v>
      </c>
      <c r="H1157" s="28" t="s">
        <v>54</v>
      </c>
      <c r="I1157" s="28" t="s">
        <v>54</v>
      </c>
      <c r="J1157" s="27" t="s">
        <v>54</v>
      </c>
    </row>
    <row r="1158" spans="2:10" ht="13.5" customHeight="1">
      <c r="B1158" s="169"/>
      <c r="C1158" s="168"/>
      <c r="D1158" s="152" t="s">
        <v>24</v>
      </c>
      <c r="E1158" s="26" t="s">
        <v>54</v>
      </c>
      <c r="F1158" s="25" t="s">
        <v>54</v>
      </c>
      <c r="G1158" s="25" t="s">
        <v>54</v>
      </c>
      <c r="H1158" s="25" t="s">
        <v>54</v>
      </c>
      <c r="I1158" s="25" t="s">
        <v>54</v>
      </c>
      <c r="J1158" s="24" t="s">
        <v>54</v>
      </c>
    </row>
    <row r="1159" spans="2:10" ht="13.5" customHeight="1">
      <c r="B1159" s="191"/>
      <c r="C1159" s="192"/>
      <c r="D1159" s="193"/>
      <c r="E1159" s="23" t="s">
        <v>54</v>
      </c>
      <c r="F1159" s="22" t="s">
        <v>54</v>
      </c>
      <c r="G1159" s="22" t="s">
        <v>54</v>
      </c>
      <c r="H1159" s="22" t="s">
        <v>54</v>
      </c>
      <c r="I1159" s="22" t="s">
        <v>54</v>
      </c>
      <c r="J1159" s="21" t="s">
        <v>54</v>
      </c>
    </row>
    <row r="1161" spans="2:10">
      <c r="F1161" s="92"/>
      <c r="G1161" s="92"/>
      <c r="H1161" s="92"/>
      <c r="I1161" s="92"/>
      <c r="J1161" s="92"/>
    </row>
  </sheetData>
  <mergeCells count="1701">
    <mergeCell ref="E3:E5"/>
    <mergeCell ref="F3:F5"/>
    <mergeCell ref="G3:G5"/>
    <mergeCell ref="H3:H5"/>
    <mergeCell ref="I3:I5"/>
    <mergeCell ref="J3:J5"/>
    <mergeCell ref="B2:D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6:B7"/>
    <mergeCell ref="C6:D7"/>
    <mergeCell ref="B8:B9"/>
    <mergeCell ref="C8:D9"/>
    <mergeCell ref="B10:B11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C10:C11"/>
    <mergeCell ref="D10:D11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0:B41"/>
    <mergeCell ref="C40:D41"/>
    <mergeCell ref="B42:B43"/>
    <mergeCell ref="C42:C43"/>
    <mergeCell ref="D42:D43"/>
    <mergeCell ref="B44:B45"/>
    <mergeCell ref="C44:C45"/>
    <mergeCell ref="D44:D45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66:B67"/>
    <mergeCell ref="C66:C67"/>
    <mergeCell ref="D66:D67"/>
    <mergeCell ref="B68:B69"/>
    <mergeCell ref="C68:C69"/>
    <mergeCell ref="D68:D69"/>
    <mergeCell ref="B88:B89"/>
    <mergeCell ref="C88:C89"/>
    <mergeCell ref="D88:D89"/>
    <mergeCell ref="B90:B91"/>
    <mergeCell ref="C90:C91"/>
    <mergeCell ref="D90:D91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40:B141"/>
    <mergeCell ref="C140:C141"/>
    <mergeCell ref="D140:D141"/>
    <mergeCell ref="B142:B143"/>
    <mergeCell ref="C142:C143"/>
    <mergeCell ref="D142:D14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94:B195"/>
    <mergeCell ref="C194:C195"/>
    <mergeCell ref="D194:D195"/>
    <mergeCell ref="B196:B197"/>
    <mergeCell ref="C196:C197"/>
    <mergeCell ref="D196:D197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68:B269"/>
    <mergeCell ref="C268:C269"/>
    <mergeCell ref="D268:D269"/>
    <mergeCell ref="B270:B271"/>
    <mergeCell ref="C270:C271"/>
    <mergeCell ref="D270:D27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92:B293"/>
    <mergeCell ref="C292:C293"/>
    <mergeCell ref="D292:D293"/>
    <mergeCell ref="B294:B295"/>
    <mergeCell ref="C294:C295"/>
    <mergeCell ref="D294:D295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22:B323"/>
    <mergeCell ref="C322:C323"/>
    <mergeCell ref="D322:D323"/>
    <mergeCell ref="B324:B325"/>
    <mergeCell ref="C324:C325"/>
    <mergeCell ref="D324:D325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48:B349"/>
    <mergeCell ref="C348:C349"/>
    <mergeCell ref="D348:D349"/>
    <mergeCell ref="B350:B351"/>
    <mergeCell ref="C350:C351"/>
    <mergeCell ref="D350:D351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96:B397"/>
    <mergeCell ref="C396:C397"/>
    <mergeCell ref="D396:D397"/>
    <mergeCell ref="B398:B399"/>
    <mergeCell ref="C398:C399"/>
    <mergeCell ref="D398:D39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D388:D389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50:B451"/>
    <mergeCell ref="C450:C451"/>
    <mergeCell ref="D450:D451"/>
    <mergeCell ref="B452:B453"/>
    <mergeCell ref="C452:C453"/>
    <mergeCell ref="D452:D453"/>
    <mergeCell ref="B472:B473"/>
    <mergeCell ref="C472:C473"/>
    <mergeCell ref="D472:D473"/>
    <mergeCell ref="B474:B475"/>
    <mergeCell ref="C474:C475"/>
    <mergeCell ref="D474:D475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76:B477"/>
    <mergeCell ref="C476:C477"/>
    <mergeCell ref="D476:D477"/>
    <mergeCell ref="B478:B479"/>
    <mergeCell ref="C478:C479"/>
    <mergeCell ref="D478:D479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524:B525"/>
    <mergeCell ref="C524:C525"/>
    <mergeCell ref="D524:D525"/>
    <mergeCell ref="B526:B527"/>
    <mergeCell ref="C526:C527"/>
    <mergeCell ref="D526:D527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14:B515"/>
    <mergeCell ref="C514:C515"/>
    <mergeCell ref="D514:D515"/>
    <mergeCell ref="B516:B517"/>
    <mergeCell ref="C516:C517"/>
    <mergeCell ref="D516:D517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28:B529"/>
    <mergeCell ref="C528:C529"/>
    <mergeCell ref="D528:D529"/>
    <mergeCell ref="B530:B531"/>
    <mergeCell ref="C530:C531"/>
    <mergeCell ref="D530:D531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40:B541"/>
    <mergeCell ref="C540:C541"/>
    <mergeCell ref="D540:D541"/>
    <mergeCell ref="B542:B543"/>
    <mergeCell ref="C542:C543"/>
    <mergeCell ref="D542:D543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78:B579"/>
    <mergeCell ref="C578:C579"/>
    <mergeCell ref="D578:D579"/>
    <mergeCell ref="B580:B581"/>
    <mergeCell ref="C580:C581"/>
    <mergeCell ref="D580:D581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52:B653"/>
    <mergeCell ref="C652:C653"/>
    <mergeCell ref="D652:D653"/>
    <mergeCell ref="B654:B655"/>
    <mergeCell ref="C654:C655"/>
    <mergeCell ref="D654:D655"/>
    <mergeCell ref="B646:B647"/>
    <mergeCell ref="C646:C647"/>
    <mergeCell ref="D646:D647"/>
    <mergeCell ref="B648:B649"/>
    <mergeCell ref="C648:D649"/>
    <mergeCell ref="B650:B651"/>
    <mergeCell ref="C650:C651"/>
    <mergeCell ref="D650:D651"/>
    <mergeCell ref="B642:B643"/>
    <mergeCell ref="C642:C643"/>
    <mergeCell ref="D642:D643"/>
    <mergeCell ref="B644:B645"/>
    <mergeCell ref="C644:C645"/>
    <mergeCell ref="D644:D645"/>
    <mergeCell ref="B664:B665"/>
    <mergeCell ref="C664:C665"/>
    <mergeCell ref="D664:D665"/>
    <mergeCell ref="B666:B667"/>
    <mergeCell ref="C666:C667"/>
    <mergeCell ref="D666:D667"/>
    <mergeCell ref="B660:B661"/>
    <mergeCell ref="C660:C661"/>
    <mergeCell ref="D660:D661"/>
    <mergeCell ref="B662:B663"/>
    <mergeCell ref="C662:C663"/>
    <mergeCell ref="D662:D663"/>
    <mergeCell ref="B656:B657"/>
    <mergeCell ref="C656:C657"/>
    <mergeCell ref="D656:D657"/>
    <mergeCell ref="B658:B659"/>
    <mergeCell ref="C658:C659"/>
    <mergeCell ref="D658:D659"/>
    <mergeCell ref="B676:B677"/>
    <mergeCell ref="C676:C677"/>
    <mergeCell ref="D676:D677"/>
    <mergeCell ref="B678:B679"/>
    <mergeCell ref="C678:C679"/>
    <mergeCell ref="D678:D679"/>
    <mergeCell ref="B672:B673"/>
    <mergeCell ref="C672:C673"/>
    <mergeCell ref="D672:D673"/>
    <mergeCell ref="B674:B675"/>
    <mergeCell ref="C674:C675"/>
    <mergeCell ref="D674:D675"/>
    <mergeCell ref="B668:B669"/>
    <mergeCell ref="C668:C669"/>
    <mergeCell ref="D668:D669"/>
    <mergeCell ref="B670:B671"/>
    <mergeCell ref="C670:C671"/>
    <mergeCell ref="D670:D671"/>
    <mergeCell ref="B690:B691"/>
    <mergeCell ref="C690:C691"/>
    <mergeCell ref="D690:D691"/>
    <mergeCell ref="B692:B693"/>
    <mergeCell ref="C692:C693"/>
    <mergeCell ref="D692:D693"/>
    <mergeCell ref="B686:B687"/>
    <mergeCell ref="C686:C687"/>
    <mergeCell ref="D686:D687"/>
    <mergeCell ref="B688:B689"/>
    <mergeCell ref="C688:C689"/>
    <mergeCell ref="D688:D689"/>
    <mergeCell ref="B680:B681"/>
    <mergeCell ref="C680:D681"/>
    <mergeCell ref="B682:B683"/>
    <mergeCell ref="C682:C683"/>
    <mergeCell ref="D682:D683"/>
    <mergeCell ref="B684:B685"/>
    <mergeCell ref="C684:C685"/>
    <mergeCell ref="D684:D685"/>
    <mergeCell ref="B702:B703"/>
    <mergeCell ref="C702:C703"/>
    <mergeCell ref="D702:D703"/>
    <mergeCell ref="B704:B705"/>
    <mergeCell ref="C704:C705"/>
    <mergeCell ref="D704:D705"/>
    <mergeCell ref="B698:B699"/>
    <mergeCell ref="C698:C699"/>
    <mergeCell ref="D698:D699"/>
    <mergeCell ref="B700:B701"/>
    <mergeCell ref="C700:C701"/>
    <mergeCell ref="D700:D701"/>
    <mergeCell ref="B694:B695"/>
    <mergeCell ref="C694:C695"/>
    <mergeCell ref="D694:D695"/>
    <mergeCell ref="B696:B697"/>
    <mergeCell ref="C696:C697"/>
    <mergeCell ref="D696:D697"/>
    <mergeCell ref="B716:B717"/>
    <mergeCell ref="C716:C717"/>
    <mergeCell ref="D716:D717"/>
    <mergeCell ref="B718:B719"/>
    <mergeCell ref="C718:C719"/>
    <mergeCell ref="D718:D71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06:B707"/>
    <mergeCell ref="C706:C707"/>
    <mergeCell ref="D706:D707"/>
    <mergeCell ref="B708:B709"/>
    <mergeCell ref="C708:C709"/>
    <mergeCell ref="D708:D709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20:B721"/>
    <mergeCell ref="C720:C721"/>
    <mergeCell ref="D720:D721"/>
    <mergeCell ref="B722:B723"/>
    <mergeCell ref="C722:C723"/>
    <mergeCell ref="D722:D723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32:B733"/>
    <mergeCell ref="C732:C733"/>
    <mergeCell ref="D732:D733"/>
    <mergeCell ref="B734:B735"/>
    <mergeCell ref="C734:C735"/>
    <mergeCell ref="D734:D735"/>
    <mergeCell ref="B754:B755"/>
    <mergeCell ref="C754:C755"/>
    <mergeCell ref="D754:D755"/>
    <mergeCell ref="B756:B757"/>
    <mergeCell ref="C756:C757"/>
    <mergeCell ref="D756:D757"/>
    <mergeCell ref="B750:B751"/>
    <mergeCell ref="C750:C751"/>
    <mergeCell ref="D750:D751"/>
    <mergeCell ref="B752:B753"/>
    <mergeCell ref="C752:C753"/>
    <mergeCell ref="D752:D753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66:B767"/>
    <mergeCell ref="C766:C767"/>
    <mergeCell ref="D766:D767"/>
    <mergeCell ref="B768:B769"/>
    <mergeCell ref="C768:C769"/>
    <mergeCell ref="D768:D769"/>
    <mergeCell ref="B762:B763"/>
    <mergeCell ref="C762:C763"/>
    <mergeCell ref="D762:D763"/>
    <mergeCell ref="B764:B765"/>
    <mergeCell ref="C764:C765"/>
    <mergeCell ref="D764:D765"/>
    <mergeCell ref="B758:B759"/>
    <mergeCell ref="C758:C759"/>
    <mergeCell ref="D758:D759"/>
    <mergeCell ref="B760:B761"/>
    <mergeCell ref="C760:C761"/>
    <mergeCell ref="D760:D761"/>
    <mergeCell ref="B780:B781"/>
    <mergeCell ref="C780:C781"/>
    <mergeCell ref="D780:D781"/>
    <mergeCell ref="B782:B783"/>
    <mergeCell ref="C782:C783"/>
    <mergeCell ref="D782:D783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70:B771"/>
    <mergeCell ref="C770:C771"/>
    <mergeCell ref="D770:D771"/>
    <mergeCell ref="B772:B773"/>
    <mergeCell ref="C772:C773"/>
    <mergeCell ref="D772:D773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796:B797"/>
    <mergeCell ref="C796:C797"/>
    <mergeCell ref="D796:D797"/>
    <mergeCell ref="B798:B799"/>
    <mergeCell ref="C798:C799"/>
    <mergeCell ref="D798:D799"/>
    <mergeCell ref="B818:B819"/>
    <mergeCell ref="C818:C819"/>
    <mergeCell ref="D818:D819"/>
    <mergeCell ref="B820:B821"/>
    <mergeCell ref="C820:C821"/>
    <mergeCell ref="D820:D821"/>
    <mergeCell ref="B814:B815"/>
    <mergeCell ref="C814:C815"/>
    <mergeCell ref="D814:D815"/>
    <mergeCell ref="B816:B817"/>
    <mergeCell ref="C816:C817"/>
    <mergeCell ref="D816:D817"/>
    <mergeCell ref="B808:B809"/>
    <mergeCell ref="C808:D809"/>
    <mergeCell ref="B810:B811"/>
    <mergeCell ref="C810:C811"/>
    <mergeCell ref="D810:D811"/>
    <mergeCell ref="B812:B813"/>
    <mergeCell ref="C812:C813"/>
    <mergeCell ref="D812:D813"/>
    <mergeCell ref="B830:B831"/>
    <mergeCell ref="C830:C831"/>
    <mergeCell ref="D830:D831"/>
    <mergeCell ref="B832:B833"/>
    <mergeCell ref="C832:C833"/>
    <mergeCell ref="D832:D833"/>
    <mergeCell ref="B826:B827"/>
    <mergeCell ref="C826:C827"/>
    <mergeCell ref="D826:D827"/>
    <mergeCell ref="B828:B829"/>
    <mergeCell ref="C828:C829"/>
    <mergeCell ref="D828:D829"/>
    <mergeCell ref="B822:B823"/>
    <mergeCell ref="C822:C823"/>
    <mergeCell ref="D822:D823"/>
    <mergeCell ref="B824:B825"/>
    <mergeCell ref="C824:C825"/>
    <mergeCell ref="D824:D825"/>
    <mergeCell ref="B844:B845"/>
    <mergeCell ref="C844:C845"/>
    <mergeCell ref="D844:D845"/>
    <mergeCell ref="B846:B847"/>
    <mergeCell ref="C846:C847"/>
    <mergeCell ref="D846:D847"/>
    <mergeCell ref="B838:B839"/>
    <mergeCell ref="C838:C839"/>
    <mergeCell ref="D838:D839"/>
    <mergeCell ref="B840:B841"/>
    <mergeCell ref="C840:D841"/>
    <mergeCell ref="B842:B843"/>
    <mergeCell ref="C842:C843"/>
    <mergeCell ref="D842:D843"/>
    <mergeCell ref="B834:B835"/>
    <mergeCell ref="C834:C835"/>
    <mergeCell ref="D834:D835"/>
    <mergeCell ref="B836:B837"/>
    <mergeCell ref="C836:C837"/>
    <mergeCell ref="D836:D837"/>
    <mergeCell ref="B856:B857"/>
    <mergeCell ref="C856:C857"/>
    <mergeCell ref="D856:D857"/>
    <mergeCell ref="B858:B859"/>
    <mergeCell ref="C858:C859"/>
    <mergeCell ref="D858:D859"/>
    <mergeCell ref="B852:B853"/>
    <mergeCell ref="C852:C853"/>
    <mergeCell ref="D852:D853"/>
    <mergeCell ref="B854:B855"/>
    <mergeCell ref="C854:C855"/>
    <mergeCell ref="D854:D855"/>
    <mergeCell ref="B848:B849"/>
    <mergeCell ref="C848:C849"/>
    <mergeCell ref="D848:D849"/>
    <mergeCell ref="B850:B851"/>
    <mergeCell ref="C850:C851"/>
    <mergeCell ref="D850:D851"/>
    <mergeCell ref="B868:B869"/>
    <mergeCell ref="C868:C869"/>
    <mergeCell ref="D868:D869"/>
    <mergeCell ref="B870:B871"/>
    <mergeCell ref="C870:C871"/>
    <mergeCell ref="D870:D871"/>
    <mergeCell ref="B864:B865"/>
    <mergeCell ref="C864:C865"/>
    <mergeCell ref="D864:D865"/>
    <mergeCell ref="B866:B867"/>
    <mergeCell ref="C866:C867"/>
    <mergeCell ref="D866:D867"/>
    <mergeCell ref="B860:B861"/>
    <mergeCell ref="C860:C861"/>
    <mergeCell ref="D860:D861"/>
    <mergeCell ref="B862:B863"/>
    <mergeCell ref="C862:C863"/>
    <mergeCell ref="D862:D863"/>
    <mergeCell ref="B882:B883"/>
    <mergeCell ref="C882:C883"/>
    <mergeCell ref="D882:D883"/>
    <mergeCell ref="B884:B885"/>
    <mergeCell ref="C884:C885"/>
    <mergeCell ref="D884:D885"/>
    <mergeCell ref="B878:B879"/>
    <mergeCell ref="C878:C879"/>
    <mergeCell ref="D878:D879"/>
    <mergeCell ref="B880:B881"/>
    <mergeCell ref="C880:C881"/>
    <mergeCell ref="D880:D881"/>
    <mergeCell ref="B872:B873"/>
    <mergeCell ref="C872:D873"/>
    <mergeCell ref="B874:B875"/>
    <mergeCell ref="C874:C875"/>
    <mergeCell ref="D874:D875"/>
    <mergeCell ref="B876:B877"/>
    <mergeCell ref="C876:C877"/>
    <mergeCell ref="D876:D877"/>
    <mergeCell ref="B894:B895"/>
    <mergeCell ref="C894:C895"/>
    <mergeCell ref="D894:D895"/>
    <mergeCell ref="B896:B897"/>
    <mergeCell ref="C896:C897"/>
    <mergeCell ref="D896:D897"/>
    <mergeCell ref="B890:B891"/>
    <mergeCell ref="C890:C891"/>
    <mergeCell ref="D890:D891"/>
    <mergeCell ref="B892:B893"/>
    <mergeCell ref="C892:C893"/>
    <mergeCell ref="D892:D893"/>
    <mergeCell ref="B886:B887"/>
    <mergeCell ref="C886:C887"/>
    <mergeCell ref="D886:D887"/>
    <mergeCell ref="B888:B889"/>
    <mergeCell ref="C888:C889"/>
    <mergeCell ref="D888:D889"/>
    <mergeCell ref="B908:B909"/>
    <mergeCell ref="C908:C909"/>
    <mergeCell ref="D908:D909"/>
    <mergeCell ref="B910:B911"/>
    <mergeCell ref="C910:C911"/>
    <mergeCell ref="D910:D91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898:B899"/>
    <mergeCell ref="C898:C899"/>
    <mergeCell ref="D898:D899"/>
    <mergeCell ref="B900:B901"/>
    <mergeCell ref="C900:C901"/>
    <mergeCell ref="D900:D901"/>
    <mergeCell ref="B920:B921"/>
    <mergeCell ref="C920:C921"/>
    <mergeCell ref="D920:D921"/>
    <mergeCell ref="B922:B923"/>
    <mergeCell ref="C922:C923"/>
    <mergeCell ref="D922:D923"/>
    <mergeCell ref="B916:B917"/>
    <mergeCell ref="C916:C917"/>
    <mergeCell ref="D916:D917"/>
    <mergeCell ref="B918:B919"/>
    <mergeCell ref="C918:C919"/>
    <mergeCell ref="D918:D919"/>
    <mergeCell ref="B912:B913"/>
    <mergeCell ref="C912:C913"/>
    <mergeCell ref="D912:D913"/>
    <mergeCell ref="B914:B915"/>
    <mergeCell ref="C914:C915"/>
    <mergeCell ref="D914:D915"/>
    <mergeCell ref="B932:B933"/>
    <mergeCell ref="C932:C933"/>
    <mergeCell ref="D932:D933"/>
    <mergeCell ref="B934:B935"/>
    <mergeCell ref="C934:C935"/>
    <mergeCell ref="D934:D935"/>
    <mergeCell ref="B928:B929"/>
    <mergeCell ref="C928:C929"/>
    <mergeCell ref="D928:D929"/>
    <mergeCell ref="B930:B931"/>
    <mergeCell ref="C930:C931"/>
    <mergeCell ref="D930:D931"/>
    <mergeCell ref="B924:B925"/>
    <mergeCell ref="C924:C925"/>
    <mergeCell ref="D924:D925"/>
    <mergeCell ref="B926:B927"/>
    <mergeCell ref="C926:C927"/>
    <mergeCell ref="D926:D927"/>
    <mergeCell ref="B946:B947"/>
    <mergeCell ref="C946:C947"/>
    <mergeCell ref="D946:D947"/>
    <mergeCell ref="B948:B949"/>
    <mergeCell ref="C948:C949"/>
    <mergeCell ref="D948:D949"/>
    <mergeCell ref="B942:B943"/>
    <mergeCell ref="C942:C943"/>
    <mergeCell ref="D942:D943"/>
    <mergeCell ref="B944:B945"/>
    <mergeCell ref="C944:C945"/>
    <mergeCell ref="D944:D945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58:B959"/>
    <mergeCell ref="C958:C959"/>
    <mergeCell ref="D958:D959"/>
    <mergeCell ref="B960:B961"/>
    <mergeCell ref="C960:C961"/>
    <mergeCell ref="D960:D961"/>
    <mergeCell ref="B954:B955"/>
    <mergeCell ref="C954:C955"/>
    <mergeCell ref="D954:D955"/>
    <mergeCell ref="B956:B957"/>
    <mergeCell ref="C956:C957"/>
    <mergeCell ref="D956:D957"/>
    <mergeCell ref="B950:B951"/>
    <mergeCell ref="C950:C951"/>
    <mergeCell ref="D950:D951"/>
    <mergeCell ref="B952:B953"/>
    <mergeCell ref="C952:C953"/>
    <mergeCell ref="D952:D953"/>
    <mergeCell ref="B972:B973"/>
    <mergeCell ref="C972:C973"/>
    <mergeCell ref="D972:D973"/>
    <mergeCell ref="B974:B975"/>
    <mergeCell ref="C974:C975"/>
    <mergeCell ref="D974:D975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62:B963"/>
    <mergeCell ref="C962:C963"/>
    <mergeCell ref="D962:D963"/>
    <mergeCell ref="B964:B965"/>
    <mergeCell ref="C964:C965"/>
    <mergeCell ref="D964:D965"/>
    <mergeCell ref="B984:B985"/>
    <mergeCell ref="C984:C985"/>
    <mergeCell ref="D984:D985"/>
    <mergeCell ref="B986:B987"/>
    <mergeCell ref="C986:C987"/>
    <mergeCell ref="D986:D987"/>
    <mergeCell ref="B980:B981"/>
    <mergeCell ref="C980:C981"/>
    <mergeCell ref="D980:D981"/>
    <mergeCell ref="B982:B983"/>
    <mergeCell ref="C982:C983"/>
    <mergeCell ref="D982:D983"/>
    <mergeCell ref="B976:B977"/>
    <mergeCell ref="C976:C977"/>
    <mergeCell ref="D976:D977"/>
    <mergeCell ref="B978:B979"/>
    <mergeCell ref="C978:C979"/>
    <mergeCell ref="D978:D979"/>
    <mergeCell ref="B996:B997"/>
    <mergeCell ref="C996:C997"/>
    <mergeCell ref="D996:D997"/>
    <mergeCell ref="B998:B999"/>
    <mergeCell ref="C998:C999"/>
    <mergeCell ref="D998:D999"/>
    <mergeCell ref="B992:B993"/>
    <mergeCell ref="C992:C993"/>
    <mergeCell ref="D992:D993"/>
    <mergeCell ref="B994:B995"/>
    <mergeCell ref="C994:C995"/>
    <mergeCell ref="D994:D995"/>
    <mergeCell ref="B988:B989"/>
    <mergeCell ref="C988:C989"/>
    <mergeCell ref="D988:D989"/>
    <mergeCell ref="B990:B991"/>
    <mergeCell ref="C990:C991"/>
    <mergeCell ref="D990:D991"/>
    <mergeCell ref="B1010:B1011"/>
    <mergeCell ref="C1010:C1011"/>
    <mergeCell ref="D1010:D1011"/>
    <mergeCell ref="B1012:B1013"/>
    <mergeCell ref="C1012:C1013"/>
    <mergeCell ref="D1012:D1013"/>
    <mergeCell ref="B1006:B1007"/>
    <mergeCell ref="C1006:C1007"/>
    <mergeCell ref="D1006:D1007"/>
    <mergeCell ref="B1008:B1009"/>
    <mergeCell ref="C1008:C1009"/>
    <mergeCell ref="D1008:D100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1022:B1023"/>
    <mergeCell ref="C1022:C1023"/>
    <mergeCell ref="D1022:D1023"/>
    <mergeCell ref="B1024:B1025"/>
    <mergeCell ref="C1024:C1025"/>
    <mergeCell ref="D1024:D1025"/>
    <mergeCell ref="B1018:B1019"/>
    <mergeCell ref="C1018:C1019"/>
    <mergeCell ref="D1018:D1019"/>
    <mergeCell ref="B1020:B1021"/>
    <mergeCell ref="C1020:C1021"/>
    <mergeCell ref="D1020:D1021"/>
    <mergeCell ref="B1014:B1015"/>
    <mergeCell ref="C1014:C1015"/>
    <mergeCell ref="D1014:D1015"/>
    <mergeCell ref="B1016:B1017"/>
    <mergeCell ref="C1016:C1017"/>
    <mergeCell ref="D1016:D1017"/>
    <mergeCell ref="B1036:B1037"/>
    <mergeCell ref="C1036:C1037"/>
    <mergeCell ref="D1036:D1037"/>
    <mergeCell ref="B1038:B1039"/>
    <mergeCell ref="C1038:C1039"/>
    <mergeCell ref="D1038:D1039"/>
    <mergeCell ref="B1030:B1031"/>
    <mergeCell ref="C1030:C1031"/>
    <mergeCell ref="D1030:D1031"/>
    <mergeCell ref="B1032:B1033"/>
    <mergeCell ref="C1032:D1033"/>
    <mergeCell ref="B1034:B1035"/>
    <mergeCell ref="C1034:C1035"/>
    <mergeCell ref="D1034:D1035"/>
    <mergeCell ref="B1026:B1027"/>
    <mergeCell ref="C1026:C1027"/>
    <mergeCell ref="D1026:D1027"/>
    <mergeCell ref="B1028:B1029"/>
    <mergeCell ref="C1028:C1029"/>
    <mergeCell ref="D1028:D1029"/>
    <mergeCell ref="B1048:B1049"/>
    <mergeCell ref="C1048:C1049"/>
    <mergeCell ref="D1048:D1049"/>
    <mergeCell ref="B1050:B1051"/>
    <mergeCell ref="C1050:C1051"/>
    <mergeCell ref="D1050:D1051"/>
    <mergeCell ref="B1044:B1045"/>
    <mergeCell ref="C1044:C1045"/>
    <mergeCell ref="D1044:D1045"/>
    <mergeCell ref="B1046:B1047"/>
    <mergeCell ref="C1046:C1047"/>
    <mergeCell ref="D1046:D1047"/>
    <mergeCell ref="B1040:B1041"/>
    <mergeCell ref="C1040:C1041"/>
    <mergeCell ref="D1040:D1041"/>
    <mergeCell ref="B1042:B1043"/>
    <mergeCell ref="C1042:C1043"/>
    <mergeCell ref="D1042:D1043"/>
    <mergeCell ref="B1060:B1061"/>
    <mergeCell ref="C1060:C1061"/>
    <mergeCell ref="D1060:D1061"/>
    <mergeCell ref="B1062:B1063"/>
    <mergeCell ref="C1062:C1063"/>
    <mergeCell ref="D1062:D1063"/>
    <mergeCell ref="B1056:B1057"/>
    <mergeCell ref="C1056:C1057"/>
    <mergeCell ref="D1056:D1057"/>
    <mergeCell ref="B1058:B1059"/>
    <mergeCell ref="C1058:C1059"/>
    <mergeCell ref="D1058:D1059"/>
    <mergeCell ref="B1052:B1053"/>
    <mergeCell ref="C1052:C1053"/>
    <mergeCell ref="D1052:D1053"/>
    <mergeCell ref="B1054:B1055"/>
    <mergeCell ref="C1054:C1055"/>
    <mergeCell ref="D1054:D1055"/>
    <mergeCell ref="B1074:B1075"/>
    <mergeCell ref="C1074:C1075"/>
    <mergeCell ref="D1074:D1075"/>
    <mergeCell ref="B1076:B1077"/>
    <mergeCell ref="C1076:C1077"/>
    <mergeCell ref="D1076:D1077"/>
    <mergeCell ref="B1070:B1071"/>
    <mergeCell ref="C1070:C1071"/>
    <mergeCell ref="D1070:D1071"/>
    <mergeCell ref="B1072:B1073"/>
    <mergeCell ref="C1072:C1073"/>
    <mergeCell ref="D1072:D1073"/>
    <mergeCell ref="B1064:B1065"/>
    <mergeCell ref="C1064:D1065"/>
    <mergeCell ref="B1066:B1067"/>
    <mergeCell ref="C1066:C1067"/>
    <mergeCell ref="D1066:D1067"/>
    <mergeCell ref="B1068:B1069"/>
    <mergeCell ref="C1068:C1069"/>
    <mergeCell ref="D1068:D1069"/>
    <mergeCell ref="B1086:B1087"/>
    <mergeCell ref="C1086:C1087"/>
    <mergeCell ref="D1086:D1087"/>
    <mergeCell ref="B1088:B1089"/>
    <mergeCell ref="C1088:C1089"/>
    <mergeCell ref="D1088:D1089"/>
    <mergeCell ref="B1082:B1083"/>
    <mergeCell ref="C1082:C1083"/>
    <mergeCell ref="D1082:D1083"/>
    <mergeCell ref="B1084:B1085"/>
    <mergeCell ref="C1084:C1085"/>
    <mergeCell ref="D1084:D1085"/>
    <mergeCell ref="B1078:B1079"/>
    <mergeCell ref="C1078:C1079"/>
    <mergeCell ref="D1078:D1079"/>
    <mergeCell ref="B1080:B1081"/>
    <mergeCell ref="C1080:C1081"/>
    <mergeCell ref="D1080:D1081"/>
    <mergeCell ref="B1100:B1101"/>
    <mergeCell ref="C1100:C1101"/>
    <mergeCell ref="D1100:D1101"/>
    <mergeCell ref="B1102:B1103"/>
    <mergeCell ref="C1102:C1103"/>
    <mergeCell ref="D1102:D1103"/>
    <mergeCell ref="B1094:B1095"/>
    <mergeCell ref="C1094:C1095"/>
    <mergeCell ref="D1094:D1095"/>
    <mergeCell ref="B1096:B1097"/>
    <mergeCell ref="C1096:D1097"/>
    <mergeCell ref="B1098:B1099"/>
    <mergeCell ref="C1098:C1099"/>
    <mergeCell ref="D1098:D1099"/>
    <mergeCell ref="B1090:B1091"/>
    <mergeCell ref="C1090:C1091"/>
    <mergeCell ref="D1090:D1091"/>
    <mergeCell ref="B1092:B1093"/>
    <mergeCell ref="C1092:C1093"/>
    <mergeCell ref="D1092:D1093"/>
    <mergeCell ref="B1112:B1113"/>
    <mergeCell ref="C1112:C1113"/>
    <mergeCell ref="D1112:D1113"/>
    <mergeCell ref="B1114:B1115"/>
    <mergeCell ref="C1114:C1115"/>
    <mergeCell ref="D1114:D1115"/>
    <mergeCell ref="B1108:B1109"/>
    <mergeCell ref="C1108:C1109"/>
    <mergeCell ref="D1108:D1109"/>
    <mergeCell ref="B1110:B1111"/>
    <mergeCell ref="C1110:C1111"/>
    <mergeCell ref="D1110:D1111"/>
    <mergeCell ref="B1104:B1105"/>
    <mergeCell ref="C1104:C1105"/>
    <mergeCell ref="D1104:D1105"/>
    <mergeCell ref="B1106:B1107"/>
    <mergeCell ref="C1106:C1107"/>
    <mergeCell ref="D1106:D1107"/>
    <mergeCell ref="B1124:B1125"/>
    <mergeCell ref="C1124:C1125"/>
    <mergeCell ref="D1124:D1125"/>
    <mergeCell ref="B1126:B1127"/>
    <mergeCell ref="C1126:C1127"/>
    <mergeCell ref="D1126:D1127"/>
    <mergeCell ref="B1120:B1121"/>
    <mergeCell ref="C1120:C1121"/>
    <mergeCell ref="D1120:D1121"/>
    <mergeCell ref="B1122:B1123"/>
    <mergeCell ref="C1122:C1123"/>
    <mergeCell ref="D1122:D1123"/>
    <mergeCell ref="B1116:B1117"/>
    <mergeCell ref="C1116:C1117"/>
    <mergeCell ref="D1116:D1117"/>
    <mergeCell ref="B1118:B1119"/>
    <mergeCell ref="C1118:C1119"/>
    <mergeCell ref="D1118:D1119"/>
    <mergeCell ref="B1134:B1135"/>
    <mergeCell ref="C1134:C1135"/>
    <mergeCell ref="D1134:D1135"/>
    <mergeCell ref="B1136:B1137"/>
    <mergeCell ref="C1136:C1137"/>
    <mergeCell ref="D1136:D1137"/>
    <mergeCell ref="B1128:B1129"/>
    <mergeCell ref="C1128:D1129"/>
    <mergeCell ref="B1130:B1131"/>
    <mergeCell ref="C1130:C1131"/>
    <mergeCell ref="D1130:D1131"/>
    <mergeCell ref="B1132:B1133"/>
    <mergeCell ref="C1132:C1133"/>
    <mergeCell ref="D1132:D1133"/>
    <mergeCell ref="B1148:B1149"/>
    <mergeCell ref="C1148:C1149"/>
    <mergeCell ref="D1148:D1149"/>
    <mergeCell ref="C1142:C1143"/>
    <mergeCell ref="D1142:D1143"/>
    <mergeCell ref="B1144:B1145"/>
    <mergeCell ref="C1144:C1145"/>
    <mergeCell ref="D1144:D1145"/>
    <mergeCell ref="B1146:B1147"/>
    <mergeCell ref="C1146:C1147"/>
    <mergeCell ref="D1146:D1147"/>
    <mergeCell ref="B1158:B1159"/>
    <mergeCell ref="C1158:C1159"/>
    <mergeCell ref="D1158:D1159"/>
    <mergeCell ref="B1154:B1155"/>
    <mergeCell ref="C1154:C1155"/>
    <mergeCell ref="D1154:D1155"/>
    <mergeCell ref="B1156:B1157"/>
    <mergeCell ref="C1156:C1157"/>
    <mergeCell ref="D1156:D1157"/>
    <mergeCell ref="B1138:B1139"/>
    <mergeCell ref="C1138:C1139"/>
    <mergeCell ref="D1138:D1139"/>
    <mergeCell ref="B1152:B1153"/>
    <mergeCell ref="C1152:C1153"/>
    <mergeCell ref="D1152:D1153"/>
    <mergeCell ref="B1140:B1141"/>
    <mergeCell ref="C1140:C1141"/>
    <mergeCell ref="D1140:D1141"/>
    <mergeCell ref="B1142:B1143"/>
    <mergeCell ref="B1150:B1151"/>
    <mergeCell ref="C1150:C1151"/>
    <mergeCell ref="D1150:D1151"/>
  </mergeCells>
  <phoneticPr fontId="1"/>
  <pageMargins left="0.70866141732283472" right="0.70866141732283472" top="0.74803149606299213" bottom="0.74803149606299213" header="0.31496062992125984" footer="0.31496062992125984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26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7.3984375" style="91" customWidth="1"/>
    <col min="3" max="26" width="6.8984375" style="91" customWidth="1"/>
    <col min="27" max="256" width="9" style="91"/>
    <col min="257" max="257" width="0.5" style="91" customWidth="1"/>
    <col min="258" max="258" width="27.3984375" style="91" customWidth="1"/>
    <col min="259" max="282" width="6.8984375" style="91" customWidth="1"/>
    <col min="283" max="512" width="9" style="91"/>
    <col min="513" max="513" width="0.5" style="91" customWidth="1"/>
    <col min="514" max="514" width="27.3984375" style="91" customWidth="1"/>
    <col min="515" max="538" width="6.8984375" style="91" customWidth="1"/>
    <col min="539" max="768" width="9" style="91"/>
    <col min="769" max="769" width="0.5" style="91" customWidth="1"/>
    <col min="770" max="770" width="27.3984375" style="91" customWidth="1"/>
    <col min="771" max="794" width="6.8984375" style="91" customWidth="1"/>
    <col min="795" max="1024" width="9" style="91"/>
    <col min="1025" max="1025" width="0.5" style="91" customWidth="1"/>
    <col min="1026" max="1026" width="27.3984375" style="91" customWidth="1"/>
    <col min="1027" max="1050" width="6.8984375" style="91" customWidth="1"/>
    <col min="1051" max="1280" width="9" style="91"/>
    <col min="1281" max="1281" width="0.5" style="91" customWidth="1"/>
    <col min="1282" max="1282" width="27.3984375" style="91" customWidth="1"/>
    <col min="1283" max="1306" width="6.8984375" style="91" customWidth="1"/>
    <col min="1307" max="1536" width="9" style="91"/>
    <col min="1537" max="1537" width="0.5" style="91" customWidth="1"/>
    <col min="1538" max="1538" width="27.3984375" style="91" customWidth="1"/>
    <col min="1539" max="1562" width="6.8984375" style="91" customWidth="1"/>
    <col min="1563" max="1792" width="9" style="91"/>
    <col min="1793" max="1793" width="0.5" style="91" customWidth="1"/>
    <col min="1794" max="1794" width="27.3984375" style="91" customWidth="1"/>
    <col min="1795" max="1818" width="6.8984375" style="91" customWidth="1"/>
    <col min="1819" max="2048" width="9" style="91"/>
    <col min="2049" max="2049" width="0.5" style="91" customWidth="1"/>
    <col min="2050" max="2050" width="27.3984375" style="91" customWidth="1"/>
    <col min="2051" max="2074" width="6.8984375" style="91" customWidth="1"/>
    <col min="2075" max="2304" width="9" style="91"/>
    <col min="2305" max="2305" width="0.5" style="91" customWidth="1"/>
    <col min="2306" max="2306" width="27.3984375" style="91" customWidth="1"/>
    <col min="2307" max="2330" width="6.8984375" style="91" customWidth="1"/>
    <col min="2331" max="2560" width="9" style="91"/>
    <col min="2561" max="2561" width="0.5" style="91" customWidth="1"/>
    <col min="2562" max="2562" width="27.3984375" style="91" customWidth="1"/>
    <col min="2563" max="2586" width="6.8984375" style="91" customWidth="1"/>
    <col min="2587" max="2816" width="9" style="91"/>
    <col min="2817" max="2817" width="0.5" style="91" customWidth="1"/>
    <col min="2818" max="2818" width="27.3984375" style="91" customWidth="1"/>
    <col min="2819" max="2842" width="6.8984375" style="91" customWidth="1"/>
    <col min="2843" max="3072" width="9" style="91"/>
    <col min="3073" max="3073" width="0.5" style="91" customWidth="1"/>
    <col min="3074" max="3074" width="27.3984375" style="91" customWidth="1"/>
    <col min="3075" max="3098" width="6.8984375" style="91" customWidth="1"/>
    <col min="3099" max="3328" width="9" style="91"/>
    <col min="3329" max="3329" width="0.5" style="91" customWidth="1"/>
    <col min="3330" max="3330" width="27.3984375" style="91" customWidth="1"/>
    <col min="3331" max="3354" width="6.8984375" style="91" customWidth="1"/>
    <col min="3355" max="3584" width="9" style="91"/>
    <col min="3585" max="3585" width="0.5" style="91" customWidth="1"/>
    <col min="3586" max="3586" width="27.3984375" style="91" customWidth="1"/>
    <col min="3587" max="3610" width="6.8984375" style="91" customWidth="1"/>
    <col min="3611" max="3840" width="9" style="91"/>
    <col min="3841" max="3841" width="0.5" style="91" customWidth="1"/>
    <col min="3842" max="3842" width="27.3984375" style="91" customWidth="1"/>
    <col min="3843" max="3866" width="6.8984375" style="91" customWidth="1"/>
    <col min="3867" max="4096" width="9" style="91"/>
    <col min="4097" max="4097" width="0.5" style="91" customWidth="1"/>
    <col min="4098" max="4098" width="27.3984375" style="91" customWidth="1"/>
    <col min="4099" max="4122" width="6.8984375" style="91" customWidth="1"/>
    <col min="4123" max="4352" width="9" style="91"/>
    <col min="4353" max="4353" width="0.5" style="91" customWidth="1"/>
    <col min="4354" max="4354" width="27.3984375" style="91" customWidth="1"/>
    <col min="4355" max="4378" width="6.8984375" style="91" customWidth="1"/>
    <col min="4379" max="4608" width="9" style="91"/>
    <col min="4609" max="4609" width="0.5" style="91" customWidth="1"/>
    <col min="4610" max="4610" width="27.3984375" style="91" customWidth="1"/>
    <col min="4611" max="4634" width="6.8984375" style="91" customWidth="1"/>
    <col min="4635" max="4864" width="9" style="91"/>
    <col min="4865" max="4865" width="0.5" style="91" customWidth="1"/>
    <col min="4866" max="4866" width="27.3984375" style="91" customWidth="1"/>
    <col min="4867" max="4890" width="6.8984375" style="91" customWidth="1"/>
    <col min="4891" max="5120" width="9" style="91"/>
    <col min="5121" max="5121" width="0.5" style="91" customWidth="1"/>
    <col min="5122" max="5122" width="27.3984375" style="91" customWidth="1"/>
    <col min="5123" max="5146" width="6.8984375" style="91" customWidth="1"/>
    <col min="5147" max="5376" width="9" style="91"/>
    <col min="5377" max="5377" width="0.5" style="91" customWidth="1"/>
    <col min="5378" max="5378" width="27.3984375" style="91" customWidth="1"/>
    <col min="5379" max="5402" width="6.8984375" style="91" customWidth="1"/>
    <col min="5403" max="5632" width="9" style="91"/>
    <col min="5633" max="5633" width="0.5" style="91" customWidth="1"/>
    <col min="5634" max="5634" width="27.3984375" style="91" customWidth="1"/>
    <col min="5635" max="5658" width="6.8984375" style="91" customWidth="1"/>
    <col min="5659" max="5888" width="9" style="91"/>
    <col min="5889" max="5889" width="0.5" style="91" customWidth="1"/>
    <col min="5890" max="5890" width="27.3984375" style="91" customWidth="1"/>
    <col min="5891" max="5914" width="6.8984375" style="91" customWidth="1"/>
    <col min="5915" max="6144" width="9" style="91"/>
    <col min="6145" max="6145" width="0.5" style="91" customWidth="1"/>
    <col min="6146" max="6146" width="27.3984375" style="91" customWidth="1"/>
    <col min="6147" max="6170" width="6.8984375" style="91" customWidth="1"/>
    <col min="6171" max="6400" width="9" style="91"/>
    <col min="6401" max="6401" width="0.5" style="91" customWidth="1"/>
    <col min="6402" max="6402" width="27.3984375" style="91" customWidth="1"/>
    <col min="6403" max="6426" width="6.8984375" style="91" customWidth="1"/>
    <col min="6427" max="6656" width="9" style="91"/>
    <col min="6657" max="6657" width="0.5" style="91" customWidth="1"/>
    <col min="6658" max="6658" width="27.3984375" style="91" customWidth="1"/>
    <col min="6659" max="6682" width="6.8984375" style="91" customWidth="1"/>
    <col min="6683" max="6912" width="9" style="91"/>
    <col min="6913" max="6913" width="0.5" style="91" customWidth="1"/>
    <col min="6914" max="6914" width="27.3984375" style="91" customWidth="1"/>
    <col min="6915" max="6938" width="6.8984375" style="91" customWidth="1"/>
    <col min="6939" max="7168" width="9" style="91"/>
    <col min="7169" max="7169" width="0.5" style="91" customWidth="1"/>
    <col min="7170" max="7170" width="27.3984375" style="91" customWidth="1"/>
    <col min="7171" max="7194" width="6.8984375" style="91" customWidth="1"/>
    <col min="7195" max="7424" width="9" style="91"/>
    <col min="7425" max="7425" width="0.5" style="91" customWidth="1"/>
    <col min="7426" max="7426" width="27.3984375" style="91" customWidth="1"/>
    <col min="7427" max="7450" width="6.8984375" style="91" customWidth="1"/>
    <col min="7451" max="7680" width="9" style="91"/>
    <col min="7681" max="7681" width="0.5" style="91" customWidth="1"/>
    <col min="7682" max="7682" width="27.3984375" style="91" customWidth="1"/>
    <col min="7683" max="7706" width="6.8984375" style="91" customWidth="1"/>
    <col min="7707" max="7936" width="9" style="91"/>
    <col min="7937" max="7937" width="0.5" style="91" customWidth="1"/>
    <col min="7938" max="7938" width="27.3984375" style="91" customWidth="1"/>
    <col min="7939" max="7962" width="6.8984375" style="91" customWidth="1"/>
    <col min="7963" max="8192" width="9" style="91"/>
    <col min="8193" max="8193" width="0.5" style="91" customWidth="1"/>
    <col min="8194" max="8194" width="27.3984375" style="91" customWidth="1"/>
    <col min="8195" max="8218" width="6.8984375" style="91" customWidth="1"/>
    <col min="8219" max="8448" width="9" style="91"/>
    <col min="8449" max="8449" width="0.5" style="91" customWidth="1"/>
    <col min="8450" max="8450" width="27.3984375" style="91" customWidth="1"/>
    <col min="8451" max="8474" width="6.8984375" style="91" customWidth="1"/>
    <col min="8475" max="8704" width="9" style="91"/>
    <col min="8705" max="8705" width="0.5" style="91" customWidth="1"/>
    <col min="8706" max="8706" width="27.3984375" style="91" customWidth="1"/>
    <col min="8707" max="8730" width="6.8984375" style="91" customWidth="1"/>
    <col min="8731" max="8960" width="9" style="91"/>
    <col min="8961" max="8961" width="0.5" style="91" customWidth="1"/>
    <col min="8962" max="8962" width="27.3984375" style="91" customWidth="1"/>
    <col min="8963" max="8986" width="6.8984375" style="91" customWidth="1"/>
    <col min="8987" max="9216" width="9" style="91"/>
    <col min="9217" max="9217" width="0.5" style="91" customWidth="1"/>
    <col min="9218" max="9218" width="27.3984375" style="91" customWidth="1"/>
    <col min="9219" max="9242" width="6.8984375" style="91" customWidth="1"/>
    <col min="9243" max="9472" width="9" style="91"/>
    <col min="9473" max="9473" width="0.5" style="91" customWidth="1"/>
    <col min="9474" max="9474" width="27.3984375" style="91" customWidth="1"/>
    <col min="9475" max="9498" width="6.8984375" style="91" customWidth="1"/>
    <col min="9499" max="9728" width="9" style="91"/>
    <col min="9729" max="9729" width="0.5" style="91" customWidth="1"/>
    <col min="9730" max="9730" width="27.3984375" style="91" customWidth="1"/>
    <col min="9731" max="9754" width="6.8984375" style="91" customWidth="1"/>
    <col min="9755" max="9984" width="9" style="91"/>
    <col min="9985" max="9985" width="0.5" style="91" customWidth="1"/>
    <col min="9986" max="9986" width="27.3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7.3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7.3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7.3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7.3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7.3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7.3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7.3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7.3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7.3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7.3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7.3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7.3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7.3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7.3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7.3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7.3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7.3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7.3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7.3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7.3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7.3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7.3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7.3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7.3984375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426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60</v>
      </c>
      <c r="E3" s="240" t="s">
        <v>61</v>
      </c>
      <c r="F3" s="240" t="s">
        <v>62</v>
      </c>
      <c r="G3" s="240" t="s">
        <v>63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121.5" customHeight="1">
      <c r="B5" s="136"/>
      <c r="C5" s="138"/>
      <c r="D5" s="241"/>
      <c r="E5" s="241"/>
      <c r="F5" s="241"/>
      <c r="G5" s="241"/>
      <c r="H5" s="132"/>
    </row>
    <row r="6" spans="1:8" ht="13.5" customHeight="1">
      <c r="B6" s="256" t="s">
        <v>1</v>
      </c>
      <c r="C6" s="15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8" ht="13.5" customHeight="1">
      <c r="B7" s="162"/>
      <c r="C7" s="16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8" ht="13.5" customHeight="1">
      <c r="B8" s="162" t="s">
        <v>114</v>
      </c>
      <c r="C8" s="17">
        <v>3636</v>
      </c>
      <c r="D8" s="5">
        <v>2198</v>
      </c>
      <c r="E8" s="5">
        <v>552</v>
      </c>
      <c r="F8" s="5">
        <v>216</v>
      </c>
      <c r="G8" s="5">
        <v>650</v>
      </c>
      <c r="H8" s="6">
        <v>20</v>
      </c>
    </row>
    <row r="9" spans="1:8" ht="13.5" customHeight="1">
      <c r="B9" s="162"/>
      <c r="C9" s="18">
        <v>100</v>
      </c>
      <c r="D9" s="7">
        <v>60.5</v>
      </c>
      <c r="E9" s="7">
        <v>15.2</v>
      </c>
      <c r="F9" s="7">
        <v>5.9</v>
      </c>
      <c r="G9" s="7">
        <v>17.899999999999999</v>
      </c>
      <c r="H9" s="8">
        <v>0.6</v>
      </c>
    </row>
    <row r="10" spans="1:8" ht="13.5" customHeight="1">
      <c r="B10" s="162" t="s">
        <v>25</v>
      </c>
      <c r="C10" s="19">
        <v>357</v>
      </c>
      <c r="D10" s="9">
        <v>235</v>
      </c>
      <c r="E10" s="9">
        <v>46</v>
      </c>
      <c r="F10" s="9">
        <v>17</v>
      </c>
      <c r="G10" s="9">
        <v>57</v>
      </c>
      <c r="H10" s="10">
        <v>2</v>
      </c>
    </row>
    <row r="11" spans="1:8" ht="13.5" customHeight="1">
      <c r="B11" s="162"/>
      <c r="C11" s="16">
        <v>100</v>
      </c>
      <c r="D11" s="3">
        <v>65.8</v>
      </c>
      <c r="E11" s="3">
        <v>12.9</v>
      </c>
      <c r="F11" s="3">
        <v>4.8</v>
      </c>
      <c r="G11" s="3">
        <v>16</v>
      </c>
      <c r="H11" s="4">
        <v>0.6</v>
      </c>
    </row>
    <row r="12" spans="1:8" ht="13.5" customHeight="1">
      <c r="B12" s="162" t="s">
        <v>26</v>
      </c>
      <c r="C12" s="19">
        <v>1052</v>
      </c>
      <c r="D12" s="9">
        <v>615</v>
      </c>
      <c r="E12" s="9">
        <v>170</v>
      </c>
      <c r="F12" s="9">
        <v>72</v>
      </c>
      <c r="G12" s="9">
        <v>190</v>
      </c>
      <c r="H12" s="10">
        <v>5</v>
      </c>
    </row>
    <row r="13" spans="1:8" ht="13.5" customHeight="1">
      <c r="B13" s="162"/>
      <c r="C13" s="16">
        <v>100</v>
      </c>
      <c r="D13" s="3">
        <v>58.5</v>
      </c>
      <c r="E13" s="3">
        <v>16.2</v>
      </c>
      <c r="F13" s="3">
        <v>6.8</v>
      </c>
      <c r="G13" s="3">
        <v>18.100000000000001</v>
      </c>
      <c r="H13" s="4">
        <v>0.5</v>
      </c>
    </row>
    <row r="14" spans="1:8" ht="13.5" customHeight="1">
      <c r="B14" s="162" t="s">
        <v>27</v>
      </c>
      <c r="C14" s="19">
        <v>655</v>
      </c>
      <c r="D14" s="9">
        <v>422</v>
      </c>
      <c r="E14" s="9">
        <v>104</v>
      </c>
      <c r="F14" s="9">
        <v>33</v>
      </c>
      <c r="G14" s="9">
        <v>94</v>
      </c>
      <c r="H14" s="10">
        <v>2</v>
      </c>
    </row>
    <row r="15" spans="1:8" ht="13.5" customHeight="1">
      <c r="B15" s="162"/>
      <c r="C15" s="16">
        <v>100</v>
      </c>
      <c r="D15" s="3">
        <v>64.400000000000006</v>
      </c>
      <c r="E15" s="3">
        <v>15.9</v>
      </c>
      <c r="F15" s="3">
        <v>5</v>
      </c>
      <c r="G15" s="3">
        <v>14.4</v>
      </c>
      <c r="H15" s="4">
        <v>0.3</v>
      </c>
    </row>
    <row r="16" spans="1:8" ht="13.5" customHeight="1">
      <c r="B16" s="162" t="s">
        <v>28</v>
      </c>
      <c r="C16" s="19">
        <v>319</v>
      </c>
      <c r="D16" s="9">
        <v>182</v>
      </c>
      <c r="E16" s="9">
        <v>48</v>
      </c>
      <c r="F16" s="9">
        <v>21</v>
      </c>
      <c r="G16" s="9">
        <v>64</v>
      </c>
      <c r="H16" s="10">
        <v>4</v>
      </c>
    </row>
    <row r="17" spans="2:8" ht="13.5" customHeight="1">
      <c r="B17" s="162"/>
      <c r="C17" s="16">
        <v>100</v>
      </c>
      <c r="D17" s="3">
        <v>57.1</v>
      </c>
      <c r="E17" s="3">
        <v>15</v>
      </c>
      <c r="F17" s="3">
        <v>6.6</v>
      </c>
      <c r="G17" s="3">
        <v>20.100000000000001</v>
      </c>
      <c r="H17" s="4">
        <v>1.3</v>
      </c>
    </row>
    <row r="18" spans="2:8" ht="13.5" customHeight="1">
      <c r="B18" s="162" t="s">
        <v>29</v>
      </c>
      <c r="C18" s="19">
        <v>557</v>
      </c>
      <c r="D18" s="9">
        <v>304</v>
      </c>
      <c r="E18" s="9">
        <v>92</v>
      </c>
      <c r="F18" s="9">
        <v>35</v>
      </c>
      <c r="G18" s="9">
        <v>120</v>
      </c>
      <c r="H18" s="10">
        <v>6</v>
      </c>
    </row>
    <row r="19" spans="2:8" ht="13.5" customHeight="1">
      <c r="B19" s="162"/>
      <c r="C19" s="16">
        <v>100</v>
      </c>
      <c r="D19" s="3">
        <v>54.6</v>
      </c>
      <c r="E19" s="3">
        <v>16.5</v>
      </c>
      <c r="F19" s="3">
        <v>6.3</v>
      </c>
      <c r="G19" s="3">
        <v>21.5</v>
      </c>
      <c r="H19" s="4">
        <v>1.1000000000000001</v>
      </c>
    </row>
    <row r="20" spans="2:8" ht="13.5" customHeight="1">
      <c r="B20" s="162" t="s">
        <v>30</v>
      </c>
      <c r="C20" s="19">
        <v>37</v>
      </c>
      <c r="D20" s="9">
        <v>25</v>
      </c>
      <c r="E20" s="9">
        <v>5</v>
      </c>
      <c r="F20" s="9">
        <v>1</v>
      </c>
      <c r="G20" s="9">
        <v>6</v>
      </c>
      <c r="H20" s="10" t="s">
        <v>54</v>
      </c>
    </row>
    <row r="21" spans="2:8" ht="13.5" customHeight="1">
      <c r="B21" s="162"/>
      <c r="C21" s="18">
        <v>100</v>
      </c>
      <c r="D21" s="7">
        <v>67.599999999999994</v>
      </c>
      <c r="E21" s="7">
        <v>13.5</v>
      </c>
      <c r="F21" s="7">
        <v>2.7</v>
      </c>
      <c r="G21" s="7">
        <v>16.2</v>
      </c>
      <c r="H21" s="8" t="s">
        <v>54</v>
      </c>
    </row>
    <row r="22" spans="2:8" ht="13.5" customHeight="1">
      <c r="B22" s="162" t="s">
        <v>31</v>
      </c>
      <c r="C22" s="19">
        <v>11</v>
      </c>
      <c r="D22" s="9">
        <v>9</v>
      </c>
      <c r="E22" s="9">
        <v>2</v>
      </c>
      <c r="F22" s="9" t="s">
        <v>54</v>
      </c>
      <c r="G22" s="9" t="s">
        <v>54</v>
      </c>
      <c r="H22" s="10" t="s">
        <v>54</v>
      </c>
    </row>
    <row r="23" spans="2:8" ht="13.5" customHeight="1">
      <c r="B23" s="162"/>
      <c r="C23" s="16">
        <v>100</v>
      </c>
      <c r="D23" s="3">
        <v>81.8</v>
      </c>
      <c r="E23" s="3">
        <v>18.2</v>
      </c>
      <c r="F23" s="3" t="s">
        <v>54</v>
      </c>
      <c r="G23" s="3" t="s">
        <v>54</v>
      </c>
      <c r="H23" s="4" t="s">
        <v>54</v>
      </c>
    </row>
    <row r="24" spans="2:8" ht="13.5" customHeight="1">
      <c r="B24" s="162" t="s">
        <v>32</v>
      </c>
      <c r="C24" s="19">
        <v>81</v>
      </c>
      <c r="D24" s="9">
        <v>57</v>
      </c>
      <c r="E24" s="9">
        <v>9</v>
      </c>
      <c r="F24" s="9">
        <v>1</v>
      </c>
      <c r="G24" s="9">
        <v>13</v>
      </c>
      <c r="H24" s="10">
        <v>1</v>
      </c>
    </row>
    <row r="25" spans="2:8" ht="13.5" customHeight="1">
      <c r="B25" s="162"/>
      <c r="C25" s="16">
        <v>100</v>
      </c>
      <c r="D25" s="3">
        <v>70.400000000000006</v>
      </c>
      <c r="E25" s="3">
        <v>11.1</v>
      </c>
      <c r="F25" s="3">
        <v>1.2</v>
      </c>
      <c r="G25" s="3">
        <v>16</v>
      </c>
      <c r="H25" s="4">
        <v>1.2</v>
      </c>
    </row>
    <row r="26" spans="2:8" ht="13.5" customHeight="1">
      <c r="B26" s="162" t="s">
        <v>33</v>
      </c>
      <c r="C26" s="19">
        <v>59</v>
      </c>
      <c r="D26" s="9">
        <v>29</v>
      </c>
      <c r="E26" s="9">
        <v>9</v>
      </c>
      <c r="F26" s="9">
        <v>5</v>
      </c>
      <c r="G26" s="9">
        <v>16</v>
      </c>
      <c r="H26" s="10" t="s">
        <v>54</v>
      </c>
    </row>
    <row r="27" spans="2:8" ht="13.5" customHeight="1">
      <c r="B27" s="162"/>
      <c r="C27" s="16">
        <v>100</v>
      </c>
      <c r="D27" s="3">
        <v>49.2</v>
      </c>
      <c r="E27" s="3">
        <v>15.3</v>
      </c>
      <c r="F27" s="3">
        <v>8.5</v>
      </c>
      <c r="G27" s="3">
        <v>27.1</v>
      </c>
      <c r="H27" s="4" t="s">
        <v>54</v>
      </c>
    </row>
    <row r="28" spans="2:8" ht="13.5" customHeight="1">
      <c r="B28" s="162" t="s">
        <v>34</v>
      </c>
      <c r="C28" s="19">
        <v>89</v>
      </c>
      <c r="D28" s="9">
        <v>60</v>
      </c>
      <c r="E28" s="9">
        <v>9</v>
      </c>
      <c r="F28" s="9">
        <v>5</v>
      </c>
      <c r="G28" s="9">
        <v>15</v>
      </c>
      <c r="H28" s="10" t="s">
        <v>54</v>
      </c>
    </row>
    <row r="29" spans="2:8" ht="13.5" customHeight="1">
      <c r="B29" s="162"/>
      <c r="C29" s="18">
        <v>100</v>
      </c>
      <c r="D29" s="7">
        <v>67.400000000000006</v>
      </c>
      <c r="E29" s="7">
        <v>10.1</v>
      </c>
      <c r="F29" s="7">
        <v>5.6</v>
      </c>
      <c r="G29" s="7">
        <v>16.899999999999999</v>
      </c>
      <c r="H29" s="8" t="s">
        <v>54</v>
      </c>
    </row>
    <row r="30" spans="2:8" ht="13.5" customHeight="1">
      <c r="B30" s="162" t="s">
        <v>35</v>
      </c>
      <c r="C30" s="19">
        <v>80</v>
      </c>
      <c r="D30" s="9">
        <v>47</v>
      </c>
      <c r="E30" s="9">
        <v>11</v>
      </c>
      <c r="F30" s="9">
        <v>3</v>
      </c>
      <c r="G30" s="9">
        <v>19</v>
      </c>
      <c r="H30" s="10" t="s">
        <v>54</v>
      </c>
    </row>
    <row r="31" spans="2:8" ht="13.5" customHeight="1">
      <c r="B31" s="162"/>
      <c r="C31" s="16">
        <v>100</v>
      </c>
      <c r="D31" s="3">
        <v>58.8</v>
      </c>
      <c r="E31" s="3">
        <v>13.8</v>
      </c>
      <c r="F31" s="3">
        <v>3.8</v>
      </c>
      <c r="G31" s="3">
        <v>23.8</v>
      </c>
      <c r="H31" s="4" t="s">
        <v>54</v>
      </c>
    </row>
    <row r="32" spans="2:8" ht="13.5" customHeight="1">
      <c r="B32" s="162" t="s">
        <v>36</v>
      </c>
      <c r="C32" s="19">
        <v>204</v>
      </c>
      <c r="D32" s="9">
        <v>137</v>
      </c>
      <c r="E32" s="9">
        <v>25</v>
      </c>
      <c r="F32" s="9">
        <v>11</v>
      </c>
      <c r="G32" s="9">
        <v>31</v>
      </c>
      <c r="H32" s="10" t="s">
        <v>54</v>
      </c>
    </row>
    <row r="33" spans="2:8" ht="13.5" customHeight="1">
      <c r="B33" s="162"/>
      <c r="C33" s="16">
        <v>100</v>
      </c>
      <c r="D33" s="3">
        <v>67.2</v>
      </c>
      <c r="E33" s="3">
        <v>12.3</v>
      </c>
      <c r="F33" s="3">
        <v>5.4</v>
      </c>
      <c r="G33" s="3">
        <v>15.2</v>
      </c>
      <c r="H33" s="4" t="s">
        <v>54</v>
      </c>
    </row>
    <row r="34" spans="2:8" ht="13.5" customHeight="1">
      <c r="B34" s="162" t="s">
        <v>37</v>
      </c>
      <c r="C34" s="19">
        <v>135</v>
      </c>
      <c r="D34" s="9">
        <v>76</v>
      </c>
      <c r="E34" s="9">
        <v>22</v>
      </c>
      <c r="F34" s="9">
        <v>12</v>
      </c>
      <c r="G34" s="9">
        <v>25</v>
      </c>
      <c r="H34" s="10" t="s">
        <v>54</v>
      </c>
    </row>
    <row r="35" spans="2:8" ht="13.5" customHeight="1">
      <c r="B35" s="162"/>
      <c r="C35" s="16">
        <v>100</v>
      </c>
      <c r="D35" s="3">
        <v>56.3</v>
      </c>
      <c r="E35" s="3">
        <v>16.3</v>
      </c>
      <c r="F35" s="3">
        <v>8.9</v>
      </c>
      <c r="G35" s="3">
        <v>18.5</v>
      </c>
      <c r="H35" s="4" t="s">
        <v>54</v>
      </c>
    </row>
    <row r="36" spans="2:8" ht="13.5" customHeight="1">
      <c r="B36" s="162" t="s">
        <v>117</v>
      </c>
      <c r="C36" s="19">
        <v>1903</v>
      </c>
      <c r="D36" s="9">
        <v>1504</v>
      </c>
      <c r="E36" s="9">
        <v>161</v>
      </c>
      <c r="F36" s="9">
        <v>69</v>
      </c>
      <c r="G36" s="9">
        <v>152</v>
      </c>
      <c r="H36" s="10">
        <v>17</v>
      </c>
    </row>
    <row r="37" spans="2:8" ht="13.5" customHeight="1">
      <c r="B37" s="162"/>
      <c r="C37" s="16">
        <v>100</v>
      </c>
      <c r="D37" s="3">
        <v>79</v>
      </c>
      <c r="E37" s="3">
        <v>8.5</v>
      </c>
      <c r="F37" s="3">
        <v>3.6</v>
      </c>
      <c r="G37" s="3">
        <v>8</v>
      </c>
      <c r="H37" s="4">
        <v>0.9</v>
      </c>
    </row>
    <row r="38" spans="2:8" ht="13.5" customHeight="1">
      <c r="B38" s="133" t="s">
        <v>24</v>
      </c>
      <c r="C38" s="19">
        <v>88</v>
      </c>
      <c r="D38" s="9">
        <v>65</v>
      </c>
      <c r="E38" s="9">
        <v>9</v>
      </c>
      <c r="F38" s="9">
        <v>4</v>
      </c>
      <c r="G38" s="9">
        <v>10</v>
      </c>
      <c r="H38" s="10" t="s">
        <v>54</v>
      </c>
    </row>
    <row r="39" spans="2:8" ht="13.5" customHeight="1">
      <c r="B39" s="140"/>
      <c r="C39" s="20">
        <v>100</v>
      </c>
      <c r="D39" s="11">
        <v>73.900000000000006</v>
      </c>
      <c r="E39" s="11">
        <v>10.199999999999999</v>
      </c>
      <c r="F39" s="11">
        <v>4.5</v>
      </c>
      <c r="G39" s="11">
        <v>11.4</v>
      </c>
      <c r="H39" s="12" t="s">
        <v>54</v>
      </c>
    </row>
    <row r="40" spans="2:8">
      <c r="C40" s="93"/>
    </row>
    <row r="41" spans="2:8">
      <c r="D41" s="92"/>
      <c r="E41" s="92"/>
      <c r="F41" s="92"/>
      <c r="G41" s="92"/>
      <c r="H41" s="92"/>
    </row>
    <row r="68" ht="15" customHeight="1"/>
    <row r="69" ht="15" customHeight="1"/>
    <row r="100" ht="14.4" customHeight="1"/>
    <row r="101" ht="14.4" customHeight="1"/>
  </sheetData>
  <mergeCells count="24">
    <mergeCell ref="B30:B31"/>
    <mergeCell ref="B32:B33"/>
    <mergeCell ref="B34:B35"/>
    <mergeCell ref="B36:B37"/>
    <mergeCell ref="B38:B39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H41"/>
  <sheetViews>
    <sheetView zoomScaleNormal="100" workbookViewId="0"/>
  </sheetViews>
  <sheetFormatPr defaultColWidth="9" defaultRowHeight="12"/>
  <cols>
    <col min="1" max="1" width="0.5" style="82" customWidth="1"/>
    <col min="2" max="2" width="31.5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427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94" t="s">
        <v>116</v>
      </c>
      <c r="C8" s="26">
        <v>3636</v>
      </c>
      <c r="D8" s="25">
        <v>2198</v>
      </c>
      <c r="E8" s="25">
        <v>552</v>
      </c>
      <c r="F8" s="25">
        <v>216</v>
      </c>
      <c r="G8" s="25">
        <v>650</v>
      </c>
      <c r="H8" s="24">
        <v>20</v>
      </c>
    </row>
    <row r="9" spans="1:8" ht="13.5" customHeight="1">
      <c r="B9" s="194"/>
      <c r="C9" s="29">
        <v>100</v>
      </c>
      <c r="D9" s="28">
        <v>60.5</v>
      </c>
      <c r="E9" s="28">
        <v>15.2</v>
      </c>
      <c r="F9" s="28">
        <v>5.9</v>
      </c>
      <c r="G9" s="28">
        <v>17.899999999999999</v>
      </c>
      <c r="H9" s="27">
        <v>0.6</v>
      </c>
    </row>
    <row r="10" spans="1:8" ht="13.5" customHeight="1">
      <c r="B10" s="194" t="s">
        <v>157</v>
      </c>
      <c r="C10" s="26">
        <v>3026</v>
      </c>
      <c r="D10" s="25">
        <v>1786</v>
      </c>
      <c r="E10" s="25">
        <v>486</v>
      </c>
      <c r="F10" s="25">
        <v>185</v>
      </c>
      <c r="G10" s="25">
        <v>554</v>
      </c>
      <c r="H10" s="24">
        <v>15</v>
      </c>
    </row>
    <row r="11" spans="1:8" ht="13.5" customHeight="1">
      <c r="B11" s="194"/>
      <c r="C11" s="29">
        <v>100</v>
      </c>
      <c r="D11" s="28">
        <v>59</v>
      </c>
      <c r="E11" s="28">
        <v>16.100000000000001</v>
      </c>
      <c r="F11" s="28">
        <v>6.1</v>
      </c>
      <c r="G11" s="28">
        <v>18.3</v>
      </c>
      <c r="H11" s="27">
        <v>0.5</v>
      </c>
    </row>
    <row r="12" spans="1:8" ht="13.5" customHeight="1">
      <c r="B12" s="194" t="s">
        <v>156</v>
      </c>
      <c r="C12" s="26">
        <v>2653</v>
      </c>
      <c r="D12" s="25">
        <v>1525</v>
      </c>
      <c r="E12" s="25">
        <v>440</v>
      </c>
      <c r="F12" s="25">
        <v>164</v>
      </c>
      <c r="G12" s="25">
        <v>514</v>
      </c>
      <c r="H12" s="24">
        <v>10</v>
      </c>
    </row>
    <row r="13" spans="1:8" ht="13.5" customHeight="1">
      <c r="B13" s="194"/>
      <c r="C13" s="29">
        <v>100</v>
      </c>
      <c r="D13" s="28">
        <v>57.5</v>
      </c>
      <c r="E13" s="28">
        <v>16.600000000000001</v>
      </c>
      <c r="F13" s="28">
        <v>6.2</v>
      </c>
      <c r="G13" s="28">
        <v>19.399999999999999</v>
      </c>
      <c r="H13" s="27">
        <v>0.4</v>
      </c>
    </row>
    <row r="14" spans="1:8" ht="13.5" customHeight="1">
      <c r="B14" s="194" t="s">
        <v>155</v>
      </c>
      <c r="C14" s="26">
        <v>2522</v>
      </c>
      <c r="D14" s="25">
        <v>1442</v>
      </c>
      <c r="E14" s="25">
        <v>418</v>
      </c>
      <c r="F14" s="25">
        <v>158</v>
      </c>
      <c r="G14" s="25">
        <v>494</v>
      </c>
      <c r="H14" s="24">
        <v>10</v>
      </c>
    </row>
    <row r="15" spans="1:8" ht="13.5" customHeight="1">
      <c r="B15" s="194"/>
      <c r="C15" s="29">
        <v>100</v>
      </c>
      <c r="D15" s="28">
        <v>57.2</v>
      </c>
      <c r="E15" s="28">
        <v>16.600000000000001</v>
      </c>
      <c r="F15" s="28">
        <v>6.3</v>
      </c>
      <c r="G15" s="28">
        <v>19.600000000000001</v>
      </c>
      <c r="H15" s="27">
        <v>0.4</v>
      </c>
    </row>
    <row r="16" spans="1:8" ht="13.5" customHeight="1">
      <c r="B16" s="194" t="s">
        <v>154</v>
      </c>
      <c r="C16" s="26">
        <v>131</v>
      </c>
      <c r="D16" s="25">
        <v>83</v>
      </c>
      <c r="E16" s="25">
        <v>22</v>
      </c>
      <c r="F16" s="25">
        <v>6</v>
      </c>
      <c r="G16" s="25">
        <v>20</v>
      </c>
      <c r="H16" s="24" t="s">
        <v>54</v>
      </c>
    </row>
    <row r="17" spans="2:8" ht="13.5" customHeight="1">
      <c r="B17" s="194"/>
      <c r="C17" s="29">
        <v>100</v>
      </c>
      <c r="D17" s="28">
        <v>63.4</v>
      </c>
      <c r="E17" s="28">
        <v>16.8</v>
      </c>
      <c r="F17" s="28">
        <v>4.5999999999999996</v>
      </c>
      <c r="G17" s="28">
        <v>15.3</v>
      </c>
      <c r="H17" s="27" t="s">
        <v>54</v>
      </c>
    </row>
    <row r="18" spans="2:8" ht="13.5" customHeight="1">
      <c r="B18" s="194" t="s">
        <v>153</v>
      </c>
      <c r="C18" s="26">
        <v>341</v>
      </c>
      <c r="D18" s="25">
        <v>239</v>
      </c>
      <c r="E18" s="25">
        <v>42</v>
      </c>
      <c r="F18" s="25">
        <v>19</v>
      </c>
      <c r="G18" s="25">
        <v>36</v>
      </c>
      <c r="H18" s="24">
        <v>5</v>
      </c>
    </row>
    <row r="19" spans="2:8" ht="13.5" customHeight="1">
      <c r="B19" s="194"/>
      <c r="C19" s="29">
        <v>100</v>
      </c>
      <c r="D19" s="28">
        <v>70.099999999999994</v>
      </c>
      <c r="E19" s="28">
        <v>12.3</v>
      </c>
      <c r="F19" s="28">
        <v>5.6</v>
      </c>
      <c r="G19" s="28">
        <v>10.6</v>
      </c>
      <c r="H19" s="27">
        <v>1.5</v>
      </c>
    </row>
    <row r="20" spans="2:8" ht="13.5" customHeight="1">
      <c r="B20" s="194" t="s">
        <v>152</v>
      </c>
      <c r="C20" s="26">
        <v>32</v>
      </c>
      <c r="D20" s="25">
        <v>22</v>
      </c>
      <c r="E20" s="25">
        <v>4</v>
      </c>
      <c r="F20" s="25">
        <v>2</v>
      </c>
      <c r="G20" s="25">
        <v>4</v>
      </c>
      <c r="H20" s="24" t="s">
        <v>54</v>
      </c>
    </row>
    <row r="21" spans="2:8" ht="13.5" customHeight="1">
      <c r="B21" s="194"/>
      <c r="C21" s="29">
        <v>100</v>
      </c>
      <c r="D21" s="28">
        <v>68.8</v>
      </c>
      <c r="E21" s="28">
        <v>12.5</v>
      </c>
      <c r="F21" s="28">
        <v>6.3</v>
      </c>
      <c r="G21" s="28">
        <v>12.5</v>
      </c>
      <c r="H21" s="27" t="s">
        <v>54</v>
      </c>
    </row>
    <row r="22" spans="2:8" ht="13.5" customHeight="1">
      <c r="B22" s="194" t="s">
        <v>151</v>
      </c>
      <c r="C22" s="26">
        <v>515</v>
      </c>
      <c r="D22" s="25">
        <v>349</v>
      </c>
      <c r="E22" s="25">
        <v>57</v>
      </c>
      <c r="F22" s="25">
        <v>24</v>
      </c>
      <c r="G22" s="25">
        <v>81</v>
      </c>
      <c r="H22" s="24">
        <v>4</v>
      </c>
    </row>
    <row r="23" spans="2:8" ht="13.5" customHeight="1">
      <c r="B23" s="194"/>
      <c r="C23" s="29">
        <v>100</v>
      </c>
      <c r="D23" s="28">
        <v>67.8</v>
      </c>
      <c r="E23" s="28">
        <v>11.1</v>
      </c>
      <c r="F23" s="28">
        <v>4.7</v>
      </c>
      <c r="G23" s="28">
        <v>15.7</v>
      </c>
      <c r="H23" s="27">
        <v>0.8</v>
      </c>
    </row>
    <row r="24" spans="2:8" ht="13.5" customHeight="1">
      <c r="B24" s="194" t="s">
        <v>150</v>
      </c>
      <c r="C24" s="26">
        <v>134</v>
      </c>
      <c r="D24" s="25">
        <v>85</v>
      </c>
      <c r="E24" s="25">
        <v>13</v>
      </c>
      <c r="F24" s="25">
        <v>5</v>
      </c>
      <c r="G24" s="25">
        <v>29</v>
      </c>
      <c r="H24" s="24">
        <v>2</v>
      </c>
    </row>
    <row r="25" spans="2:8" ht="13.5" customHeight="1">
      <c r="B25" s="194"/>
      <c r="C25" s="29">
        <v>100</v>
      </c>
      <c r="D25" s="28">
        <v>63.4</v>
      </c>
      <c r="E25" s="28">
        <v>9.6999999999999993</v>
      </c>
      <c r="F25" s="28">
        <v>3.7</v>
      </c>
      <c r="G25" s="28">
        <v>21.6</v>
      </c>
      <c r="H25" s="27">
        <v>1.5</v>
      </c>
    </row>
    <row r="26" spans="2:8" ht="13.5" customHeight="1">
      <c r="B26" s="194" t="s">
        <v>149</v>
      </c>
      <c r="C26" s="26">
        <v>293</v>
      </c>
      <c r="D26" s="25">
        <v>203</v>
      </c>
      <c r="E26" s="25">
        <v>33</v>
      </c>
      <c r="F26" s="25">
        <v>14</v>
      </c>
      <c r="G26" s="25">
        <v>41</v>
      </c>
      <c r="H26" s="24">
        <v>2</v>
      </c>
    </row>
    <row r="27" spans="2:8" ht="13.5" customHeight="1">
      <c r="B27" s="194"/>
      <c r="C27" s="29">
        <v>100</v>
      </c>
      <c r="D27" s="28">
        <v>69.3</v>
      </c>
      <c r="E27" s="28">
        <v>11.3</v>
      </c>
      <c r="F27" s="28">
        <v>4.8</v>
      </c>
      <c r="G27" s="28">
        <v>14</v>
      </c>
      <c r="H27" s="27">
        <v>0.7</v>
      </c>
    </row>
    <row r="28" spans="2:8" ht="13.5" customHeight="1">
      <c r="B28" s="195" t="s">
        <v>148</v>
      </c>
      <c r="C28" s="26">
        <v>88</v>
      </c>
      <c r="D28" s="25">
        <v>61</v>
      </c>
      <c r="E28" s="25">
        <v>11</v>
      </c>
      <c r="F28" s="25">
        <v>5</v>
      </c>
      <c r="G28" s="25">
        <v>11</v>
      </c>
      <c r="H28" s="24" t="s">
        <v>54</v>
      </c>
    </row>
    <row r="29" spans="2:8" ht="13.5" customHeight="1">
      <c r="B29" s="196"/>
      <c r="C29" s="29">
        <v>100</v>
      </c>
      <c r="D29" s="28">
        <v>69.3</v>
      </c>
      <c r="E29" s="28">
        <v>12.5</v>
      </c>
      <c r="F29" s="28">
        <v>5.7</v>
      </c>
      <c r="G29" s="28">
        <v>12.5</v>
      </c>
      <c r="H29" s="27" t="s">
        <v>54</v>
      </c>
    </row>
    <row r="30" spans="2:8" ht="13.5" customHeight="1">
      <c r="B30" s="194" t="s">
        <v>147</v>
      </c>
      <c r="C30" s="35">
        <v>51</v>
      </c>
      <c r="D30" s="34">
        <v>34</v>
      </c>
      <c r="E30" s="34">
        <v>3</v>
      </c>
      <c r="F30" s="34">
        <v>3</v>
      </c>
      <c r="G30" s="34">
        <v>10</v>
      </c>
      <c r="H30" s="33">
        <v>1</v>
      </c>
    </row>
    <row r="31" spans="2:8" ht="13.5" customHeight="1">
      <c r="B31" s="194"/>
      <c r="C31" s="32">
        <v>100</v>
      </c>
      <c r="D31" s="31">
        <v>66.7</v>
      </c>
      <c r="E31" s="31">
        <v>5.9</v>
      </c>
      <c r="F31" s="31">
        <v>5.9</v>
      </c>
      <c r="G31" s="31">
        <v>19.600000000000001</v>
      </c>
      <c r="H31" s="30">
        <v>2</v>
      </c>
    </row>
    <row r="32" spans="2:8" ht="13.5" customHeight="1">
      <c r="B32" s="194" t="s">
        <v>37</v>
      </c>
      <c r="C32" s="26">
        <v>44</v>
      </c>
      <c r="D32" s="25">
        <v>29</v>
      </c>
      <c r="E32" s="25">
        <v>6</v>
      </c>
      <c r="F32" s="25">
        <v>4</v>
      </c>
      <c r="G32" s="25">
        <v>5</v>
      </c>
      <c r="H32" s="24" t="s">
        <v>54</v>
      </c>
    </row>
    <row r="33" spans="2:8" ht="13.5" customHeight="1">
      <c r="B33" s="194"/>
      <c r="C33" s="29">
        <v>100</v>
      </c>
      <c r="D33" s="28">
        <v>65.900000000000006</v>
      </c>
      <c r="E33" s="28">
        <v>13.6</v>
      </c>
      <c r="F33" s="28">
        <v>9.1</v>
      </c>
      <c r="G33" s="28">
        <v>11.4</v>
      </c>
      <c r="H33" s="27" t="s">
        <v>54</v>
      </c>
    </row>
    <row r="34" spans="2:8" ht="13.5" customHeight="1">
      <c r="B34" s="194" t="s">
        <v>115</v>
      </c>
      <c r="C34" s="26">
        <v>1903</v>
      </c>
      <c r="D34" s="25">
        <v>1504</v>
      </c>
      <c r="E34" s="25">
        <v>161</v>
      </c>
      <c r="F34" s="25">
        <v>69</v>
      </c>
      <c r="G34" s="25">
        <v>152</v>
      </c>
      <c r="H34" s="24">
        <v>17</v>
      </c>
    </row>
    <row r="35" spans="2:8" ht="13.5" customHeight="1">
      <c r="B35" s="194"/>
      <c r="C35" s="29">
        <v>100</v>
      </c>
      <c r="D35" s="28">
        <v>79</v>
      </c>
      <c r="E35" s="28">
        <v>8.5</v>
      </c>
      <c r="F35" s="28">
        <v>3.6</v>
      </c>
      <c r="G35" s="28">
        <v>8</v>
      </c>
      <c r="H35" s="27">
        <v>0.9</v>
      </c>
    </row>
    <row r="36" spans="2:8">
      <c r="B36" s="160" t="s">
        <v>38</v>
      </c>
      <c r="C36" s="26">
        <v>88</v>
      </c>
      <c r="D36" s="25">
        <v>65</v>
      </c>
      <c r="E36" s="25">
        <v>9</v>
      </c>
      <c r="F36" s="25">
        <v>4</v>
      </c>
      <c r="G36" s="25">
        <v>10</v>
      </c>
      <c r="H36" s="24" t="s">
        <v>54</v>
      </c>
    </row>
    <row r="37" spans="2:8">
      <c r="B37" s="161"/>
      <c r="C37" s="23">
        <v>100</v>
      </c>
      <c r="D37" s="22">
        <v>73.900000000000006</v>
      </c>
      <c r="E37" s="22">
        <v>10.199999999999999</v>
      </c>
      <c r="F37" s="22">
        <v>4.5</v>
      </c>
      <c r="G37" s="22">
        <v>11.4</v>
      </c>
      <c r="H37" s="21" t="s">
        <v>54</v>
      </c>
    </row>
    <row r="39" spans="2:8">
      <c r="D39" s="92"/>
      <c r="E39" s="92"/>
      <c r="F39" s="92"/>
      <c r="G39" s="92"/>
      <c r="H39" s="92"/>
    </row>
    <row r="40" spans="2:8">
      <c r="C40" s="107"/>
      <c r="D40" s="107"/>
    </row>
    <row r="41" spans="2:8">
      <c r="C41" s="107"/>
    </row>
  </sheetData>
  <mergeCells count="23">
    <mergeCell ref="B2:B5"/>
    <mergeCell ref="D3:D5"/>
    <mergeCell ref="F3:F5"/>
    <mergeCell ref="G3:G5"/>
    <mergeCell ref="H3:H5"/>
    <mergeCell ref="E3:E5"/>
    <mergeCell ref="C3:C5"/>
    <mergeCell ref="B6:B7"/>
    <mergeCell ref="B8:B9"/>
    <mergeCell ref="B30:B31"/>
    <mergeCell ref="B36:B37"/>
    <mergeCell ref="B32:B33"/>
    <mergeCell ref="B34:B35"/>
    <mergeCell ref="B18:B19"/>
    <mergeCell ref="B28:B29"/>
    <mergeCell ref="B10:B11"/>
    <mergeCell ref="B12:B13"/>
    <mergeCell ref="B24:B25"/>
    <mergeCell ref="B26:B27"/>
    <mergeCell ref="B22:B23"/>
    <mergeCell ref="B14:B15"/>
    <mergeCell ref="B16:B17"/>
    <mergeCell ref="B20:B21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H37"/>
  <sheetViews>
    <sheetView zoomScaleNormal="100" workbookViewId="0"/>
  </sheetViews>
  <sheetFormatPr defaultColWidth="9" defaultRowHeight="12"/>
  <cols>
    <col min="1" max="1" width="0.5" style="82" customWidth="1"/>
    <col min="2" max="2" width="25.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428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60" t="s">
        <v>168</v>
      </c>
      <c r="C8" s="26">
        <v>3636</v>
      </c>
      <c r="D8" s="25">
        <v>2198</v>
      </c>
      <c r="E8" s="25">
        <v>552</v>
      </c>
      <c r="F8" s="25">
        <v>216</v>
      </c>
      <c r="G8" s="25">
        <v>650</v>
      </c>
      <c r="H8" s="24">
        <v>20</v>
      </c>
    </row>
    <row r="9" spans="1:8" ht="13.5" customHeight="1">
      <c r="B9" s="160"/>
      <c r="C9" s="29">
        <v>100</v>
      </c>
      <c r="D9" s="28">
        <v>60.5</v>
      </c>
      <c r="E9" s="28">
        <v>15.2</v>
      </c>
      <c r="F9" s="28">
        <v>5.9</v>
      </c>
      <c r="G9" s="28">
        <v>17.899999999999999</v>
      </c>
      <c r="H9" s="27">
        <v>0.6</v>
      </c>
    </row>
    <row r="10" spans="1:8" ht="13.5" customHeight="1">
      <c r="B10" s="194" t="s">
        <v>167</v>
      </c>
      <c r="C10" s="26">
        <v>3026</v>
      </c>
      <c r="D10" s="25">
        <v>1786</v>
      </c>
      <c r="E10" s="25">
        <v>486</v>
      </c>
      <c r="F10" s="25">
        <v>185</v>
      </c>
      <c r="G10" s="25">
        <v>554</v>
      </c>
      <c r="H10" s="24">
        <v>15</v>
      </c>
    </row>
    <row r="11" spans="1:8" ht="13.5" customHeight="1">
      <c r="B11" s="194"/>
      <c r="C11" s="29">
        <v>100</v>
      </c>
      <c r="D11" s="28">
        <v>59</v>
      </c>
      <c r="E11" s="28">
        <v>16.100000000000001</v>
      </c>
      <c r="F11" s="28">
        <v>6.1</v>
      </c>
      <c r="G11" s="28">
        <v>18.3</v>
      </c>
      <c r="H11" s="27">
        <v>0.5</v>
      </c>
    </row>
    <row r="12" spans="1:8" ht="13.5" customHeight="1">
      <c r="B12" s="160" t="s">
        <v>166</v>
      </c>
      <c r="C12" s="26">
        <v>704</v>
      </c>
      <c r="D12" s="25">
        <v>424</v>
      </c>
      <c r="E12" s="25">
        <v>105</v>
      </c>
      <c r="F12" s="25">
        <v>43</v>
      </c>
      <c r="G12" s="25">
        <v>126</v>
      </c>
      <c r="H12" s="24">
        <v>6</v>
      </c>
    </row>
    <row r="13" spans="1:8" ht="13.5" customHeight="1">
      <c r="B13" s="160"/>
      <c r="C13" s="29">
        <v>100</v>
      </c>
      <c r="D13" s="28">
        <v>60.2</v>
      </c>
      <c r="E13" s="28">
        <v>14.9</v>
      </c>
      <c r="F13" s="28">
        <v>6.1</v>
      </c>
      <c r="G13" s="28">
        <v>17.899999999999999</v>
      </c>
      <c r="H13" s="27">
        <v>0.9</v>
      </c>
    </row>
    <row r="14" spans="1:8" ht="13.5" customHeight="1">
      <c r="B14" s="160" t="s">
        <v>165</v>
      </c>
      <c r="C14" s="26">
        <v>372</v>
      </c>
      <c r="D14" s="25">
        <v>210</v>
      </c>
      <c r="E14" s="25">
        <v>68</v>
      </c>
      <c r="F14" s="25">
        <v>26</v>
      </c>
      <c r="G14" s="25">
        <v>66</v>
      </c>
      <c r="H14" s="24">
        <v>2</v>
      </c>
    </row>
    <row r="15" spans="1:8" ht="13.5" customHeight="1">
      <c r="B15" s="160"/>
      <c r="C15" s="29">
        <v>100</v>
      </c>
      <c r="D15" s="28">
        <v>56.5</v>
      </c>
      <c r="E15" s="28">
        <v>18.3</v>
      </c>
      <c r="F15" s="28">
        <v>7</v>
      </c>
      <c r="G15" s="28">
        <v>17.7</v>
      </c>
      <c r="H15" s="27">
        <v>0.5</v>
      </c>
    </row>
    <row r="16" spans="1:8" ht="13.5" customHeight="1">
      <c r="B16" s="160" t="s">
        <v>164</v>
      </c>
      <c r="C16" s="26">
        <v>511</v>
      </c>
      <c r="D16" s="25">
        <v>277</v>
      </c>
      <c r="E16" s="25">
        <v>88</v>
      </c>
      <c r="F16" s="25">
        <v>32</v>
      </c>
      <c r="G16" s="25">
        <v>113</v>
      </c>
      <c r="H16" s="24">
        <v>1</v>
      </c>
    </row>
    <row r="17" spans="2:8" ht="13.5" customHeight="1">
      <c r="B17" s="160"/>
      <c r="C17" s="29">
        <v>100</v>
      </c>
      <c r="D17" s="28">
        <v>54.2</v>
      </c>
      <c r="E17" s="28">
        <v>17.2</v>
      </c>
      <c r="F17" s="28">
        <v>6.3</v>
      </c>
      <c r="G17" s="28">
        <v>22.1</v>
      </c>
      <c r="H17" s="27">
        <v>0.2</v>
      </c>
    </row>
    <row r="18" spans="2:8" ht="13.5" customHeight="1">
      <c r="B18" s="160" t="s">
        <v>163</v>
      </c>
      <c r="C18" s="26">
        <v>280</v>
      </c>
      <c r="D18" s="25">
        <v>160</v>
      </c>
      <c r="E18" s="25">
        <v>53</v>
      </c>
      <c r="F18" s="25">
        <v>11</v>
      </c>
      <c r="G18" s="25">
        <v>54</v>
      </c>
      <c r="H18" s="24">
        <v>2</v>
      </c>
    </row>
    <row r="19" spans="2:8" ht="13.5" customHeight="1">
      <c r="B19" s="160"/>
      <c r="C19" s="29">
        <v>100</v>
      </c>
      <c r="D19" s="28">
        <v>57.1</v>
      </c>
      <c r="E19" s="28">
        <v>18.899999999999999</v>
      </c>
      <c r="F19" s="28">
        <v>3.9</v>
      </c>
      <c r="G19" s="28">
        <v>19.3</v>
      </c>
      <c r="H19" s="27">
        <v>0.7</v>
      </c>
    </row>
    <row r="20" spans="2:8" ht="13.5" customHeight="1">
      <c r="B20" s="160" t="s">
        <v>162</v>
      </c>
      <c r="C20" s="26">
        <v>849</v>
      </c>
      <c r="D20" s="25">
        <v>517</v>
      </c>
      <c r="E20" s="25">
        <v>131</v>
      </c>
      <c r="F20" s="25">
        <v>56</v>
      </c>
      <c r="G20" s="25">
        <v>142</v>
      </c>
      <c r="H20" s="24">
        <v>3</v>
      </c>
    </row>
    <row r="21" spans="2:8" ht="13.5" customHeight="1">
      <c r="B21" s="160"/>
      <c r="C21" s="29">
        <v>100</v>
      </c>
      <c r="D21" s="28">
        <v>60.9</v>
      </c>
      <c r="E21" s="28">
        <v>15.4</v>
      </c>
      <c r="F21" s="28">
        <v>6.6</v>
      </c>
      <c r="G21" s="28">
        <v>16.7</v>
      </c>
      <c r="H21" s="27">
        <v>0.4</v>
      </c>
    </row>
    <row r="22" spans="2:8" ht="13.5" customHeight="1">
      <c r="B22" s="160" t="s">
        <v>161</v>
      </c>
      <c r="C22" s="26">
        <v>201</v>
      </c>
      <c r="D22" s="25">
        <v>134</v>
      </c>
      <c r="E22" s="25">
        <v>25</v>
      </c>
      <c r="F22" s="25">
        <v>11</v>
      </c>
      <c r="G22" s="25">
        <v>30</v>
      </c>
      <c r="H22" s="24">
        <v>1</v>
      </c>
    </row>
    <row r="23" spans="2:8" ht="13.5" customHeight="1">
      <c r="B23" s="160"/>
      <c r="C23" s="29">
        <v>100</v>
      </c>
      <c r="D23" s="28">
        <v>66.7</v>
      </c>
      <c r="E23" s="28">
        <v>12.4</v>
      </c>
      <c r="F23" s="28">
        <v>5.5</v>
      </c>
      <c r="G23" s="28">
        <v>14.9</v>
      </c>
      <c r="H23" s="27">
        <v>0.5</v>
      </c>
    </row>
    <row r="24" spans="2:8" ht="13.5" customHeight="1">
      <c r="B24" s="160" t="s">
        <v>160</v>
      </c>
      <c r="C24" s="26">
        <v>109</v>
      </c>
      <c r="D24" s="25">
        <v>64</v>
      </c>
      <c r="E24" s="25">
        <v>16</v>
      </c>
      <c r="F24" s="25">
        <v>6</v>
      </c>
      <c r="G24" s="25">
        <v>23</v>
      </c>
      <c r="H24" s="24" t="s">
        <v>54</v>
      </c>
    </row>
    <row r="25" spans="2:8" ht="13.5" customHeight="1">
      <c r="B25" s="160"/>
      <c r="C25" s="29">
        <v>100</v>
      </c>
      <c r="D25" s="28">
        <v>58.7</v>
      </c>
      <c r="E25" s="28">
        <v>14.7</v>
      </c>
      <c r="F25" s="28">
        <v>5.5</v>
      </c>
      <c r="G25" s="28">
        <v>21.1</v>
      </c>
      <c r="H25" s="27" t="s">
        <v>54</v>
      </c>
    </row>
    <row r="26" spans="2:8" ht="13.5" customHeight="1">
      <c r="B26" s="160" t="s">
        <v>159</v>
      </c>
      <c r="C26" s="26">
        <v>566</v>
      </c>
      <c r="D26" s="25">
        <v>383</v>
      </c>
      <c r="E26" s="25">
        <v>60</v>
      </c>
      <c r="F26" s="25">
        <v>27</v>
      </c>
      <c r="G26" s="25">
        <v>91</v>
      </c>
      <c r="H26" s="24">
        <v>5</v>
      </c>
    </row>
    <row r="27" spans="2:8" ht="13.5" customHeight="1">
      <c r="B27" s="160"/>
      <c r="C27" s="29">
        <v>100</v>
      </c>
      <c r="D27" s="28">
        <v>67.7</v>
      </c>
      <c r="E27" s="28">
        <v>10.6</v>
      </c>
      <c r="F27" s="28">
        <v>4.8</v>
      </c>
      <c r="G27" s="28">
        <v>16.100000000000001</v>
      </c>
      <c r="H27" s="27">
        <v>0.9</v>
      </c>
    </row>
    <row r="28" spans="2:8" ht="13.5" customHeight="1">
      <c r="B28" s="160" t="s">
        <v>37</v>
      </c>
      <c r="C28" s="26">
        <v>44</v>
      </c>
      <c r="D28" s="25">
        <v>29</v>
      </c>
      <c r="E28" s="25">
        <v>6</v>
      </c>
      <c r="F28" s="25">
        <v>4</v>
      </c>
      <c r="G28" s="25">
        <v>5</v>
      </c>
      <c r="H28" s="24" t="s">
        <v>54</v>
      </c>
    </row>
    <row r="29" spans="2:8" ht="13.5" customHeight="1">
      <c r="B29" s="160"/>
      <c r="C29" s="29">
        <v>100</v>
      </c>
      <c r="D29" s="28">
        <v>65.900000000000006</v>
      </c>
      <c r="E29" s="28">
        <v>13.6</v>
      </c>
      <c r="F29" s="28">
        <v>9.1</v>
      </c>
      <c r="G29" s="28">
        <v>11.4</v>
      </c>
      <c r="H29" s="27" t="s">
        <v>54</v>
      </c>
    </row>
    <row r="30" spans="2:8" ht="13.5" customHeight="1">
      <c r="B30" s="160" t="s">
        <v>158</v>
      </c>
      <c r="C30" s="26">
        <v>1903</v>
      </c>
      <c r="D30" s="25">
        <v>1504</v>
      </c>
      <c r="E30" s="25">
        <v>161</v>
      </c>
      <c r="F30" s="25">
        <v>69</v>
      </c>
      <c r="G30" s="25">
        <v>152</v>
      </c>
      <c r="H30" s="24">
        <v>17</v>
      </c>
    </row>
    <row r="31" spans="2:8" ht="13.5" customHeight="1">
      <c r="B31" s="160"/>
      <c r="C31" s="29">
        <v>100</v>
      </c>
      <c r="D31" s="28">
        <v>79</v>
      </c>
      <c r="E31" s="28">
        <v>8.5</v>
      </c>
      <c r="F31" s="28">
        <v>3.6</v>
      </c>
      <c r="G31" s="28">
        <v>8</v>
      </c>
      <c r="H31" s="27">
        <v>0.9</v>
      </c>
    </row>
    <row r="32" spans="2:8">
      <c r="B32" s="160" t="s">
        <v>38</v>
      </c>
      <c r="C32" s="26">
        <v>88</v>
      </c>
      <c r="D32" s="25">
        <v>65</v>
      </c>
      <c r="E32" s="25">
        <v>9</v>
      </c>
      <c r="F32" s="25">
        <v>4</v>
      </c>
      <c r="G32" s="25">
        <v>10</v>
      </c>
      <c r="H32" s="24" t="s">
        <v>54</v>
      </c>
    </row>
    <row r="33" spans="2:8">
      <c r="B33" s="161"/>
      <c r="C33" s="23">
        <v>100</v>
      </c>
      <c r="D33" s="22">
        <v>73.900000000000006</v>
      </c>
      <c r="E33" s="22">
        <v>10.199999999999999</v>
      </c>
      <c r="F33" s="22">
        <v>4.5</v>
      </c>
      <c r="G33" s="22">
        <v>11.4</v>
      </c>
      <c r="H33" s="21" t="s">
        <v>54</v>
      </c>
    </row>
    <row r="35" spans="2:8">
      <c r="D35" s="92"/>
      <c r="E35" s="92"/>
      <c r="F35" s="92"/>
      <c r="G35" s="92"/>
      <c r="H35" s="92"/>
    </row>
    <row r="36" spans="2:8">
      <c r="C36" s="107"/>
      <c r="D36" s="107"/>
    </row>
    <row r="37" spans="2:8">
      <c r="C37" s="107"/>
    </row>
  </sheetData>
  <mergeCells count="21">
    <mergeCell ref="B24:B25"/>
    <mergeCell ref="B26:B27"/>
    <mergeCell ref="C3:C5"/>
    <mergeCell ref="E3:E5"/>
    <mergeCell ref="B32:B33"/>
    <mergeCell ref="B28:B29"/>
    <mergeCell ref="B30:B31"/>
    <mergeCell ref="B16:B17"/>
    <mergeCell ref="B18:B19"/>
    <mergeCell ref="B6:B7"/>
    <mergeCell ref="B8:B9"/>
    <mergeCell ref="B22:B23"/>
    <mergeCell ref="B10:B11"/>
    <mergeCell ref="B12:B13"/>
    <mergeCell ref="B14:B15"/>
    <mergeCell ref="B20:B21"/>
    <mergeCell ref="B2:B5"/>
    <mergeCell ref="D3:D5"/>
    <mergeCell ref="F3:F5"/>
    <mergeCell ref="G3:G5"/>
    <mergeCell ref="H3:H5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27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5.3984375" style="91" customWidth="1"/>
    <col min="3" max="23" width="6.8984375" style="91" customWidth="1"/>
    <col min="24" max="253" width="9" style="91"/>
    <col min="254" max="254" width="0.5" style="91" customWidth="1"/>
    <col min="255" max="255" width="25.3984375" style="91" customWidth="1"/>
    <col min="256" max="279" width="6.8984375" style="91" customWidth="1"/>
    <col min="280" max="509" width="9" style="91"/>
    <col min="510" max="510" width="0.5" style="91" customWidth="1"/>
    <col min="511" max="511" width="25.3984375" style="91" customWidth="1"/>
    <col min="512" max="535" width="6.8984375" style="91" customWidth="1"/>
    <col min="536" max="765" width="9" style="91"/>
    <col min="766" max="766" width="0.5" style="91" customWidth="1"/>
    <col min="767" max="767" width="25.3984375" style="91" customWidth="1"/>
    <col min="768" max="791" width="6.8984375" style="91" customWidth="1"/>
    <col min="792" max="1021" width="9" style="91"/>
    <col min="1022" max="1022" width="0.5" style="91" customWidth="1"/>
    <col min="1023" max="1023" width="25.3984375" style="91" customWidth="1"/>
    <col min="1024" max="1047" width="6.8984375" style="91" customWidth="1"/>
    <col min="1048" max="1277" width="9" style="91"/>
    <col min="1278" max="1278" width="0.5" style="91" customWidth="1"/>
    <col min="1279" max="1279" width="25.3984375" style="91" customWidth="1"/>
    <col min="1280" max="1303" width="6.8984375" style="91" customWidth="1"/>
    <col min="1304" max="1533" width="9" style="91"/>
    <col min="1534" max="1534" width="0.5" style="91" customWidth="1"/>
    <col min="1535" max="1535" width="25.3984375" style="91" customWidth="1"/>
    <col min="1536" max="1559" width="6.8984375" style="91" customWidth="1"/>
    <col min="1560" max="1789" width="9" style="91"/>
    <col min="1790" max="1790" width="0.5" style="91" customWidth="1"/>
    <col min="1791" max="1791" width="25.3984375" style="91" customWidth="1"/>
    <col min="1792" max="1815" width="6.8984375" style="91" customWidth="1"/>
    <col min="1816" max="2045" width="9" style="91"/>
    <col min="2046" max="2046" width="0.5" style="91" customWidth="1"/>
    <col min="2047" max="2047" width="25.3984375" style="91" customWidth="1"/>
    <col min="2048" max="2071" width="6.8984375" style="91" customWidth="1"/>
    <col min="2072" max="2301" width="9" style="91"/>
    <col min="2302" max="2302" width="0.5" style="91" customWidth="1"/>
    <col min="2303" max="2303" width="25.3984375" style="91" customWidth="1"/>
    <col min="2304" max="2327" width="6.8984375" style="91" customWidth="1"/>
    <col min="2328" max="2557" width="9" style="91"/>
    <col min="2558" max="2558" width="0.5" style="91" customWidth="1"/>
    <col min="2559" max="2559" width="25.3984375" style="91" customWidth="1"/>
    <col min="2560" max="2583" width="6.8984375" style="91" customWidth="1"/>
    <col min="2584" max="2813" width="9" style="91"/>
    <col min="2814" max="2814" width="0.5" style="91" customWidth="1"/>
    <col min="2815" max="2815" width="25.3984375" style="91" customWidth="1"/>
    <col min="2816" max="2839" width="6.8984375" style="91" customWidth="1"/>
    <col min="2840" max="3069" width="9" style="91"/>
    <col min="3070" max="3070" width="0.5" style="91" customWidth="1"/>
    <col min="3071" max="3071" width="25.3984375" style="91" customWidth="1"/>
    <col min="3072" max="3095" width="6.8984375" style="91" customWidth="1"/>
    <col min="3096" max="3325" width="9" style="91"/>
    <col min="3326" max="3326" width="0.5" style="91" customWidth="1"/>
    <col min="3327" max="3327" width="25.3984375" style="91" customWidth="1"/>
    <col min="3328" max="3351" width="6.8984375" style="91" customWidth="1"/>
    <col min="3352" max="3581" width="9" style="91"/>
    <col min="3582" max="3582" width="0.5" style="91" customWidth="1"/>
    <col min="3583" max="3583" width="25.3984375" style="91" customWidth="1"/>
    <col min="3584" max="3607" width="6.8984375" style="91" customWidth="1"/>
    <col min="3608" max="3837" width="9" style="91"/>
    <col min="3838" max="3838" width="0.5" style="91" customWidth="1"/>
    <col min="3839" max="3839" width="25.3984375" style="91" customWidth="1"/>
    <col min="3840" max="3863" width="6.8984375" style="91" customWidth="1"/>
    <col min="3864" max="4093" width="9" style="91"/>
    <col min="4094" max="4094" width="0.5" style="91" customWidth="1"/>
    <col min="4095" max="4095" width="25.3984375" style="91" customWidth="1"/>
    <col min="4096" max="4119" width="6.8984375" style="91" customWidth="1"/>
    <col min="4120" max="4349" width="9" style="91"/>
    <col min="4350" max="4350" width="0.5" style="91" customWidth="1"/>
    <col min="4351" max="4351" width="25.3984375" style="91" customWidth="1"/>
    <col min="4352" max="4375" width="6.8984375" style="91" customWidth="1"/>
    <col min="4376" max="4605" width="9" style="91"/>
    <col min="4606" max="4606" width="0.5" style="91" customWidth="1"/>
    <col min="4607" max="4607" width="25.3984375" style="91" customWidth="1"/>
    <col min="4608" max="4631" width="6.8984375" style="91" customWidth="1"/>
    <col min="4632" max="4861" width="9" style="91"/>
    <col min="4862" max="4862" width="0.5" style="91" customWidth="1"/>
    <col min="4863" max="4863" width="25.3984375" style="91" customWidth="1"/>
    <col min="4864" max="4887" width="6.8984375" style="91" customWidth="1"/>
    <col min="4888" max="5117" width="9" style="91"/>
    <col min="5118" max="5118" width="0.5" style="91" customWidth="1"/>
    <col min="5119" max="5119" width="25.3984375" style="91" customWidth="1"/>
    <col min="5120" max="5143" width="6.8984375" style="91" customWidth="1"/>
    <col min="5144" max="5373" width="9" style="91"/>
    <col min="5374" max="5374" width="0.5" style="91" customWidth="1"/>
    <col min="5375" max="5375" width="25.3984375" style="91" customWidth="1"/>
    <col min="5376" max="5399" width="6.8984375" style="91" customWidth="1"/>
    <col min="5400" max="5629" width="9" style="91"/>
    <col min="5630" max="5630" width="0.5" style="91" customWidth="1"/>
    <col min="5631" max="5631" width="25.3984375" style="91" customWidth="1"/>
    <col min="5632" max="5655" width="6.8984375" style="91" customWidth="1"/>
    <col min="5656" max="5885" width="9" style="91"/>
    <col min="5886" max="5886" width="0.5" style="91" customWidth="1"/>
    <col min="5887" max="5887" width="25.3984375" style="91" customWidth="1"/>
    <col min="5888" max="5911" width="6.8984375" style="91" customWidth="1"/>
    <col min="5912" max="6141" width="9" style="91"/>
    <col min="6142" max="6142" width="0.5" style="91" customWidth="1"/>
    <col min="6143" max="6143" width="25.3984375" style="91" customWidth="1"/>
    <col min="6144" max="6167" width="6.8984375" style="91" customWidth="1"/>
    <col min="6168" max="6397" width="9" style="91"/>
    <col min="6398" max="6398" width="0.5" style="91" customWidth="1"/>
    <col min="6399" max="6399" width="25.3984375" style="91" customWidth="1"/>
    <col min="6400" max="6423" width="6.8984375" style="91" customWidth="1"/>
    <col min="6424" max="6653" width="9" style="91"/>
    <col min="6654" max="6654" width="0.5" style="91" customWidth="1"/>
    <col min="6655" max="6655" width="25.3984375" style="91" customWidth="1"/>
    <col min="6656" max="6679" width="6.8984375" style="91" customWidth="1"/>
    <col min="6680" max="6909" width="9" style="91"/>
    <col min="6910" max="6910" width="0.5" style="91" customWidth="1"/>
    <col min="6911" max="6911" width="25.3984375" style="91" customWidth="1"/>
    <col min="6912" max="6935" width="6.8984375" style="91" customWidth="1"/>
    <col min="6936" max="7165" width="9" style="91"/>
    <col min="7166" max="7166" width="0.5" style="91" customWidth="1"/>
    <col min="7167" max="7167" width="25.3984375" style="91" customWidth="1"/>
    <col min="7168" max="7191" width="6.8984375" style="91" customWidth="1"/>
    <col min="7192" max="7421" width="9" style="91"/>
    <col min="7422" max="7422" width="0.5" style="91" customWidth="1"/>
    <col min="7423" max="7423" width="25.3984375" style="91" customWidth="1"/>
    <col min="7424" max="7447" width="6.8984375" style="91" customWidth="1"/>
    <col min="7448" max="7677" width="9" style="91"/>
    <col min="7678" max="7678" width="0.5" style="91" customWidth="1"/>
    <col min="7679" max="7679" width="25.3984375" style="91" customWidth="1"/>
    <col min="7680" max="7703" width="6.8984375" style="91" customWidth="1"/>
    <col min="7704" max="7933" width="9" style="91"/>
    <col min="7934" max="7934" width="0.5" style="91" customWidth="1"/>
    <col min="7935" max="7935" width="25.3984375" style="91" customWidth="1"/>
    <col min="7936" max="7959" width="6.8984375" style="91" customWidth="1"/>
    <col min="7960" max="8189" width="9" style="91"/>
    <col min="8190" max="8190" width="0.5" style="91" customWidth="1"/>
    <col min="8191" max="8191" width="25.3984375" style="91" customWidth="1"/>
    <col min="8192" max="8215" width="6.8984375" style="91" customWidth="1"/>
    <col min="8216" max="8445" width="9" style="91"/>
    <col min="8446" max="8446" width="0.5" style="91" customWidth="1"/>
    <col min="8447" max="8447" width="25.3984375" style="91" customWidth="1"/>
    <col min="8448" max="8471" width="6.8984375" style="91" customWidth="1"/>
    <col min="8472" max="8701" width="9" style="91"/>
    <col min="8702" max="8702" width="0.5" style="91" customWidth="1"/>
    <col min="8703" max="8703" width="25.3984375" style="91" customWidth="1"/>
    <col min="8704" max="8727" width="6.8984375" style="91" customWidth="1"/>
    <col min="8728" max="8957" width="9" style="91"/>
    <col min="8958" max="8958" width="0.5" style="91" customWidth="1"/>
    <col min="8959" max="8959" width="25.3984375" style="91" customWidth="1"/>
    <col min="8960" max="8983" width="6.8984375" style="91" customWidth="1"/>
    <col min="8984" max="9213" width="9" style="91"/>
    <col min="9214" max="9214" width="0.5" style="91" customWidth="1"/>
    <col min="9215" max="9215" width="25.3984375" style="91" customWidth="1"/>
    <col min="9216" max="9239" width="6.8984375" style="91" customWidth="1"/>
    <col min="9240" max="9469" width="9" style="91"/>
    <col min="9470" max="9470" width="0.5" style="91" customWidth="1"/>
    <col min="9471" max="9471" width="25.3984375" style="91" customWidth="1"/>
    <col min="9472" max="9495" width="6.8984375" style="91" customWidth="1"/>
    <col min="9496" max="9725" width="9" style="91"/>
    <col min="9726" max="9726" width="0.5" style="91" customWidth="1"/>
    <col min="9727" max="9727" width="25.3984375" style="91" customWidth="1"/>
    <col min="9728" max="9751" width="6.8984375" style="91" customWidth="1"/>
    <col min="9752" max="9981" width="9" style="91"/>
    <col min="9982" max="9982" width="0.5" style="91" customWidth="1"/>
    <col min="9983" max="9983" width="25.3984375" style="91" customWidth="1"/>
    <col min="9984" max="10007" width="6.8984375" style="91" customWidth="1"/>
    <col min="10008" max="10237" width="9" style="91"/>
    <col min="10238" max="10238" width="0.5" style="91" customWidth="1"/>
    <col min="10239" max="10239" width="25.3984375" style="91" customWidth="1"/>
    <col min="10240" max="10263" width="6.8984375" style="91" customWidth="1"/>
    <col min="10264" max="10493" width="9" style="91"/>
    <col min="10494" max="10494" width="0.5" style="91" customWidth="1"/>
    <col min="10495" max="10495" width="25.3984375" style="91" customWidth="1"/>
    <col min="10496" max="10519" width="6.8984375" style="91" customWidth="1"/>
    <col min="10520" max="10749" width="9" style="91"/>
    <col min="10750" max="10750" width="0.5" style="91" customWidth="1"/>
    <col min="10751" max="10751" width="25.3984375" style="91" customWidth="1"/>
    <col min="10752" max="10775" width="6.8984375" style="91" customWidth="1"/>
    <col min="10776" max="11005" width="9" style="91"/>
    <col min="11006" max="11006" width="0.5" style="91" customWidth="1"/>
    <col min="11007" max="11007" width="25.3984375" style="91" customWidth="1"/>
    <col min="11008" max="11031" width="6.8984375" style="91" customWidth="1"/>
    <col min="11032" max="11261" width="9" style="91"/>
    <col min="11262" max="11262" width="0.5" style="91" customWidth="1"/>
    <col min="11263" max="11263" width="25.3984375" style="91" customWidth="1"/>
    <col min="11264" max="11287" width="6.8984375" style="91" customWidth="1"/>
    <col min="11288" max="11517" width="9" style="91"/>
    <col min="11518" max="11518" width="0.5" style="91" customWidth="1"/>
    <col min="11519" max="11519" width="25.3984375" style="91" customWidth="1"/>
    <col min="11520" max="11543" width="6.8984375" style="91" customWidth="1"/>
    <col min="11544" max="11773" width="9" style="91"/>
    <col min="11774" max="11774" width="0.5" style="91" customWidth="1"/>
    <col min="11775" max="11775" width="25.3984375" style="91" customWidth="1"/>
    <col min="11776" max="11799" width="6.8984375" style="91" customWidth="1"/>
    <col min="11800" max="12029" width="9" style="91"/>
    <col min="12030" max="12030" width="0.5" style="91" customWidth="1"/>
    <col min="12031" max="12031" width="25.3984375" style="91" customWidth="1"/>
    <col min="12032" max="12055" width="6.8984375" style="91" customWidth="1"/>
    <col min="12056" max="12285" width="9" style="91"/>
    <col min="12286" max="12286" width="0.5" style="91" customWidth="1"/>
    <col min="12287" max="12287" width="25.3984375" style="91" customWidth="1"/>
    <col min="12288" max="12311" width="6.8984375" style="91" customWidth="1"/>
    <col min="12312" max="12541" width="9" style="91"/>
    <col min="12542" max="12542" width="0.5" style="91" customWidth="1"/>
    <col min="12543" max="12543" width="25.3984375" style="91" customWidth="1"/>
    <col min="12544" max="12567" width="6.8984375" style="91" customWidth="1"/>
    <col min="12568" max="12797" width="9" style="91"/>
    <col min="12798" max="12798" width="0.5" style="91" customWidth="1"/>
    <col min="12799" max="12799" width="25.3984375" style="91" customWidth="1"/>
    <col min="12800" max="12823" width="6.8984375" style="91" customWidth="1"/>
    <col min="12824" max="13053" width="9" style="91"/>
    <col min="13054" max="13054" width="0.5" style="91" customWidth="1"/>
    <col min="13055" max="13055" width="25.3984375" style="91" customWidth="1"/>
    <col min="13056" max="13079" width="6.8984375" style="91" customWidth="1"/>
    <col min="13080" max="13309" width="9" style="91"/>
    <col min="13310" max="13310" width="0.5" style="91" customWidth="1"/>
    <col min="13311" max="13311" width="25.3984375" style="91" customWidth="1"/>
    <col min="13312" max="13335" width="6.8984375" style="91" customWidth="1"/>
    <col min="13336" max="13565" width="9" style="91"/>
    <col min="13566" max="13566" width="0.5" style="91" customWidth="1"/>
    <col min="13567" max="13567" width="25.3984375" style="91" customWidth="1"/>
    <col min="13568" max="13591" width="6.8984375" style="91" customWidth="1"/>
    <col min="13592" max="13821" width="9" style="91"/>
    <col min="13822" max="13822" width="0.5" style="91" customWidth="1"/>
    <col min="13823" max="13823" width="25.3984375" style="91" customWidth="1"/>
    <col min="13824" max="13847" width="6.8984375" style="91" customWidth="1"/>
    <col min="13848" max="14077" width="9" style="91"/>
    <col min="14078" max="14078" width="0.5" style="91" customWidth="1"/>
    <col min="14079" max="14079" width="25.3984375" style="91" customWidth="1"/>
    <col min="14080" max="14103" width="6.8984375" style="91" customWidth="1"/>
    <col min="14104" max="14333" width="9" style="91"/>
    <col min="14334" max="14334" width="0.5" style="91" customWidth="1"/>
    <col min="14335" max="14335" width="25.3984375" style="91" customWidth="1"/>
    <col min="14336" max="14359" width="6.8984375" style="91" customWidth="1"/>
    <col min="14360" max="14589" width="9" style="91"/>
    <col min="14590" max="14590" width="0.5" style="91" customWidth="1"/>
    <col min="14591" max="14591" width="25.3984375" style="91" customWidth="1"/>
    <col min="14592" max="14615" width="6.8984375" style="91" customWidth="1"/>
    <col min="14616" max="14845" width="9" style="91"/>
    <col min="14846" max="14846" width="0.5" style="91" customWidth="1"/>
    <col min="14847" max="14847" width="25.3984375" style="91" customWidth="1"/>
    <col min="14848" max="14871" width="6.8984375" style="91" customWidth="1"/>
    <col min="14872" max="15101" width="9" style="91"/>
    <col min="15102" max="15102" width="0.5" style="91" customWidth="1"/>
    <col min="15103" max="15103" width="25.3984375" style="91" customWidth="1"/>
    <col min="15104" max="15127" width="6.8984375" style="91" customWidth="1"/>
    <col min="15128" max="15357" width="9" style="91"/>
    <col min="15358" max="15358" width="0.5" style="91" customWidth="1"/>
    <col min="15359" max="15359" width="25.3984375" style="91" customWidth="1"/>
    <col min="15360" max="15383" width="6.8984375" style="91" customWidth="1"/>
    <col min="15384" max="15613" width="9" style="91"/>
    <col min="15614" max="15614" width="0.5" style="91" customWidth="1"/>
    <col min="15615" max="15615" width="25.3984375" style="91" customWidth="1"/>
    <col min="15616" max="15639" width="6.8984375" style="91" customWidth="1"/>
    <col min="15640" max="15869" width="9" style="91"/>
    <col min="15870" max="15870" width="0.5" style="91" customWidth="1"/>
    <col min="15871" max="15871" width="25.3984375" style="91" customWidth="1"/>
    <col min="15872" max="15895" width="6.8984375" style="91" customWidth="1"/>
    <col min="15896" max="16125" width="9" style="91"/>
    <col min="16126" max="16126" width="0.5" style="91" customWidth="1"/>
    <col min="16127" max="16127" width="25.3984375" style="91" customWidth="1"/>
    <col min="16128" max="16151" width="6.8984375" style="91" customWidth="1"/>
    <col min="16152" max="16381" width="9" style="91"/>
    <col min="16382" max="16384" width="9" style="91" customWidth="1"/>
  </cols>
  <sheetData>
    <row r="1" spans="1:8" s="119" customFormat="1" ht="12.6" thickBot="1">
      <c r="B1" s="75" t="s">
        <v>429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240" t="s">
        <v>60</v>
      </c>
      <c r="E3" s="240" t="s">
        <v>61</v>
      </c>
      <c r="F3" s="240" t="s">
        <v>62</v>
      </c>
      <c r="G3" s="240" t="s">
        <v>63</v>
      </c>
      <c r="H3" s="130" t="s">
        <v>0</v>
      </c>
    </row>
    <row r="4" spans="1:8" s="88" customFormat="1">
      <c r="B4" s="135"/>
      <c r="C4" s="137"/>
      <c r="D4" s="240"/>
      <c r="E4" s="240"/>
      <c r="F4" s="240"/>
      <c r="G4" s="240"/>
      <c r="H4" s="131"/>
    </row>
    <row r="5" spans="1:8" ht="103.2" customHeight="1">
      <c r="B5" s="136"/>
      <c r="C5" s="138"/>
      <c r="D5" s="241"/>
      <c r="E5" s="241"/>
      <c r="F5" s="241"/>
      <c r="G5" s="241"/>
      <c r="H5" s="132"/>
    </row>
    <row r="6" spans="1:8" ht="13.5" customHeight="1">
      <c r="B6" s="139" t="s">
        <v>1</v>
      </c>
      <c r="C6" s="15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8" ht="13.5" customHeight="1">
      <c r="B7" s="133"/>
      <c r="C7" s="16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8" ht="13.5" customHeight="1">
      <c r="B8" s="133" t="s">
        <v>39</v>
      </c>
      <c r="C8" s="17">
        <v>1598</v>
      </c>
      <c r="D8" s="5">
        <v>1094</v>
      </c>
      <c r="E8" s="5">
        <v>188</v>
      </c>
      <c r="F8" s="5">
        <v>81</v>
      </c>
      <c r="G8" s="5">
        <v>221</v>
      </c>
      <c r="H8" s="6">
        <v>14</v>
      </c>
    </row>
    <row r="9" spans="1:8" ht="13.5" customHeight="1">
      <c r="B9" s="133"/>
      <c r="C9" s="18">
        <v>100</v>
      </c>
      <c r="D9" s="7">
        <v>68.5</v>
      </c>
      <c r="E9" s="7">
        <v>11.8</v>
      </c>
      <c r="F9" s="7">
        <v>5.0999999999999996</v>
      </c>
      <c r="G9" s="7">
        <v>13.8</v>
      </c>
      <c r="H9" s="8">
        <v>0.9</v>
      </c>
    </row>
    <row r="10" spans="1:8" ht="13.5" customHeight="1">
      <c r="B10" s="162" t="s">
        <v>118</v>
      </c>
      <c r="C10" s="19">
        <v>1387</v>
      </c>
      <c r="D10" s="9">
        <v>969</v>
      </c>
      <c r="E10" s="9">
        <v>159</v>
      </c>
      <c r="F10" s="9">
        <v>67</v>
      </c>
      <c r="G10" s="9">
        <v>178</v>
      </c>
      <c r="H10" s="10">
        <v>14</v>
      </c>
    </row>
    <row r="11" spans="1:8" ht="13.5" customHeight="1">
      <c r="B11" s="162"/>
      <c r="C11" s="16">
        <v>100</v>
      </c>
      <c r="D11" s="3">
        <v>69.900000000000006</v>
      </c>
      <c r="E11" s="3">
        <v>11.5</v>
      </c>
      <c r="F11" s="3">
        <v>4.8</v>
      </c>
      <c r="G11" s="3">
        <v>12.8</v>
      </c>
      <c r="H11" s="4">
        <v>1</v>
      </c>
    </row>
    <row r="12" spans="1:8" ht="13.5" customHeight="1">
      <c r="B12" s="133" t="s">
        <v>40</v>
      </c>
      <c r="C12" s="19">
        <v>211</v>
      </c>
      <c r="D12" s="9">
        <v>125</v>
      </c>
      <c r="E12" s="9">
        <v>29</v>
      </c>
      <c r="F12" s="9">
        <v>14</v>
      </c>
      <c r="G12" s="9">
        <v>43</v>
      </c>
      <c r="H12" s="10" t="s">
        <v>54</v>
      </c>
    </row>
    <row r="13" spans="1:8" ht="13.5" customHeight="1">
      <c r="B13" s="133"/>
      <c r="C13" s="16">
        <v>100</v>
      </c>
      <c r="D13" s="3">
        <v>59.2</v>
      </c>
      <c r="E13" s="3">
        <v>13.7</v>
      </c>
      <c r="F13" s="3">
        <v>6.6</v>
      </c>
      <c r="G13" s="3">
        <v>20.399999999999999</v>
      </c>
      <c r="H13" s="4" t="s">
        <v>54</v>
      </c>
    </row>
    <row r="14" spans="1:8" ht="13.5" customHeight="1">
      <c r="B14" s="133" t="s">
        <v>41</v>
      </c>
      <c r="C14" s="19">
        <v>3786</v>
      </c>
      <c r="D14" s="9">
        <v>2543</v>
      </c>
      <c r="E14" s="9">
        <v>485</v>
      </c>
      <c r="F14" s="9">
        <v>191</v>
      </c>
      <c r="G14" s="9">
        <v>546</v>
      </c>
      <c r="H14" s="10">
        <v>21</v>
      </c>
    </row>
    <row r="15" spans="1:8" ht="13.5" customHeight="1">
      <c r="B15" s="133"/>
      <c r="C15" s="16">
        <v>100</v>
      </c>
      <c r="D15" s="3">
        <v>67.2</v>
      </c>
      <c r="E15" s="3">
        <v>12.8</v>
      </c>
      <c r="F15" s="3">
        <v>5</v>
      </c>
      <c r="G15" s="3">
        <v>14.4</v>
      </c>
      <c r="H15" s="4">
        <v>0.6</v>
      </c>
    </row>
    <row r="16" spans="1:8" ht="13.5" customHeight="1">
      <c r="B16" s="133" t="s">
        <v>42</v>
      </c>
      <c r="C16" s="19">
        <v>781</v>
      </c>
      <c r="D16" s="9">
        <v>442</v>
      </c>
      <c r="E16" s="9">
        <v>117</v>
      </c>
      <c r="F16" s="9">
        <v>50</v>
      </c>
      <c r="G16" s="9">
        <v>170</v>
      </c>
      <c r="H16" s="10">
        <v>2</v>
      </c>
    </row>
    <row r="17" spans="2:8" ht="13.5" customHeight="1">
      <c r="B17" s="133"/>
      <c r="C17" s="16">
        <v>100</v>
      </c>
      <c r="D17" s="3">
        <v>56.6</v>
      </c>
      <c r="E17" s="3">
        <v>15</v>
      </c>
      <c r="F17" s="3">
        <v>6.4</v>
      </c>
      <c r="G17" s="3">
        <v>21.8</v>
      </c>
      <c r="H17" s="4">
        <v>0.3</v>
      </c>
    </row>
    <row r="18" spans="2:8" ht="13.5" customHeight="1">
      <c r="B18" s="133" t="s">
        <v>43</v>
      </c>
      <c r="C18" s="19">
        <v>1704</v>
      </c>
      <c r="D18" s="9">
        <v>1039</v>
      </c>
      <c r="E18" s="9">
        <v>272</v>
      </c>
      <c r="F18" s="9">
        <v>99</v>
      </c>
      <c r="G18" s="9">
        <v>288</v>
      </c>
      <c r="H18" s="10">
        <v>6</v>
      </c>
    </row>
    <row r="19" spans="2:8" ht="13.5" customHeight="1">
      <c r="B19" s="133"/>
      <c r="C19" s="16">
        <v>100</v>
      </c>
      <c r="D19" s="3">
        <v>61</v>
      </c>
      <c r="E19" s="3">
        <v>16</v>
      </c>
      <c r="F19" s="3">
        <v>5.8</v>
      </c>
      <c r="G19" s="3">
        <v>16.899999999999999</v>
      </c>
      <c r="H19" s="4">
        <v>0.4</v>
      </c>
    </row>
    <row r="20" spans="2:8" ht="13.5" customHeight="1">
      <c r="B20" s="133" t="s">
        <v>44</v>
      </c>
      <c r="C20" s="19">
        <v>348</v>
      </c>
      <c r="D20" s="9">
        <v>220</v>
      </c>
      <c r="E20" s="9">
        <v>53</v>
      </c>
      <c r="F20" s="9">
        <v>26</v>
      </c>
      <c r="G20" s="9">
        <v>47</v>
      </c>
      <c r="H20" s="10">
        <v>2</v>
      </c>
    </row>
    <row r="21" spans="2:8" ht="13.5" customHeight="1">
      <c r="B21" s="133"/>
      <c r="C21" s="18">
        <v>100</v>
      </c>
      <c r="D21" s="7">
        <v>63.2</v>
      </c>
      <c r="E21" s="7">
        <v>15.2</v>
      </c>
      <c r="F21" s="7">
        <v>7.5</v>
      </c>
      <c r="G21" s="7">
        <v>13.5</v>
      </c>
      <c r="H21" s="8">
        <v>0.6</v>
      </c>
    </row>
    <row r="22" spans="2:8" ht="13.5" customHeight="1">
      <c r="B22" s="133" t="s">
        <v>45</v>
      </c>
      <c r="C22" s="19">
        <v>1</v>
      </c>
      <c r="D22" s="9" t="s">
        <v>54</v>
      </c>
      <c r="E22" s="9" t="s">
        <v>54</v>
      </c>
      <c r="F22" s="9" t="s">
        <v>54</v>
      </c>
      <c r="G22" s="9">
        <v>1</v>
      </c>
      <c r="H22" s="10" t="s">
        <v>54</v>
      </c>
    </row>
    <row r="23" spans="2:8" ht="13.5" customHeight="1">
      <c r="B23" s="133"/>
      <c r="C23" s="16">
        <v>100</v>
      </c>
      <c r="D23" s="3" t="s">
        <v>54</v>
      </c>
      <c r="E23" s="3" t="s">
        <v>54</v>
      </c>
      <c r="F23" s="3" t="s">
        <v>54</v>
      </c>
      <c r="G23" s="3">
        <v>100</v>
      </c>
      <c r="H23" s="4" t="s">
        <v>54</v>
      </c>
    </row>
    <row r="24" spans="2:8" ht="13.5" customHeight="1">
      <c r="B24" s="133" t="s">
        <v>46</v>
      </c>
      <c r="C24" s="19">
        <v>952</v>
      </c>
      <c r="D24" s="9">
        <v>842</v>
      </c>
      <c r="E24" s="9">
        <v>43</v>
      </c>
      <c r="F24" s="9">
        <v>16</v>
      </c>
      <c r="G24" s="9">
        <v>40</v>
      </c>
      <c r="H24" s="10">
        <v>11</v>
      </c>
    </row>
    <row r="25" spans="2:8" ht="13.5" customHeight="1">
      <c r="B25" s="133"/>
      <c r="C25" s="16">
        <v>100</v>
      </c>
      <c r="D25" s="3">
        <v>88.4</v>
      </c>
      <c r="E25" s="3">
        <v>4.5</v>
      </c>
      <c r="F25" s="3">
        <v>1.7</v>
      </c>
      <c r="G25" s="3">
        <v>4.2</v>
      </c>
      <c r="H25" s="4">
        <v>1.2</v>
      </c>
    </row>
    <row r="26" spans="2:8" ht="13.5" customHeight="1">
      <c r="B26" s="133" t="s">
        <v>47</v>
      </c>
      <c r="C26" s="19">
        <v>145</v>
      </c>
      <c r="D26" s="9">
        <v>85</v>
      </c>
      <c r="E26" s="9">
        <v>24</v>
      </c>
      <c r="F26" s="9">
        <v>9</v>
      </c>
      <c r="G26" s="9">
        <v>25</v>
      </c>
      <c r="H26" s="10">
        <v>2</v>
      </c>
    </row>
    <row r="27" spans="2:8" ht="13.5" customHeight="1">
      <c r="B27" s="133"/>
      <c r="C27" s="16">
        <v>100</v>
      </c>
      <c r="D27" s="3">
        <v>58.6</v>
      </c>
      <c r="E27" s="3">
        <v>16.600000000000001</v>
      </c>
      <c r="F27" s="3">
        <v>6.2</v>
      </c>
      <c r="G27" s="3">
        <v>17.2</v>
      </c>
      <c r="H27" s="4">
        <v>1.4</v>
      </c>
    </row>
    <row r="28" spans="2:8" ht="13.5" customHeight="1">
      <c r="B28" s="133" t="s">
        <v>24</v>
      </c>
      <c r="C28" s="19">
        <v>98</v>
      </c>
      <c r="D28" s="9">
        <v>45</v>
      </c>
      <c r="E28" s="9">
        <v>25</v>
      </c>
      <c r="F28" s="9">
        <v>8</v>
      </c>
      <c r="G28" s="9">
        <v>20</v>
      </c>
      <c r="H28" s="10" t="s">
        <v>54</v>
      </c>
    </row>
    <row r="29" spans="2:8" ht="13.5" customHeight="1">
      <c r="B29" s="140"/>
      <c r="C29" s="20">
        <v>100</v>
      </c>
      <c r="D29" s="11">
        <v>45.9</v>
      </c>
      <c r="E29" s="11">
        <v>25.5</v>
      </c>
      <c r="F29" s="11">
        <v>8.1999999999999993</v>
      </c>
      <c r="G29" s="11">
        <v>20.399999999999999</v>
      </c>
      <c r="H29" s="12" t="s">
        <v>54</v>
      </c>
    </row>
    <row r="30" spans="2:8">
      <c r="C30" s="93"/>
    </row>
    <row r="31" spans="2:8">
      <c r="D31" s="92"/>
      <c r="E31" s="92"/>
      <c r="F31" s="92"/>
      <c r="G31" s="92"/>
      <c r="H31" s="92"/>
    </row>
    <row r="68" ht="15" customHeight="1"/>
    <row r="69" ht="15" customHeight="1"/>
    <row r="100" ht="14.4" customHeight="1"/>
    <row r="101" ht="14.4" customHeight="1"/>
  </sheetData>
  <mergeCells count="19">
    <mergeCell ref="B26:B27"/>
    <mergeCell ref="B28:B29"/>
    <mergeCell ref="B16:B17"/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28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4.5" style="91" customWidth="1"/>
    <col min="3" max="26" width="6.8984375" style="91" customWidth="1"/>
    <col min="27" max="256" width="9" style="91"/>
    <col min="257" max="257" width="0.5" style="91" customWidth="1"/>
    <col min="258" max="258" width="24.5" style="91" customWidth="1"/>
    <col min="259" max="282" width="6.8984375" style="91" customWidth="1"/>
    <col min="283" max="512" width="9" style="91"/>
    <col min="513" max="513" width="0.5" style="91" customWidth="1"/>
    <col min="514" max="514" width="24.5" style="91" customWidth="1"/>
    <col min="515" max="538" width="6.8984375" style="91" customWidth="1"/>
    <col min="539" max="768" width="9" style="91"/>
    <col min="769" max="769" width="0.5" style="91" customWidth="1"/>
    <col min="770" max="770" width="24.5" style="91" customWidth="1"/>
    <col min="771" max="794" width="6.8984375" style="91" customWidth="1"/>
    <col min="795" max="1024" width="9" style="91"/>
    <col min="1025" max="1025" width="0.5" style="91" customWidth="1"/>
    <col min="1026" max="1026" width="24.5" style="91" customWidth="1"/>
    <col min="1027" max="1050" width="6.8984375" style="91" customWidth="1"/>
    <col min="1051" max="1280" width="9" style="91"/>
    <col min="1281" max="1281" width="0.5" style="91" customWidth="1"/>
    <col min="1282" max="1282" width="24.5" style="91" customWidth="1"/>
    <col min="1283" max="1306" width="6.8984375" style="91" customWidth="1"/>
    <col min="1307" max="1536" width="9" style="91"/>
    <col min="1537" max="1537" width="0.5" style="91" customWidth="1"/>
    <col min="1538" max="1538" width="24.5" style="91" customWidth="1"/>
    <col min="1539" max="1562" width="6.8984375" style="91" customWidth="1"/>
    <col min="1563" max="1792" width="9" style="91"/>
    <col min="1793" max="1793" width="0.5" style="91" customWidth="1"/>
    <col min="1794" max="1794" width="24.5" style="91" customWidth="1"/>
    <col min="1795" max="1818" width="6.8984375" style="91" customWidth="1"/>
    <col min="1819" max="2048" width="9" style="91"/>
    <col min="2049" max="2049" width="0.5" style="91" customWidth="1"/>
    <col min="2050" max="2050" width="24.5" style="91" customWidth="1"/>
    <col min="2051" max="2074" width="6.8984375" style="91" customWidth="1"/>
    <col min="2075" max="2304" width="9" style="91"/>
    <col min="2305" max="2305" width="0.5" style="91" customWidth="1"/>
    <col min="2306" max="2306" width="24.5" style="91" customWidth="1"/>
    <col min="2307" max="2330" width="6.8984375" style="91" customWidth="1"/>
    <col min="2331" max="2560" width="9" style="91"/>
    <col min="2561" max="2561" width="0.5" style="91" customWidth="1"/>
    <col min="2562" max="2562" width="24.5" style="91" customWidth="1"/>
    <col min="2563" max="2586" width="6.8984375" style="91" customWidth="1"/>
    <col min="2587" max="2816" width="9" style="91"/>
    <col min="2817" max="2817" width="0.5" style="91" customWidth="1"/>
    <col min="2818" max="2818" width="24.5" style="91" customWidth="1"/>
    <col min="2819" max="2842" width="6.8984375" style="91" customWidth="1"/>
    <col min="2843" max="3072" width="9" style="91"/>
    <col min="3073" max="3073" width="0.5" style="91" customWidth="1"/>
    <col min="3074" max="3074" width="24.5" style="91" customWidth="1"/>
    <col min="3075" max="3098" width="6.8984375" style="91" customWidth="1"/>
    <col min="3099" max="3328" width="9" style="91"/>
    <col min="3329" max="3329" width="0.5" style="91" customWidth="1"/>
    <col min="3330" max="3330" width="24.5" style="91" customWidth="1"/>
    <col min="3331" max="3354" width="6.8984375" style="91" customWidth="1"/>
    <col min="3355" max="3584" width="9" style="91"/>
    <col min="3585" max="3585" width="0.5" style="91" customWidth="1"/>
    <col min="3586" max="3586" width="24.5" style="91" customWidth="1"/>
    <col min="3587" max="3610" width="6.8984375" style="91" customWidth="1"/>
    <col min="3611" max="3840" width="9" style="91"/>
    <col min="3841" max="3841" width="0.5" style="91" customWidth="1"/>
    <col min="3842" max="3842" width="24.5" style="91" customWidth="1"/>
    <col min="3843" max="3866" width="6.8984375" style="91" customWidth="1"/>
    <col min="3867" max="4096" width="9" style="91"/>
    <col min="4097" max="4097" width="0.5" style="91" customWidth="1"/>
    <col min="4098" max="4098" width="24.5" style="91" customWidth="1"/>
    <col min="4099" max="4122" width="6.8984375" style="91" customWidth="1"/>
    <col min="4123" max="4352" width="9" style="91"/>
    <col min="4353" max="4353" width="0.5" style="91" customWidth="1"/>
    <col min="4354" max="4354" width="24.5" style="91" customWidth="1"/>
    <col min="4355" max="4378" width="6.8984375" style="91" customWidth="1"/>
    <col min="4379" max="4608" width="9" style="91"/>
    <col min="4609" max="4609" width="0.5" style="91" customWidth="1"/>
    <col min="4610" max="4610" width="24.5" style="91" customWidth="1"/>
    <col min="4611" max="4634" width="6.8984375" style="91" customWidth="1"/>
    <col min="4635" max="4864" width="9" style="91"/>
    <col min="4865" max="4865" width="0.5" style="91" customWidth="1"/>
    <col min="4866" max="4866" width="24.5" style="91" customWidth="1"/>
    <col min="4867" max="4890" width="6.8984375" style="91" customWidth="1"/>
    <col min="4891" max="5120" width="9" style="91"/>
    <col min="5121" max="5121" width="0.5" style="91" customWidth="1"/>
    <col min="5122" max="5122" width="24.5" style="91" customWidth="1"/>
    <col min="5123" max="5146" width="6.8984375" style="91" customWidth="1"/>
    <col min="5147" max="5376" width="9" style="91"/>
    <col min="5377" max="5377" width="0.5" style="91" customWidth="1"/>
    <col min="5378" max="5378" width="24.5" style="91" customWidth="1"/>
    <col min="5379" max="5402" width="6.8984375" style="91" customWidth="1"/>
    <col min="5403" max="5632" width="9" style="91"/>
    <col min="5633" max="5633" width="0.5" style="91" customWidth="1"/>
    <col min="5634" max="5634" width="24.5" style="91" customWidth="1"/>
    <col min="5635" max="5658" width="6.8984375" style="91" customWidth="1"/>
    <col min="5659" max="5888" width="9" style="91"/>
    <col min="5889" max="5889" width="0.5" style="91" customWidth="1"/>
    <col min="5890" max="5890" width="24.5" style="91" customWidth="1"/>
    <col min="5891" max="5914" width="6.8984375" style="91" customWidth="1"/>
    <col min="5915" max="6144" width="9" style="91"/>
    <col min="6145" max="6145" width="0.5" style="91" customWidth="1"/>
    <col min="6146" max="6146" width="24.5" style="91" customWidth="1"/>
    <col min="6147" max="6170" width="6.8984375" style="91" customWidth="1"/>
    <col min="6171" max="6400" width="9" style="91"/>
    <col min="6401" max="6401" width="0.5" style="91" customWidth="1"/>
    <col min="6402" max="6402" width="24.5" style="91" customWidth="1"/>
    <col min="6403" max="6426" width="6.8984375" style="91" customWidth="1"/>
    <col min="6427" max="6656" width="9" style="91"/>
    <col min="6657" max="6657" width="0.5" style="91" customWidth="1"/>
    <col min="6658" max="6658" width="24.5" style="91" customWidth="1"/>
    <col min="6659" max="6682" width="6.8984375" style="91" customWidth="1"/>
    <col min="6683" max="6912" width="9" style="91"/>
    <col min="6913" max="6913" width="0.5" style="91" customWidth="1"/>
    <col min="6914" max="6914" width="24.5" style="91" customWidth="1"/>
    <col min="6915" max="6938" width="6.8984375" style="91" customWidth="1"/>
    <col min="6939" max="7168" width="9" style="91"/>
    <col min="7169" max="7169" width="0.5" style="91" customWidth="1"/>
    <col min="7170" max="7170" width="24.5" style="91" customWidth="1"/>
    <col min="7171" max="7194" width="6.8984375" style="91" customWidth="1"/>
    <col min="7195" max="7424" width="9" style="91"/>
    <col min="7425" max="7425" width="0.5" style="91" customWidth="1"/>
    <col min="7426" max="7426" width="24.5" style="91" customWidth="1"/>
    <col min="7427" max="7450" width="6.8984375" style="91" customWidth="1"/>
    <col min="7451" max="7680" width="9" style="91"/>
    <col min="7681" max="7681" width="0.5" style="91" customWidth="1"/>
    <col min="7682" max="7682" width="24.5" style="91" customWidth="1"/>
    <col min="7683" max="7706" width="6.8984375" style="91" customWidth="1"/>
    <col min="7707" max="7936" width="9" style="91"/>
    <col min="7937" max="7937" width="0.5" style="91" customWidth="1"/>
    <col min="7938" max="7938" width="24.5" style="91" customWidth="1"/>
    <col min="7939" max="7962" width="6.8984375" style="91" customWidth="1"/>
    <col min="7963" max="8192" width="9" style="91"/>
    <col min="8193" max="8193" width="0.5" style="91" customWidth="1"/>
    <col min="8194" max="8194" width="24.5" style="91" customWidth="1"/>
    <col min="8195" max="8218" width="6.8984375" style="91" customWidth="1"/>
    <col min="8219" max="8448" width="9" style="91"/>
    <col min="8449" max="8449" width="0.5" style="91" customWidth="1"/>
    <col min="8450" max="8450" width="24.5" style="91" customWidth="1"/>
    <col min="8451" max="8474" width="6.8984375" style="91" customWidth="1"/>
    <col min="8475" max="8704" width="9" style="91"/>
    <col min="8705" max="8705" width="0.5" style="91" customWidth="1"/>
    <col min="8706" max="8706" width="24.5" style="91" customWidth="1"/>
    <col min="8707" max="8730" width="6.8984375" style="91" customWidth="1"/>
    <col min="8731" max="8960" width="9" style="91"/>
    <col min="8961" max="8961" width="0.5" style="91" customWidth="1"/>
    <col min="8962" max="8962" width="24.5" style="91" customWidth="1"/>
    <col min="8963" max="8986" width="6.8984375" style="91" customWidth="1"/>
    <col min="8987" max="9216" width="9" style="91"/>
    <col min="9217" max="9217" width="0.5" style="91" customWidth="1"/>
    <col min="9218" max="9218" width="24.5" style="91" customWidth="1"/>
    <col min="9219" max="9242" width="6.8984375" style="91" customWidth="1"/>
    <col min="9243" max="9472" width="9" style="91"/>
    <col min="9473" max="9473" width="0.5" style="91" customWidth="1"/>
    <col min="9474" max="9474" width="24.5" style="91" customWidth="1"/>
    <col min="9475" max="9498" width="6.8984375" style="91" customWidth="1"/>
    <col min="9499" max="9728" width="9" style="91"/>
    <col min="9729" max="9729" width="0.5" style="91" customWidth="1"/>
    <col min="9730" max="9730" width="24.5" style="91" customWidth="1"/>
    <col min="9731" max="9754" width="6.8984375" style="91" customWidth="1"/>
    <col min="9755" max="9984" width="9" style="91"/>
    <col min="9985" max="9985" width="0.5" style="91" customWidth="1"/>
    <col min="9986" max="9986" width="24.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4.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4.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4.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4.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4.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4.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4.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4.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4.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4.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4.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4.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4.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4.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4.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4.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4.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4.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4.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4.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4.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4.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4.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4.5" style="91" customWidth="1"/>
    <col min="16131" max="16154" width="6.8984375" style="91" customWidth="1"/>
    <col min="16155" max="16384" width="9" style="91"/>
  </cols>
  <sheetData>
    <row r="1" spans="1:8" s="119" customFormat="1" ht="12.6" thickBot="1">
      <c r="B1" s="75" t="s">
        <v>430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240" t="s">
        <v>60</v>
      </c>
      <c r="E3" s="240" t="s">
        <v>61</v>
      </c>
      <c r="F3" s="240" t="s">
        <v>62</v>
      </c>
      <c r="G3" s="240" t="s">
        <v>63</v>
      </c>
      <c r="H3" s="130" t="s">
        <v>0</v>
      </c>
    </row>
    <row r="4" spans="1:8" s="88" customFormat="1">
      <c r="B4" s="135"/>
      <c r="C4" s="137"/>
      <c r="D4" s="240"/>
      <c r="E4" s="240"/>
      <c r="F4" s="240"/>
      <c r="G4" s="240"/>
      <c r="H4" s="131"/>
    </row>
    <row r="5" spans="1:8" ht="107.25" customHeight="1">
      <c r="B5" s="136"/>
      <c r="C5" s="138"/>
      <c r="D5" s="241"/>
      <c r="E5" s="241"/>
      <c r="F5" s="241"/>
      <c r="G5" s="241"/>
      <c r="H5" s="132"/>
    </row>
    <row r="6" spans="1:8" ht="13.5" customHeight="1">
      <c r="B6" s="139" t="s">
        <v>1</v>
      </c>
      <c r="C6" s="15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8" ht="13.5" customHeight="1">
      <c r="B7" s="133"/>
      <c r="C7" s="16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8" ht="13.5" customHeight="1">
      <c r="B8" s="133" t="s">
        <v>86</v>
      </c>
      <c r="C8" s="19">
        <v>3430</v>
      </c>
      <c r="D8" s="9">
        <v>2076</v>
      </c>
      <c r="E8" s="9">
        <v>531</v>
      </c>
      <c r="F8" s="9">
        <v>209</v>
      </c>
      <c r="G8" s="9">
        <v>594</v>
      </c>
      <c r="H8" s="10">
        <v>20</v>
      </c>
    </row>
    <row r="9" spans="1:8" ht="13.5" customHeight="1">
      <c r="B9" s="133"/>
      <c r="C9" s="16">
        <v>100</v>
      </c>
      <c r="D9" s="3">
        <v>60.5</v>
      </c>
      <c r="E9" s="3">
        <v>15.5</v>
      </c>
      <c r="F9" s="3">
        <v>6.1</v>
      </c>
      <c r="G9" s="3">
        <v>17.3</v>
      </c>
      <c r="H9" s="4">
        <v>0.6</v>
      </c>
    </row>
    <row r="10" spans="1:8" ht="13.5" customHeight="1">
      <c r="B10" s="133" t="s">
        <v>87</v>
      </c>
      <c r="C10" s="19">
        <v>349</v>
      </c>
      <c r="D10" s="9">
        <v>231</v>
      </c>
      <c r="E10" s="9">
        <v>38</v>
      </c>
      <c r="F10" s="9">
        <v>23</v>
      </c>
      <c r="G10" s="9">
        <v>56</v>
      </c>
      <c r="H10" s="10">
        <v>1</v>
      </c>
    </row>
    <row r="11" spans="1:8" ht="13.5" customHeight="1">
      <c r="B11" s="133"/>
      <c r="C11" s="16">
        <v>100</v>
      </c>
      <c r="D11" s="3">
        <v>66.2</v>
      </c>
      <c r="E11" s="3">
        <v>10.9</v>
      </c>
      <c r="F11" s="3">
        <v>6.6</v>
      </c>
      <c r="G11" s="3">
        <v>16</v>
      </c>
      <c r="H11" s="4">
        <v>0.3</v>
      </c>
    </row>
    <row r="12" spans="1:8" ht="13.5" customHeight="1">
      <c r="B12" s="133" t="s">
        <v>88</v>
      </c>
      <c r="C12" s="19">
        <v>182</v>
      </c>
      <c r="D12" s="9">
        <v>131</v>
      </c>
      <c r="E12" s="9">
        <v>22</v>
      </c>
      <c r="F12" s="9">
        <v>5</v>
      </c>
      <c r="G12" s="9">
        <v>22</v>
      </c>
      <c r="H12" s="10">
        <v>2</v>
      </c>
    </row>
    <row r="13" spans="1:8" ht="13.5" customHeight="1">
      <c r="B13" s="133"/>
      <c r="C13" s="16">
        <v>100</v>
      </c>
      <c r="D13" s="3">
        <v>72</v>
      </c>
      <c r="E13" s="3">
        <v>12.1</v>
      </c>
      <c r="F13" s="3">
        <v>2.7</v>
      </c>
      <c r="G13" s="3">
        <v>12.1</v>
      </c>
      <c r="H13" s="4">
        <v>1.1000000000000001</v>
      </c>
    </row>
    <row r="14" spans="1:8" ht="13.5" customHeight="1">
      <c r="B14" s="133" t="s">
        <v>89</v>
      </c>
      <c r="C14" s="19">
        <v>27</v>
      </c>
      <c r="D14" s="9">
        <v>13</v>
      </c>
      <c r="E14" s="9">
        <v>8</v>
      </c>
      <c r="F14" s="9">
        <v>1</v>
      </c>
      <c r="G14" s="9">
        <v>4</v>
      </c>
      <c r="H14" s="10">
        <v>1</v>
      </c>
    </row>
    <row r="15" spans="1:8" ht="13.5" customHeight="1">
      <c r="B15" s="133"/>
      <c r="C15" s="16">
        <v>100</v>
      </c>
      <c r="D15" s="3">
        <v>48.1</v>
      </c>
      <c r="E15" s="3">
        <v>29.6</v>
      </c>
      <c r="F15" s="3">
        <v>3.7</v>
      </c>
      <c r="G15" s="3">
        <v>14.8</v>
      </c>
      <c r="H15" s="4">
        <v>3.7</v>
      </c>
    </row>
    <row r="16" spans="1:8" ht="13.5" customHeight="1">
      <c r="B16" s="133" t="s">
        <v>90</v>
      </c>
      <c r="C16" s="19">
        <v>1408</v>
      </c>
      <c r="D16" s="9">
        <v>1176</v>
      </c>
      <c r="E16" s="9">
        <v>94</v>
      </c>
      <c r="F16" s="9">
        <v>32</v>
      </c>
      <c r="G16" s="9">
        <v>96</v>
      </c>
      <c r="H16" s="10">
        <v>10</v>
      </c>
    </row>
    <row r="17" spans="2:8" ht="13.5" customHeight="1">
      <c r="B17" s="133"/>
      <c r="C17" s="16">
        <v>100</v>
      </c>
      <c r="D17" s="3">
        <v>83.5</v>
      </c>
      <c r="E17" s="3">
        <v>6.7</v>
      </c>
      <c r="F17" s="3">
        <v>2.2999999999999998</v>
      </c>
      <c r="G17" s="3">
        <v>6.8</v>
      </c>
      <c r="H17" s="4">
        <v>0.7</v>
      </c>
    </row>
    <row r="18" spans="2:8" ht="13.5" customHeight="1">
      <c r="B18" s="133" t="s">
        <v>91</v>
      </c>
      <c r="C18" s="19">
        <v>109</v>
      </c>
      <c r="D18" s="9">
        <v>61</v>
      </c>
      <c r="E18" s="9">
        <v>19</v>
      </c>
      <c r="F18" s="9">
        <v>8</v>
      </c>
      <c r="G18" s="9">
        <v>20</v>
      </c>
      <c r="H18" s="10">
        <v>1</v>
      </c>
    </row>
    <row r="19" spans="2:8" ht="13.5" customHeight="1">
      <c r="B19" s="133"/>
      <c r="C19" s="16">
        <v>100</v>
      </c>
      <c r="D19" s="3">
        <v>56</v>
      </c>
      <c r="E19" s="3">
        <v>17.399999999999999</v>
      </c>
      <c r="F19" s="3">
        <v>7.3</v>
      </c>
      <c r="G19" s="3">
        <v>18.3</v>
      </c>
      <c r="H19" s="4">
        <v>0.9</v>
      </c>
    </row>
    <row r="20" spans="2:8" ht="13.5" customHeight="1">
      <c r="B20" s="201" t="s">
        <v>355</v>
      </c>
      <c r="C20" s="19">
        <v>8</v>
      </c>
      <c r="D20" s="9">
        <v>4</v>
      </c>
      <c r="E20" s="9" t="s">
        <v>54</v>
      </c>
      <c r="F20" s="9">
        <v>2</v>
      </c>
      <c r="G20" s="9">
        <v>2</v>
      </c>
      <c r="H20" s="10" t="s">
        <v>54</v>
      </c>
    </row>
    <row r="21" spans="2:8" ht="13.5" customHeight="1">
      <c r="B21" s="254"/>
      <c r="C21" s="16">
        <v>100</v>
      </c>
      <c r="D21" s="3">
        <v>50</v>
      </c>
      <c r="E21" s="3" t="s">
        <v>54</v>
      </c>
      <c r="F21" s="3">
        <v>25</v>
      </c>
      <c r="G21" s="3">
        <v>25</v>
      </c>
      <c r="H21" s="4" t="s">
        <v>54</v>
      </c>
    </row>
    <row r="22" spans="2:8" ht="13.5" customHeight="1">
      <c r="B22" s="133" t="s">
        <v>94</v>
      </c>
      <c r="C22" s="19">
        <v>25</v>
      </c>
      <c r="D22" s="9">
        <v>18</v>
      </c>
      <c r="E22" s="9">
        <v>1</v>
      </c>
      <c r="F22" s="9">
        <v>1</v>
      </c>
      <c r="G22" s="9">
        <v>4</v>
      </c>
      <c r="H22" s="10">
        <v>1</v>
      </c>
    </row>
    <row r="23" spans="2:8" ht="13.5" customHeight="1">
      <c r="B23" s="133"/>
      <c r="C23" s="16">
        <v>100</v>
      </c>
      <c r="D23" s="3">
        <v>72</v>
      </c>
      <c r="E23" s="3">
        <v>4</v>
      </c>
      <c r="F23" s="3">
        <v>4</v>
      </c>
      <c r="G23" s="3">
        <v>16</v>
      </c>
      <c r="H23" s="4">
        <v>4</v>
      </c>
    </row>
    <row r="24" spans="2:8" ht="13.5" customHeight="1">
      <c r="B24" s="133" t="s">
        <v>38</v>
      </c>
      <c r="C24" s="19">
        <v>89</v>
      </c>
      <c r="D24" s="9">
        <v>57</v>
      </c>
      <c r="E24" s="9">
        <v>9</v>
      </c>
      <c r="F24" s="9">
        <v>8</v>
      </c>
      <c r="G24" s="9">
        <v>14</v>
      </c>
      <c r="H24" s="10">
        <v>1</v>
      </c>
    </row>
    <row r="25" spans="2:8" ht="13.5" customHeight="1">
      <c r="B25" s="140"/>
      <c r="C25" s="20">
        <v>100</v>
      </c>
      <c r="D25" s="11">
        <v>64</v>
      </c>
      <c r="E25" s="11">
        <v>10.1</v>
      </c>
      <c r="F25" s="11">
        <v>9</v>
      </c>
      <c r="G25" s="11">
        <v>15.7</v>
      </c>
      <c r="H25" s="12">
        <v>1.1000000000000001</v>
      </c>
    </row>
    <row r="27" spans="2:8">
      <c r="D27" s="92"/>
      <c r="E27" s="92"/>
      <c r="F27" s="92"/>
      <c r="G27" s="92"/>
      <c r="H27" s="92"/>
    </row>
    <row r="68" ht="15" customHeight="1"/>
    <row r="69" ht="15" customHeight="1"/>
    <row r="100" ht="14.4" customHeight="1"/>
    <row r="101" ht="14.4" customHeight="1"/>
  </sheetData>
  <mergeCells count="17">
    <mergeCell ref="B18:B19"/>
    <mergeCell ref="B22:B23"/>
    <mergeCell ref="B24:B25"/>
    <mergeCell ref="B6:B7"/>
    <mergeCell ref="B8:B9"/>
    <mergeCell ref="B10:B11"/>
    <mergeCell ref="B12:B13"/>
    <mergeCell ref="B14:B15"/>
    <mergeCell ref="B16:B17"/>
    <mergeCell ref="B20:B21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61"/>
  <sheetViews>
    <sheetView zoomScaleNormal="100" workbookViewId="0"/>
  </sheetViews>
  <sheetFormatPr defaultRowHeight="12"/>
  <cols>
    <col min="1" max="1" width="0.5" style="82" customWidth="1"/>
    <col min="2" max="2" width="28.199218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2" t="s">
        <v>369</v>
      </c>
      <c r="C1" s="72"/>
      <c r="D1" s="72"/>
      <c r="E1" s="72"/>
      <c r="F1" s="72"/>
      <c r="G1" s="72"/>
      <c r="H1" s="72"/>
      <c r="I1" s="72"/>
      <c r="J1" s="72"/>
      <c r="K1" s="121"/>
    </row>
    <row r="2" spans="1:11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1" s="96" customFormat="1" ht="12.6" customHeight="1">
      <c r="B3" s="176"/>
      <c r="C3" s="176"/>
      <c r="D3" s="177"/>
      <c r="E3" s="145" t="s">
        <v>49</v>
      </c>
      <c r="F3" s="164" t="s">
        <v>50</v>
      </c>
      <c r="G3" s="164" t="s">
        <v>51</v>
      </c>
      <c r="H3" s="164" t="s">
        <v>52</v>
      </c>
      <c r="I3" s="164" t="s">
        <v>53</v>
      </c>
      <c r="J3" s="147" t="s">
        <v>0</v>
      </c>
    </row>
    <row r="4" spans="1:11" s="96" customFormat="1" ht="13.2" customHeight="1">
      <c r="B4" s="176"/>
      <c r="C4" s="176"/>
      <c r="D4" s="177"/>
      <c r="E4" s="145"/>
      <c r="F4" s="164"/>
      <c r="G4" s="164"/>
      <c r="H4" s="164"/>
      <c r="I4" s="164"/>
      <c r="J4" s="147"/>
    </row>
    <row r="5" spans="1:11" ht="71.25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1" ht="13.5" customHeight="1">
      <c r="B6" s="171" t="s">
        <v>1</v>
      </c>
      <c r="C6" s="166"/>
      <c r="D6" s="167"/>
      <c r="E6" s="38">
        <v>5627</v>
      </c>
      <c r="F6" s="37">
        <v>1330</v>
      </c>
      <c r="G6" s="37">
        <v>3198</v>
      </c>
      <c r="H6" s="37">
        <v>904</v>
      </c>
      <c r="I6" s="37">
        <v>157</v>
      </c>
      <c r="J6" s="36">
        <v>38</v>
      </c>
    </row>
    <row r="7" spans="1:11" ht="13.5" customHeight="1">
      <c r="B7" s="172"/>
      <c r="C7" s="168"/>
      <c r="D7" s="152"/>
      <c r="E7" s="29">
        <v>100</v>
      </c>
      <c r="F7" s="28">
        <v>23.6</v>
      </c>
      <c r="G7" s="28">
        <v>56.8</v>
      </c>
      <c r="H7" s="28">
        <v>16.100000000000001</v>
      </c>
      <c r="I7" s="28">
        <v>2.8</v>
      </c>
      <c r="J7" s="27">
        <v>0.7</v>
      </c>
    </row>
    <row r="8" spans="1:11" ht="13.5" customHeight="1">
      <c r="B8" s="173" t="s">
        <v>276</v>
      </c>
      <c r="C8" s="180" t="s">
        <v>268</v>
      </c>
      <c r="D8" s="181"/>
      <c r="E8" s="26">
        <v>3676</v>
      </c>
      <c r="F8" s="25">
        <v>971</v>
      </c>
      <c r="G8" s="25">
        <v>2175</v>
      </c>
      <c r="H8" s="25">
        <v>454</v>
      </c>
      <c r="I8" s="25">
        <v>56</v>
      </c>
      <c r="J8" s="24">
        <v>20</v>
      </c>
    </row>
    <row r="9" spans="1:11" ht="13.5" customHeight="1">
      <c r="B9" s="169"/>
      <c r="C9" s="182"/>
      <c r="D9" s="181"/>
      <c r="E9" s="29">
        <v>100</v>
      </c>
      <c r="F9" s="28">
        <v>26.4</v>
      </c>
      <c r="G9" s="28">
        <v>59.2</v>
      </c>
      <c r="H9" s="28">
        <v>12.4</v>
      </c>
      <c r="I9" s="28">
        <v>1.5</v>
      </c>
      <c r="J9" s="27">
        <v>0.5</v>
      </c>
    </row>
    <row r="10" spans="1:11" ht="13.5" customHeight="1">
      <c r="B10" s="169"/>
      <c r="C10" s="168"/>
      <c r="D10" s="152" t="s">
        <v>267</v>
      </c>
      <c r="E10" s="26">
        <v>160</v>
      </c>
      <c r="F10" s="25">
        <v>60</v>
      </c>
      <c r="G10" s="25">
        <v>72</v>
      </c>
      <c r="H10" s="25">
        <v>23</v>
      </c>
      <c r="I10" s="25">
        <v>3</v>
      </c>
      <c r="J10" s="24">
        <v>2</v>
      </c>
    </row>
    <row r="11" spans="1:11" ht="13.5" customHeight="1">
      <c r="B11" s="169"/>
      <c r="C11" s="170"/>
      <c r="D11" s="153"/>
      <c r="E11" s="29">
        <v>100</v>
      </c>
      <c r="F11" s="28">
        <v>37.5</v>
      </c>
      <c r="G11" s="28">
        <v>45</v>
      </c>
      <c r="H11" s="28">
        <v>14.4</v>
      </c>
      <c r="I11" s="28">
        <v>1.9</v>
      </c>
      <c r="J11" s="27">
        <v>1.3</v>
      </c>
    </row>
    <row r="12" spans="1:11" ht="13.5" customHeight="1">
      <c r="B12" s="169"/>
      <c r="C12" s="168"/>
      <c r="D12" s="152" t="s">
        <v>266</v>
      </c>
      <c r="E12" s="26">
        <v>255</v>
      </c>
      <c r="F12" s="25">
        <v>100</v>
      </c>
      <c r="G12" s="25">
        <v>123</v>
      </c>
      <c r="H12" s="25">
        <v>28</v>
      </c>
      <c r="I12" s="25">
        <v>3</v>
      </c>
      <c r="J12" s="24">
        <v>1</v>
      </c>
    </row>
    <row r="13" spans="1:11" ht="13.5" customHeight="1">
      <c r="B13" s="169"/>
      <c r="C13" s="170"/>
      <c r="D13" s="153"/>
      <c r="E13" s="29">
        <v>100</v>
      </c>
      <c r="F13" s="28">
        <v>39.200000000000003</v>
      </c>
      <c r="G13" s="28">
        <v>48.2</v>
      </c>
      <c r="H13" s="28">
        <v>11</v>
      </c>
      <c r="I13" s="28">
        <v>1.2</v>
      </c>
      <c r="J13" s="27">
        <v>0.4</v>
      </c>
    </row>
    <row r="14" spans="1:11" ht="13.5" customHeight="1">
      <c r="B14" s="169"/>
      <c r="C14" s="168"/>
      <c r="D14" s="152" t="s">
        <v>265</v>
      </c>
      <c r="E14" s="26">
        <v>286</v>
      </c>
      <c r="F14" s="25">
        <v>94</v>
      </c>
      <c r="G14" s="25">
        <v>154</v>
      </c>
      <c r="H14" s="25">
        <v>37</v>
      </c>
      <c r="I14" s="25">
        <v>1</v>
      </c>
      <c r="J14" s="24" t="s">
        <v>54</v>
      </c>
    </row>
    <row r="15" spans="1:11" ht="13.5" customHeight="1">
      <c r="B15" s="169"/>
      <c r="C15" s="170"/>
      <c r="D15" s="153"/>
      <c r="E15" s="29">
        <v>100</v>
      </c>
      <c r="F15" s="28">
        <v>32.9</v>
      </c>
      <c r="G15" s="28">
        <v>53.8</v>
      </c>
      <c r="H15" s="28">
        <v>12.9</v>
      </c>
      <c r="I15" s="28">
        <v>0.3</v>
      </c>
      <c r="J15" s="27" t="s">
        <v>54</v>
      </c>
    </row>
    <row r="16" spans="1:11" ht="13.5" customHeight="1">
      <c r="B16" s="169"/>
      <c r="C16" s="168"/>
      <c r="D16" s="152" t="s">
        <v>264</v>
      </c>
      <c r="E16" s="26">
        <v>326</v>
      </c>
      <c r="F16" s="25">
        <v>98</v>
      </c>
      <c r="G16" s="25">
        <v>182</v>
      </c>
      <c r="H16" s="25">
        <v>40</v>
      </c>
      <c r="I16" s="25">
        <v>5</v>
      </c>
      <c r="J16" s="24">
        <v>1</v>
      </c>
    </row>
    <row r="17" spans="2:10" ht="13.5" customHeight="1">
      <c r="B17" s="169"/>
      <c r="C17" s="170"/>
      <c r="D17" s="153"/>
      <c r="E17" s="29">
        <v>100</v>
      </c>
      <c r="F17" s="28">
        <v>30.1</v>
      </c>
      <c r="G17" s="28">
        <v>55.8</v>
      </c>
      <c r="H17" s="28">
        <v>12.3</v>
      </c>
      <c r="I17" s="28">
        <v>1.5</v>
      </c>
      <c r="J17" s="27">
        <v>0.3</v>
      </c>
    </row>
    <row r="18" spans="2:10" ht="13.5" customHeight="1">
      <c r="B18" s="169"/>
      <c r="C18" s="168"/>
      <c r="D18" s="152" t="s">
        <v>263</v>
      </c>
      <c r="E18" s="26">
        <v>405</v>
      </c>
      <c r="F18" s="25">
        <v>116</v>
      </c>
      <c r="G18" s="25">
        <v>248</v>
      </c>
      <c r="H18" s="25">
        <v>33</v>
      </c>
      <c r="I18" s="25">
        <v>6</v>
      </c>
      <c r="J18" s="24">
        <v>2</v>
      </c>
    </row>
    <row r="19" spans="2:10" ht="13.5" customHeight="1">
      <c r="B19" s="169"/>
      <c r="C19" s="170"/>
      <c r="D19" s="153"/>
      <c r="E19" s="29">
        <v>100</v>
      </c>
      <c r="F19" s="28">
        <v>28.6</v>
      </c>
      <c r="G19" s="28">
        <v>61.2</v>
      </c>
      <c r="H19" s="28">
        <v>8.1</v>
      </c>
      <c r="I19" s="28">
        <v>1.5</v>
      </c>
      <c r="J19" s="27">
        <v>0.5</v>
      </c>
    </row>
    <row r="20" spans="2:10" ht="13.5" customHeight="1">
      <c r="B20" s="169"/>
      <c r="C20" s="168"/>
      <c r="D20" s="152" t="s">
        <v>262</v>
      </c>
      <c r="E20" s="26">
        <v>479</v>
      </c>
      <c r="F20" s="25">
        <v>116</v>
      </c>
      <c r="G20" s="25">
        <v>292</v>
      </c>
      <c r="H20" s="25">
        <v>63</v>
      </c>
      <c r="I20" s="25">
        <v>6</v>
      </c>
      <c r="J20" s="24">
        <v>2</v>
      </c>
    </row>
    <row r="21" spans="2:10" ht="13.5" customHeight="1">
      <c r="B21" s="169"/>
      <c r="C21" s="170"/>
      <c r="D21" s="153"/>
      <c r="E21" s="29">
        <v>100</v>
      </c>
      <c r="F21" s="28">
        <v>24.2</v>
      </c>
      <c r="G21" s="28">
        <v>61</v>
      </c>
      <c r="H21" s="28">
        <v>13.2</v>
      </c>
      <c r="I21" s="28">
        <v>1.3</v>
      </c>
      <c r="J21" s="27">
        <v>0.4</v>
      </c>
    </row>
    <row r="22" spans="2:10" ht="13.5" customHeight="1">
      <c r="B22" s="169"/>
      <c r="C22" s="168"/>
      <c r="D22" s="152" t="s">
        <v>261</v>
      </c>
      <c r="E22" s="26">
        <v>491</v>
      </c>
      <c r="F22" s="25">
        <v>119</v>
      </c>
      <c r="G22" s="25">
        <v>304</v>
      </c>
      <c r="H22" s="25">
        <v>55</v>
      </c>
      <c r="I22" s="25">
        <v>13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24.2</v>
      </c>
      <c r="G23" s="28">
        <v>61.9</v>
      </c>
      <c r="H23" s="28">
        <v>11.2</v>
      </c>
      <c r="I23" s="28">
        <v>2.6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369</v>
      </c>
      <c r="F24" s="25">
        <v>76</v>
      </c>
      <c r="G24" s="25">
        <v>237</v>
      </c>
      <c r="H24" s="25">
        <v>50</v>
      </c>
      <c r="I24" s="25">
        <v>5</v>
      </c>
      <c r="J24" s="24">
        <v>1</v>
      </c>
    </row>
    <row r="25" spans="2:10" ht="13.5" customHeight="1">
      <c r="B25" s="169"/>
      <c r="C25" s="170"/>
      <c r="D25" s="153"/>
      <c r="E25" s="29">
        <v>100</v>
      </c>
      <c r="F25" s="28">
        <v>20.6</v>
      </c>
      <c r="G25" s="28">
        <v>64.2</v>
      </c>
      <c r="H25" s="28">
        <v>13.6</v>
      </c>
      <c r="I25" s="28">
        <v>1.4</v>
      </c>
      <c r="J25" s="27">
        <v>0.3</v>
      </c>
    </row>
    <row r="26" spans="2:10" ht="13.5" customHeight="1">
      <c r="B26" s="169"/>
      <c r="C26" s="168"/>
      <c r="D26" s="152" t="s">
        <v>259</v>
      </c>
      <c r="E26" s="26">
        <v>284</v>
      </c>
      <c r="F26" s="25">
        <v>53</v>
      </c>
      <c r="G26" s="25">
        <v>185</v>
      </c>
      <c r="H26" s="25">
        <v>39</v>
      </c>
      <c r="I26" s="25">
        <v>4</v>
      </c>
      <c r="J26" s="24">
        <v>3</v>
      </c>
    </row>
    <row r="27" spans="2:10" ht="13.5" customHeight="1">
      <c r="B27" s="169"/>
      <c r="C27" s="170"/>
      <c r="D27" s="153"/>
      <c r="E27" s="29">
        <v>100</v>
      </c>
      <c r="F27" s="28">
        <v>18.7</v>
      </c>
      <c r="G27" s="28">
        <v>65.099999999999994</v>
      </c>
      <c r="H27" s="28">
        <v>13.7</v>
      </c>
      <c r="I27" s="28">
        <v>1.4</v>
      </c>
      <c r="J27" s="27">
        <v>1.1000000000000001</v>
      </c>
    </row>
    <row r="28" spans="2:10" ht="13.5" customHeight="1">
      <c r="B28" s="169"/>
      <c r="C28" s="168"/>
      <c r="D28" s="152" t="s">
        <v>258</v>
      </c>
      <c r="E28" s="26">
        <v>254</v>
      </c>
      <c r="F28" s="25">
        <v>51</v>
      </c>
      <c r="G28" s="25">
        <v>168</v>
      </c>
      <c r="H28" s="25">
        <v>31</v>
      </c>
      <c r="I28" s="25">
        <v>1</v>
      </c>
      <c r="J28" s="24">
        <v>3</v>
      </c>
    </row>
    <row r="29" spans="2:10" ht="13.5" customHeight="1">
      <c r="B29" s="169"/>
      <c r="C29" s="170"/>
      <c r="D29" s="153"/>
      <c r="E29" s="29">
        <v>100</v>
      </c>
      <c r="F29" s="28">
        <v>20.100000000000001</v>
      </c>
      <c r="G29" s="28">
        <v>66.099999999999994</v>
      </c>
      <c r="H29" s="28">
        <v>12.2</v>
      </c>
      <c r="I29" s="28">
        <v>0.4</v>
      </c>
      <c r="J29" s="27">
        <v>1.2</v>
      </c>
    </row>
    <row r="30" spans="2:10" ht="13.5" customHeight="1">
      <c r="B30" s="169"/>
      <c r="C30" s="168"/>
      <c r="D30" s="152" t="s">
        <v>257</v>
      </c>
      <c r="E30" s="26">
        <v>192</v>
      </c>
      <c r="F30" s="25">
        <v>48</v>
      </c>
      <c r="G30" s="25">
        <v>108</v>
      </c>
      <c r="H30" s="25">
        <v>30</v>
      </c>
      <c r="I30" s="25">
        <v>3</v>
      </c>
      <c r="J30" s="24">
        <v>3</v>
      </c>
    </row>
    <row r="31" spans="2:10" ht="13.5" customHeight="1">
      <c r="B31" s="169"/>
      <c r="C31" s="170"/>
      <c r="D31" s="153"/>
      <c r="E31" s="29">
        <v>100</v>
      </c>
      <c r="F31" s="28">
        <v>25</v>
      </c>
      <c r="G31" s="28">
        <v>56.3</v>
      </c>
      <c r="H31" s="28">
        <v>15.6</v>
      </c>
      <c r="I31" s="28">
        <v>1.6</v>
      </c>
      <c r="J31" s="27">
        <v>1.6</v>
      </c>
    </row>
    <row r="32" spans="2:10" ht="13.5" customHeight="1">
      <c r="B32" s="169"/>
      <c r="C32" s="168"/>
      <c r="D32" s="152" t="s">
        <v>256</v>
      </c>
      <c r="E32" s="26">
        <v>112</v>
      </c>
      <c r="F32" s="25">
        <v>23</v>
      </c>
      <c r="G32" s="25">
        <v>68</v>
      </c>
      <c r="H32" s="25">
        <v>15</v>
      </c>
      <c r="I32" s="25">
        <v>4</v>
      </c>
      <c r="J32" s="24">
        <v>2</v>
      </c>
    </row>
    <row r="33" spans="2:10" ht="13.5" customHeight="1">
      <c r="B33" s="169"/>
      <c r="C33" s="170"/>
      <c r="D33" s="153"/>
      <c r="E33" s="29">
        <v>100</v>
      </c>
      <c r="F33" s="28">
        <v>20.5</v>
      </c>
      <c r="G33" s="28">
        <v>60.7</v>
      </c>
      <c r="H33" s="28">
        <v>13.4</v>
      </c>
      <c r="I33" s="28">
        <v>3.6</v>
      </c>
      <c r="J33" s="27">
        <v>1.8</v>
      </c>
    </row>
    <row r="34" spans="2:10" ht="13.5" customHeight="1">
      <c r="B34" s="169"/>
      <c r="C34" s="168"/>
      <c r="D34" s="152" t="s">
        <v>255</v>
      </c>
      <c r="E34" s="26">
        <v>47</v>
      </c>
      <c r="F34" s="25">
        <v>11</v>
      </c>
      <c r="G34" s="25">
        <v>27</v>
      </c>
      <c r="H34" s="25">
        <v>8</v>
      </c>
      <c r="I34" s="25">
        <v>1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23.4</v>
      </c>
      <c r="G35" s="28">
        <v>57.4</v>
      </c>
      <c r="H35" s="28">
        <v>17</v>
      </c>
      <c r="I35" s="28">
        <v>2.1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15</v>
      </c>
      <c r="F36" s="25">
        <v>5</v>
      </c>
      <c r="G36" s="25">
        <v>7</v>
      </c>
      <c r="H36" s="25">
        <v>2</v>
      </c>
      <c r="I36" s="25">
        <v>1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33.299999999999997</v>
      </c>
      <c r="G37" s="28">
        <v>46.7</v>
      </c>
      <c r="H37" s="28">
        <v>13.3</v>
      </c>
      <c r="I37" s="28">
        <v>6.7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>
        <v>1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>
        <v>100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1945</v>
      </c>
      <c r="F40" s="25">
        <v>527</v>
      </c>
      <c r="G40" s="25">
        <v>1142</v>
      </c>
      <c r="H40" s="25">
        <v>231</v>
      </c>
      <c r="I40" s="25">
        <v>36</v>
      </c>
      <c r="J40" s="24">
        <v>9</v>
      </c>
    </row>
    <row r="41" spans="2:10" ht="13.5" customHeight="1">
      <c r="B41" s="169"/>
      <c r="C41" s="182"/>
      <c r="D41" s="181"/>
      <c r="E41" s="29">
        <v>100</v>
      </c>
      <c r="F41" s="28">
        <v>27.1</v>
      </c>
      <c r="G41" s="28">
        <v>58.7</v>
      </c>
      <c r="H41" s="28">
        <v>11.9</v>
      </c>
      <c r="I41" s="28">
        <v>1.9</v>
      </c>
      <c r="J41" s="27">
        <v>0.5</v>
      </c>
    </row>
    <row r="42" spans="2:10" ht="13.5" customHeight="1">
      <c r="B42" s="169"/>
      <c r="C42" s="168"/>
      <c r="D42" s="152" t="s">
        <v>267</v>
      </c>
      <c r="E42" s="26">
        <v>64</v>
      </c>
      <c r="F42" s="25">
        <v>27</v>
      </c>
      <c r="G42" s="25">
        <v>29</v>
      </c>
      <c r="H42" s="25">
        <v>6</v>
      </c>
      <c r="I42" s="25">
        <v>1</v>
      </c>
      <c r="J42" s="24">
        <v>1</v>
      </c>
    </row>
    <row r="43" spans="2:10" ht="13.5" customHeight="1">
      <c r="B43" s="169"/>
      <c r="C43" s="170"/>
      <c r="D43" s="153"/>
      <c r="E43" s="29">
        <v>100</v>
      </c>
      <c r="F43" s="28">
        <v>42.2</v>
      </c>
      <c r="G43" s="28">
        <v>45.3</v>
      </c>
      <c r="H43" s="28">
        <v>9.4</v>
      </c>
      <c r="I43" s="28">
        <v>1.6</v>
      </c>
      <c r="J43" s="27">
        <v>1.6</v>
      </c>
    </row>
    <row r="44" spans="2:10" ht="13.5" customHeight="1">
      <c r="B44" s="169"/>
      <c r="C44" s="168"/>
      <c r="D44" s="152" t="s">
        <v>266</v>
      </c>
      <c r="E44" s="26">
        <v>140</v>
      </c>
      <c r="F44" s="25">
        <v>63</v>
      </c>
      <c r="G44" s="25">
        <v>63</v>
      </c>
      <c r="H44" s="25">
        <v>12</v>
      </c>
      <c r="I44" s="25">
        <v>2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45</v>
      </c>
      <c r="G45" s="28">
        <v>45</v>
      </c>
      <c r="H45" s="28">
        <v>8.6</v>
      </c>
      <c r="I45" s="28">
        <v>1.4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152</v>
      </c>
      <c r="F46" s="25">
        <v>55</v>
      </c>
      <c r="G46" s="25">
        <v>78</v>
      </c>
      <c r="H46" s="25">
        <v>18</v>
      </c>
      <c r="I46" s="25">
        <v>1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36.200000000000003</v>
      </c>
      <c r="G47" s="28">
        <v>51.3</v>
      </c>
      <c r="H47" s="28">
        <v>11.8</v>
      </c>
      <c r="I47" s="28">
        <v>0.7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178</v>
      </c>
      <c r="F48" s="25">
        <v>52</v>
      </c>
      <c r="G48" s="25">
        <v>101</v>
      </c>
      <c r="H48" s="25">
        <v>21</v>
      </c>
      <c r="I48" s="25">
        <v>3</v>
      </c>
      <c r="J48" s="24">
        <v>1</v>
      </c>
    </row>
    <row r="49" spans="2:10" ht="13.5" customHeight="1">
      <c r="B49" s="169"/>
      <c r="C49" s="170"/>
      <c r="D49" s="153"/>
      <c r="E49" s="29">
        <v>100</v>
      </c>
      <c r="F49" s="28">
        <v>29.2</v>
      </c>
      <c r="G49" s="28">
        <v>56.7</v>
      </c>
      <c r="H49" s="28">
        <v>11.8</v>
      </c>
      <c r="I49" s="28">
        <v>1.7</v>
      </c>
      <c r="J49" s="27">
        <v>0.6</v>
      </c>
    </row>
    <row r="50" spans="2:10" ht="13.5" customHeight="1">
      <c r="B50" s="169"/>
      <c r="C50" s="168"/>
      <c r="D50" s="152" t="s">
        <v>263</v>
      </c>
      <c r="E50" s="26">
        <v>213</v>
      </c>
      <c r="F50" s="25">
        <v>55</v>
      </c>
      <c r="G50" s="25">
        <v>134</v>
      </c>
      <c r="H50" s="25">
        <v>19</v>
      </c>
      <c r="I50" s="25">
        <v>4</v>
      </c>
      <c r="J50" s="24">
        <v>1</v>
      </c>
    </row>
    <row r="51" spans="2:10" ht="13.5" customHeight="1">
      <c r="B51" s="169"/>
      <c r="C51" s="170"/>
      <c r="D51" s="153"/>
      <c r="E51" s="29">
        <v>100</v>
      </c>
      <c r="F51" s="28">
        <v>25.8</v>
      </c>
      <c r="G51" s="28">
        <v>62.9</v>
      </c>
      <c r="H51" s="28">
        <v>8.9</v>
      </c>
      <c r="I51" s="28">
        <v>1.9</v>
      </c>
      <c r="J51" s="27">
        <v>0.5</v>
      </c>
    </row>
    <row r="52" spans="2:10" ht="13.5" customHeight="1">
      <c r="B52" s="169"/>
      <c r="C52" s="168"/>
      <c r="D52" s="152" t="s">
        <v>262</v>
      </c>
      <c r="E52" s="26">
        <v>241</v>
      </c>
      <c r="F52" s="25">
        <v>62</v>
      </c>
      <c r="G52" s="25">
        <v>142</v>
      </c>
      <c r="H52" s="25">
        <v>33</v>
      </c>
      <c r="I52" s="25">
        <v>4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25.7</v>
      </c>
      <c r="G53" s="28">
        <v>58.9</v>
      </c>
      <c r="H53" s="28">
        <v>13.7</v>
      </c>
      <c r="I53" s="28">
        <v>1.7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248</v>
      </c>
      <c r="F54" s="25">
        <v>56</v>
      </c>
      <c r="G54" s="25">
        <v>158</v>
      </c>
      <c r="H54" s="25">
        <v>27</v>
      </c>
      <c r="I54" s="25">
        <v>7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22.6</v>
      </c>
      <c r="G55" s="28">
        <v>63.7</v>
      </c>
      <c r="H55" s="28">
        <v>10.9</v>
      </c>
      <c r="I55" s="28">
        <v>2.8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192</v>
      </c>
      <c r="F56" s="25">
        <v>39</v>
      </c>
      <c r="G56" s="25">
        <v>125</v>
      </c>
      <c r="H56" s="25">
        <v>25</v>
      </c>
      <c r="I56" s="25">
        <v>3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20.3</v>
      </c>
      <c r="G57" s="28">
        <v>65.099999999999994</v>
      </c>
      <c r="H57" s="28">
        <v>13</v>
      </c>
      <c r="I57" s="28">
        <v>1.6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154</v>
      </c>
      <c r="F58" s="25">
        <v>31</v>
      </c>
      <c r="G58" s="25">
        <v>94</v>
      </c>
      <c r="H58" s="25">
        <v>24</v>
      </c>
      <c r="I58" s="25">
        <v>4</v>
      </c>
      <c r="J58" s="24">
        <v>1</v>
      </c>
    </row>
    <row r="59" spans="2:10" ht="13.5" customHeight="1">
      <c r="B59" s="169"/>
      <c r="C59" s="170"/>
      <c r="D59" s="153"/>
      <c r="E59" s="29">
        <v>100</v>
      </c>
      <c r="F59" s="28">
        <v>20.100000000000001</v>
      </c>
      <c r="G59" s="28">
        <v>61</v>
      </c>
      <c r="H59" s="28">
        <v>15.6</v>
      </c>
      <c r="I59" s="28">
        <v>2.6</v>
      </c>
      <c r="J59" s="27">
        <v>0.6</v>
      </c>
    </row>
    <row r="60" spans="2:10" ht="13.5" customHeight="1">
      <c r="B60" s="169"/>
      <c r="C60" s="168"/>
      <c r="D60" s="152" t="s">
        <v>258</v>
      </c>
      <c r="E60" s="26">
        <v>155</v>
      </c>
      <c r="F60" s="25">
        <v>37</v>
      </c>
      <c r="G60" s="25">
        <v>98</v>
      </c>
      <c r="H60" s="25">
        <v>17</v>
      </c>
      <c r="I60" s="25">
        <v>1</v>
      </c>
      <c r="J60" s="24">
        <v>2</v>
      </c>
    </row>
    <row r="61" spans="2:10" ht="13.5" customHeight="1">
      <c r="B61" s="169"/>
      <c r="C61" s="170"/>
      <c r="D61" s="153"/>
      <c r="E61" s="29">
        <v>100</v>
      </c>
      <c r="F61" s="28">
        <v>23.9</v>
      </c>
      <c r="G61" s="28">
        <v>63.2</v>
      </c>
      <c r="H61" s="28">
        <v>11</v>
      </c>
      <c r="I61" s="28">
        <v>0.6</v>
      </c>
      <c r="J61" s="27">
        <v>1.3</v>
      </c>
    </row>
    <row r="62" spans="2:10" ht="13.5" customHeight="1">
      <c r="B62" s="169"/>
      <c r="C62" s="168"/>
      <c r="D62" s="152" t="s">
        <v>257</v>
      </c>
      <c r="E62" s="26">
        <v>103</v>
      </c>
      <c r="F62" s="25">
        <v>24</v>
      </c>
      <c r="G62" s="25">
        <v>60</v>
      </c>
      <c r="H62" s="25">
        <v>14</v>
      </c>
      <c r="I62" s="25">
        <v>3</v>
      </c>
      <c r="J62" s="24">
        <v>2</v>
      </c>
    </row>
    <row r="63" spans="2:10" ht="13.5" customHeight="1">
      <c r="B63" s="169"/>
      <c r="C63" s="170"/>
      <c r="D63" s="153"/>
      <c r="E63" s="29">
        <v>100</v>
      </c>
      <c r="F63" s="28">
        <v>23.3</v>
      </c>
      <c r="G63" s="28">
        <v>58.3</v>
      </c>
      <c r="H63" s="28">
        <v>13.6</v>
      </c>
      <c r="I63" s="28">
        <v>2.9</v>
      </c>
      <c r="J63" s="27">
        <v>1.9</v>
      </c>
    </row>
    <row r="64" spans="2:10" ht="13.5" customHeight="1">
      <c r="B64" s="169"/>
      <c r="C64" s="168"/>
      <c r="D64" s="152" t="s">
        <v>256</v>
      </c>
      <c r="E64" s="26">
        <v>68</v>
      </c>
      <c r="F64" s="25">
        <v>16</v>
      </c>
      <c r="G64" s="25">
        <v>40</v>
      </c>
      <c r="H64" s="25">
        <v>9</v>
      </c>
      <c r="I64" s="25">
        <v>2</v>
      </c>
      <c r="J64" s="24">
        <v>1</v>
      </c>
    </row>
    <row r="65" spans="2:10" ht="13.5" customHeight="1">
      <c r="B65" s="169"/>
      <c r="C65" s="170"/>
      <c r="D65" s="153"/>
      <c r="E65" s="29">
        <v>100</v>
      </c>
      <c r="F65" s="28">
        <v>23.5</v>
      </c>
      <c r="G65" s="28">
        <v>58.8</v>
      </c>
      <c r="H65" s="28">
        <v>13.2</v>
      </c>
      <c r="I65" s="28">
        <v>2.9</v>
      </c>
      <c r="J65" s="27">
        <v>1.5</v>
      </c>
    </row>
    <row r="66" spans="2:10" ht="13.5" customHeight="1">
      <c r="B66" s="169"/>
      <c r="C66" s="168"/>
      <c r="D66" s="152" t="s">
        <v>255</v>
      </c>
      <c r="E66" s="26">
        <v>31</v>
      </c>
      <c r="F66" s="25">
        <v>7</v>
      </c>
      <c r="G66" s="25">
        <v>18</v>
      </c>
      <c r="H66" s="25">
        <v>5</v>
      </c>
      <c r="I66" s="25">
        <v>1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22.6</v>
      </c>
      <c r="G67" s="28">
        <v>58.1</v>
      </c>
      <c r="H67" s="28">
        <v>16.100000000000001</v>
      </c>
      <c r="I67" s="28">
        <v>3.2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6</v>
      </c>
      <c r="F68" s="25">
        <v>3</v>
      </c>
      <c r="G68" s="25">
        <v>2</v>
      </c>
      <c r="H68" s="25">
        <v>1</v>
      </c>
      <c r="I68" s="25" t="s">
        <v>54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50</v>
      </c>
      <c r="G69" s="28">
        <v>33.299999999999997</v>
      </c>
      <c r="H69" s="28">
        <v>16.7</v>
      </c>
      <c r="I69" s="28" t="s">
        <v>54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1731</v>
      </c>
      <c r="F72" s="25">
        <v>444</v>
      </c>
      <c r="G72" s="25">
        <v>1033</v>
      </c>
      <c r="H72" s="25">
        <v>223</v>
      </c>
      <c r="I72" s="25">
        <v>20</v>
      </c>
      <c r="J72" s="24">
        <v>11</v>
      </c>
    </row>
    <row r="73" spans="2:10" ht="13.5" customHeight="1">
      <c r="B73" s="169"/>
      <c r="C73" s="182"/>
      <c r="D73" s="181"/>
      <c r="E73" s="29">
        <v>100</v>
      </c>
      <c r="F73" s="28">
        <v>25.6</v>
      </c>
      <c r="G73" s="28">
        <v>59.7</v>
      </c>
      <c r="H73" s="28">
        <v>12.9</v>
      </c>
      <c r="I73" s="28">
        <v>1.2</v>
      </c>
      <c r="J73" s="27">
        <v>0.6</v>
      </c>
    </row>
    <row r="74" spans="2:10" ht="13.5" customHeight="1">
      <c r="B74" s="169"/>
      <c r="C74" s="168"/>
      <c r="D74" s="152" t="s">
        <v>267</v>
      </c>
      <c r="E74" s="26">
        <v>96</v>
      </c>
      <c r="F74" s="25">
        <v>33</v>
      </c>
      <c r="G74" s="25">
        <v>43</v>
      </c>
      <c r="H74" s="25">
        <v>17</v>
      </c>
      <c r="I74" s="25">
        <v>2</v>
      </c>
      <c r="J74" s="24">
        <v>1</v>
      </c>
    </row>
    <row r="75" spans="2:10" ht="13.5" customHeight="1">
      <c r="B75" s="169"/>
      <c r="C75" s="170"/>
      <c r="D75" s="153"/>
      <c r="E75" s="29">
        <v>100</v>
      </c>
      <c r="F75" s="28">
        <v>34.4</v>
      </c>
      <c r="G75" s="28">
        <v>44.8</v>
      </c>
      <c r="H75" s="28">
        <v>17.7</v>
      </c>
      <c r="I75" s="28">
        <v>2.1</v>
      </c>
      <c r="J75" s="27">
        <v>1</v>
      </c>
    </row>
    <row r="76" spans="2:10" ht="13.5" customHeight="1">
      <c r="B76" s="169"/>
      <c r="C76" s="168"/>
      <c r="D76" s="152" t="s">
        <v>266</v>
      </c>
      <c r="E76" s="26">
        <v>115</v>
      </c>
      <c r="F76" s="25">
        <v>37</v>
      </c>
      <c r="G76" s="25">
        <v>60</v>
      </c>
      <c r="H76" s="25">
        <v>16</v>
      </c>
      <c r="I76" s="25">
        <v>1</v>
      </c>
      <c r="J76" s="24">
        <v>1</v>
      </c>
    </row>
    <row r="77" spans="2:10" ht="13.5" customHeight="1">
      <c r="B77" s="169"/>
      <c r="C77" s="170"/>
      <c r="D77" s="153"/>
      <c r="E77" s="29">
        <v>100</v>
      </c>
      <c r="F77" s="28">
        <v>32.200000000000003</v>
      </c>
      <c r="G77" s="28">
        <v>52.2</v>
      </c>
      <c r="H77" s="28">
        <v>13.9</v>
      </c>
      <c r="I77" s="28">
        <v>0.9</v>
      </c>
      <c r="J77" s="27">
        <v>0.9</v>
      </c>
    </row>
    <row r="78" spans="2:10" ht="13.5" customHeight="1">
      <c r="B78" s="169"/>
      <c r="C78" s="168"/>
      <c r="D78" s="152" t="s">
        <v>265</v>
      </c>
      <c r="E78" s="26">
        <v>134</v>
      </c>
      <c r="F78" s="25">
        <v>39</v>
      </c>
      <c r="G78" s="25">
        <v>76</v>
      </c>
      <c r="H78" s="25">
        <v>19</v>
      </c>
      <c r="I78" s="25" t="s">
        <v>54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29.1</v>
      </c>
      <c r="G79" s="28">
        <v>56.7</v>
      </c>
      <c r="H79" s="28">
        <v>14.2</v>
      </c>
      <c r="I79" s="28" t="s">
        <v>54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148</v>
      </c>
      <c r="F80" s="25">
        <v>46</v>
      </c>
      <c r="G80" s="25">
        <v>81</v>
      </c>
      <c r="H80" s="25">
        <v>19</v>
      </c>
      <c r="I80" s="25">
        <v>2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31.1</v>
      </c>
      <c r="G81" s="28">
        <v>54.7</v>
      </c>
      <c r="H81" s="28">
        <v>12.8</v>
      </c>
      <c r="I81" s="28">
        <v>1.4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192</v>
      </c>
      <c r="F82" s="25">
        <v>61</v>
      </c>
      <c r="G82" s="25">
        <v>114</v>
      </c>
      <c r="H82" s="25">
        <v>14</v>
      </c>
      <c r="I82" s="25">
        <v>2</v>
      </c>
      <c r="J82" s="24">
        <v>1</v>
      </c>
    </row>
    <row r="83" spans="2:10" ht="13.5" customHeight="1">
      <c r="B83" s="169"/>
      <c r="C83" s="170"/>
      <c r="D83" s="153"/>
      <c r="E83" s="29">
        <v>100</v>
      </c>
      <c r="F83" s="28">
        <v>31.8</v>
      </c>
      <c r="G83" s="28">
        <v>59.4</v>
      </c>
      <c r="H83" s="28">
        <v>7.3</v>
      </c>
      <c r="I83" s="28">
        <v>1</v>
      </c>
      <c r="J83" s="27">
        <v>0.5</v>
      </c>
    </row>
    <row r="84" spans="2:10" ht="13.5" customHeight="1">
      <c r="B84" s="169"/>
      <c r="C84" s="168"/>
      <c r="D84" s="152" t="s">
        <v>262</v>
      </c>
      <c r="E84" s="26">
        <v>238</v>
      </c>
      <c r="F84" s="25">
        <v>54</v>
      </c>
      <c r="G84" s="25">
        <v>150</v>
      </c>
      <c r="H84" s="25">
        <v>30</v>
      </c>
      <c r="I84" s="25">
        <v>2</v>
      </c>
      <c r="J84" s="24">
        <v>2</v>
      </c>
    </row>
    <row r="85" spans="2:10" ht="13.5" customHeight="1">
      <c r="B85" s="169"/>
      <c r="C85" s="170"/>
      <c r="D85" s="153"/>
      <c r="E85" s="29">
        <v>100</v>
      </c>
      <c r="F85" s="28">
        <v>22.7</v>
      </c>
      <c r="G85" s="28">
        <v>63</v>
      </c>
      <c r="H85" s="28">
        <v>12.6</v>
      </c>
      <c r="I85" s="28">
        <v>0.8</v>
      </c>
      <c r="J85" s="27">
        <v>0.8</v>
      </c>
    </row>
    <row r="86" spans="2:10" ht="13.5" customHeight="1">
      <c r="B86" s="169"/>
      <c r="C86" s="168"/>
      <c r="D86" s="152" t="s">
        <v>261</v>
      </c>
      <c r="E86" s="26">
        <v>243</v>
      </c>
      <c r="F86" s="25">
        <v>63</v>
      </c>
      <c r="G86" s="25">
        <v>146</v>
      </c>
      <c r="H86" s="25">
        <v>28</v>
      </c>
      <c r="I86" s="25">
        <v>6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25.9</v>
      </c>
      <c r="G87" s="28">
        <v>60.1</v>
      </c>
      <c r="H87" s="28">
        <v>11.5</v>
      </c>
      <c r="I87" s="28">
        <v>2.5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177</v>
      </c>
      <c r="F88" s="25">
        <v>37</v>
      </c>
      <c r="G88" s="25">
        <v>112</v>
      </c>
      <c r="H88" s="25">
        <v>25</v>
      </c>
      <c r="I88" s="25">
        <v>2</v>
      </c>
      <c r="J88" s="24">
        <v>1</v>
      </c>
    </row>
    <row r="89" spans="2:10" ht="13.5" customHeight="1">
      <c r="B89" s="169"/>
      <c r="C89" s="170"/>
      <c r="D89" s="153"/>
      <c r="E89" s="29">
        <v>100</v>
      </c>
      <c r="F89" s="28">
        <v>20.9</v>
      </c>
      <c r="G89" s="28">
        <v>63.3</v>
      </c>
      <c r="H89" s="28">
        <v>14.1</v>
      </c>
      <c r="I89" s="28">
        <v>1.1000000000000001</v>
      </c>
      <c r="J89" s="27">
        <v>0.6</v>
      </c>
    </row>
    <row r="90" spans="2:10" ht="13.5" customHeight="1">
      <c r="B90" s="169"/>
      <c r="C90" s="168"/>
      <c r="D90" s="152" t="s">
        <v>259</v>
      </c>
      <c r="E90" s="26">
        <v>130</v>
      </c>
      <c r="F90" s="25">
        <v>22</v>
      </c>
      <c r="G90" s="25">
        <v>91</v>
      </c>
      <c r="H90" s="25">
        <v>15</v>
      </c>
      <c r="I90" s="25" t="s">
        <v>54</v>
      </c>
      <c r="J90" s="24">
        <v>2</v>
      </c>
    </row>
    <row r="91" spans="2:10" ht="13.5" customHeight="1">
      <c r="B91" s="169"/>
      <c r="C91" s="170"/>
      <c r="D91" s="153"/>
      <c r="E91" s="29">
        <v>100</v>
      </c>
      <c r="F91" s="28">
        <v>16.899999999999999</v>
      </c>
      <c r="G91" s="28">
        <v>70</v>
      </c>
      <c r="H91" s="28">
        <v>11.5</v>
      </c>
      <c r="I91" s="28" t="s">
        <v>54</v>
      </c>
      <c r="J91" s="27">
        <v>1.5</v>
      </c>
    </row>
    <row r="92" spans="2:10" ht="13.5" customHeight="1">
      <c r="B92" s="169"/>
      <c r="C92" s="168"/>
      <c r="D92" s="152" t="s">
        <v>258</v>
      </c>
      <c r="E92" s="26">
        <v>99</v>
      </c>
      <c r="F92" s="25">
        <v>14</v>
      </c>
      <c r="G92" s="25">
        <v>70</v>
      </c>
      <c r="H92" s="25">
        <v>14</v>
      </c>
      <c r="I92" s="25" t="s">
        <v>54</v>
      </c>
      <c r="J92" s="24">
        <v>1</v>
      </c>
    </row>
    <row r="93" spans="2:10" ht="13.5" customHeight="1">
      <c r="B93" s="169"/>
      <c r="C93" s="170"/>
      <c r="D93" s="153"/>
      <c r="E93" s="29">
        <v>100</v>
      </c>
      <c r="F93" s="28">
        <v>14.1</v>
      </c>
      <c r="G93" s="28">
        <v>70.7</v>
      </c>
      <c r="H93" s="28">
        <v>14.1</v>
      </c>
      <c r="I93" s="28" t="s">
        <v>54</v>
      </c>
      <c r="J93" s="27">
        <v>1</v>
      </c>
    </row>
    <row r="94" spans="2:10" ht="13.5" customHeight="1">
      <c r="B94" s="169"/>
      <c r="C94" s="168"/>
      <c r="D94" s="152" t="s">
        <v>257</v>
      </c>
      <c r="E94" s="26">
        <v>89</v>
      </c>
      <c r="F94" s="25">
        <v>24</v>
      </c>
      <c r="G94" s="25">
        <v>48</v>
      </c>
      <c r="H94" s="25">
        <v>16</v>
      </c>
      <c r="I94" s="25" t="s">
        <v>54</v>
      </c>
      <c r="J94" s="24">
        <v>1</v>
      </c>
    </row>
    <row r="95" spans="2:10" ht="13.5" customHeight="1">
      <c r="B95" s="169"/>
      <c r="C95" s="170"/>
      <c r="D95" s="153"/>
      <c r="E95" s="29">
        <v>100</v>
      </c>
      <c r="F95" s="28">
        <v>27</v>
      </c>
      <c r="G95" s="28">
        <v>53.9</v>
      </c>
      <c r="H95" s="28">
        <v>18</v>
      </c>
      <c r="I95" s="28" t="s">
        <v>54</v>
      </c>
      <c r="J95" s="27">
        <v>1.1000000000000001</v>
      </c>
    </row>
    <row r="96" spans="2:10" ht="13.5" customHeight="1">
      <c r="B96" s="169"/>
      <c r="C96" s="168"/>
      <c r="D96" s="152" t="s">
        <v>256</v>
      </c>
      <c r="E96" s="26">
        <v>44</v>
      </c>
      <c r="F96" s="25">
        <v>7</v>
      </c>
      <c r="G96" s="25">
        <v>28</v>
      </c>
      <c r="H96" s="25">
        <v>6</v>
      </c>
      <c r="I96" s="25">
        <v>2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15.9</v>
      </c>
      <c r="G97" s="28">
        <v>63.6</v>
      </c>
      <c r="H97" s="28">
        <v>13.6</v>
      </c>
      <c r="I97" s="28">
        <v>4.5</v>
      </c>
      <c r="J97" s="27">
        <v>2.2999999999999998</v>
      </c>
    </row>
    <row r="98" spans="2:10" ht="13.5" customHeight="1">
      <c r="B98" s="169"/>
      <c r="C98" s="168"/>
      <c r="D98" s="152" t="s">
        <v>255</v>
      </c>
      <c r="E98" s="26">
        <v>16</v>
      </c>
      <c r="F98" s="25">
        <v>4</v>
      </c>
      <c r="G98" s="25">
        <v>9</v>
      </c>
      <c r="H98" s="25">
        <v>3</v>
      </c>
      <c r="I98" s="25" t="s">
        <v>54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25</v>
      </c>
      <c r="G99" s="28">
        <v>56.3</v>
      </c>
      <c r="H99" s="28">
        <v>18.8</v>
      </c>
      <c r="I99" s="28" t="s">
        <v>54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9</v>
      </c>
      <c r="F100" s="25">
        <v>2</v>
      </c>
      <c r="G100" s="25">
        <v>5</v>
      </c>
      <c r="H100" s="25">
        <v>1</v>
      </c>
      <c r="I100" s="25">
        <v>1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22.2</v>
      </c>
      <c r="G101" s="28">
        <v>55.6</v>
      </c>
      <c r="H101" s="28">
        <v>11.1</v>
      </c>
      <c r="I101" s="28">
        <v>11.1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>
        <v>1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>
        <v>100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275</v>
      </c>
      <c r="C104" s="185" t="s">
        <v>268</v>
      </c>
      <c r="D104" s="153"/>
      <c r="E104" s="35">
        <v>3636</v>
      </c>
      <c r="F104" s="34">
        <v>963</v>
      </c>
      <c r="G104" s="34">
        <v>2155</v>
      </c>
      <c r="H104" s="34">
        <v>445</v>
      </c>
      <c r="I104" s="34">
        <v>53</v>
      </c>
      <c r="J104" s="33">
        <v>20</v>
      </c>
    </row>
    <row r="105" spans="2:10" ht="13.5" customHeight="1">
      <c r="B105" s="184"/>
      <c r="C105" s="182"/>
      <c r="D105" s="181"/>
      <c r="E105" s="29">
        <v>100</v>
      </c>
      <c r="F105" s="28">
        <v>26.5</v>
      </c>
      <c r="G105" s="28">
        <v>59.3</v>
      </c>
      <c r="H105" s="28">
        <v>12.2</v>
      </c>
      <c r="I105" s="28">
        <v>1.5</v>
      </c>
      <c r="J105" s="27">
        <v>0.6</v>
      </c>
    </row>
    <row r="106" spans="2:10" ht="13.5" customHeight="1">
      <c r="B106" s="169"/>
      <c r="C106" s="168"/>
      <c r="D106" s="152" t="s">
        <v>267</v>
      </c>
      <c r="E106" s="26">
        <v>156</v>
      </c>
      <c r="F106" s="25">
        <v>59</v>
      </c>
      <c r="G106" s="25">
        <v>69</v>
      </c>
      <c r="H106" s="25">
        <v>23</v>
      </c>
      <c r="I106" s="25">
        <v>3</v>
      </c>
      <c r="J106" s="24">
        <v>2</v>
      </c>
    </row>
    <row r="107" spans="2:10" ht="13.5" customHeight="1">
      <c r="B107" s="169"/>
      <c r="C107" s="170"/>
      <c r="D107" s="153"/>
      <c r="E107" s="29">
        <v>100</v>
      </c>
      <c r="F107" s="28">
        <v>37.799999999999997</v>
      </c>
      <c r="G107" s="28">
        <v>44.2</v>
      </c>
      <c r="H107" s="28">
        <v>14.7</v>
      </c>
      <c r="I107" s="28">
        <v>1.9</v>
      </c>
      <c r="J107" s="27">
        <v>1.3</v>
      </c>
    </row>
    <row r="108" spans="2:10" ht="13.5" customHeight="1">
      <c r="B108" s="169"/>
      <c r="C108" s="168"/>
      <c r="D108" s="152" t="s">
        <v>266</v>
      </c>
      <c r="E108" s="26">
        <v>248</v>
      </c>
      <c r="F108" s="25">
        <v>98</v>
      </c>
      <c r="G108" s="25">
        <v>121</v>
      </c>
      <c r="H108" s="25">
        <v>26</v>
      </c>
      <c r="I108" s="25">
        <v>2</v>
      </c>
      <c r="J108" s="24">
        <v>1</v>
      </c>
    </row>
    <row r="109" spans="2:10" ht="13.5" customHeight="1">
      <c r="B109" s="169"/>
      <c r="C109" s="170"/>
      <c r="D109" s="153"/>
      <c r="E109" s="29">
        <v>100</v>
      </c>
      <c r="F109" s="28">
        <v>39.5</v>
      </c>
      <c r="G109" s="28">
        <v>48.8</v>
      </c>
      <c r="H109" s="28">
        <v>10.5</v>
      </c>
      <c r="I109" s="28">
        <v>0.8</v>
      </c>
      <c r="J109" s="27">
        <v>0.4</v>
      </c>
    </row>
    <row r="110" spans="2:10" ht="13.5" customHeight="1">
      <c r="B110" s="169"/>
      <c r="C110" s="168"/>
      <c r="D110" s="152" t="s">
        <v>265</v>
      </c>
      <c r="E110" s="26">
        <v>281</v>
      </c>
      <c r="F110" s="25">
        <v>92</v>
      </c>
      <c r="G110" s="25">
        <v>152</v>
      </c>
      <c r="H110" s="25">
        <v>37</v>
      </c>
      <c r="I110" s="25" t="s">
        <v>54</v>
      </c>
      <c r="J110" s="24" t="s">
        <v>54</v>
      </c>
    </row>
    <row r="111" spans="2:10" ht="13.5" customHeight="1">
      <c r="B111" s="169"/>
      <c r="C111" s="170"/>
      <c r="D111" s="153"/>
      <c r="E111" s="29">
        <v>100</v>
      </c>
      <c r="F111" s="28">
        <v>32.700000000000003</v>
      </c>
      <c r="G111" s="28">
        <v>54.1</v>
      </c>
      <c r="H111" s="28">
        <v>13.2</v>
      </c>
      <c r="I111" s="28" t="s">
        <v>54</v>
      </c>
      <c r="J111" s="27" t="s">
        <v>54</v>
      </c>
    </row>
    <row r="112" spans="2:10" ht="13.5" customHeight="1">
      <c r="B112" s="169"/>
      <c r="C112" s="168"/>
      <c r="D112" s="152" t="s">
        <v>264</v>
      </c>
      <c r="E112" s="26">
        <v>324</v>
      </c>
      <c r="F112" s="25">
        <v>98</v>
      </c>
      <c r="G112" s="25">
        <v>181</v>
      </c>
      <c r="H112" s="25">
        <v>40</v>
      </c>
      <c r="I112" s="25">
        <v>4</v>
      </c>
      <c r="J112" s="24">
        <v>1</v>
      </c>
    </row>
    <row r="113" spans="2:10" ht="13.5" customHeight="1">
      <c r="B113" s="169"/>
      <c r="C113" s="170"/>
      <c r="D113" s="153"/>
      <c r="E113" s="29">
        <v>100</v>
      </c>
      <c r="F113" s="28">
        <v>30.2</v>
      </c>
      <c r="G113" s="28">
        <v>55.9</v>
      </c>
      <c r="H113" s="28">
        <v>12.3</v>
      </c>
      <c r="I113" s="28">
        <v>1.2</v>
      </c>
      <c r="J113" s="27">
        <v>0.3</v>
      </c>
    </row>
    <row r="114" spans="2:10" ht="13.5" customHeight="1">
      <c r="B114" s="169"/>
      <c r="C114" s="168"/>
      <c r="D114" s="152" t="s">
        <v>263</v>
      </c>
      <c r="E114" s="26">
        <v>398</v>
      </c>
      <c r="F114" s="25">
        <v>115</v>
      </c>
      <c r="G114" s="25">
        <v>244</v>
      </c>
      <c r="H114" s="25">
        <v>31</v>
      </c>
      <c r="I114" s="25">
        <v>6</v>
      </c>
      <c r="J114" s="24">
        <v>2</v>
      </c>
    </row>
    <row r="115" spans="2:10" ht="13.5" customHeight="1">
      <c r="B115" s="169"/>
      <c r="C115" s="170"/>
      <c r="D115" s="153"/>
      <c r="E115" s="29">
        <v>100</v>
      </c>
      <c r="F115" s="28">
        <v>28.9</v>
      </c>
      <c r="G115" s="28">
        <v>61.3</v>
      </c>
      <c r="H115" s="28">
        <v>7.8</v>
      </c>
      <c r="I115" s="28">
        <v>1.5</v>
      </c>
      <c r="J115" s="27">
        <v>0.5</v>
      </c>
    </row>
    <row r="116" spans="2:10" ht="13.5" customHeight="1">
      <c r="B116" s="169"/>
      <c r="C116" s="168"/>
      <c r="D116" s="152" t="s">
        <v>262</v>
      </c>
      <c r="E116" s="26">
        <v>476</v>
      </c>
      <c r="F116" s="25">
        <v>116</v>
      </c>
      <c r="G116" s="25">
        <v>291</v>
      </c>
      <c r="H116" s="25">
        <v>61</v>
      </c>
      <c r="I116" s="25">
        <v>6</v>
      </c>
      <c r="J116" s="24">
        <v>2</v>
      </c>
    </row>
    <row r="117" spans="2:10" ht="13.5" customHeight="1">
      <c r="B117" s="169"/>
      <c r="C117" s="170"/>
      <c r="D117" s="153"/>
      <c r="E117" s="29">
        <v>100</v>
      </c>
      <c r="F117" s="28">
        <v>24.4</v>
      </c>
      <c r="G117" s="28">
        <v>61.1</v>
      </c>
      <c r="H117" s="28">
        <v>12.8</v>
      </c>
      <c r="I117" s="28">
        <v>1.3</v>
      </c>
      <c r="J117" s="27">
        <v>0.4</v>
      </c>
    </row>
    <row r="118" spans="2:10" ht="13.5" customHeight="1">
      <c r="B118" s="169"/>
      <c r="C118" s="168"/>
      <c r="D118" s="152" t="s">
        <v>261</v>
      </c>
      <c r="E118" s="26">
        <v>487</v>
      </c>
      <c r="F118" s="25">
        <v>118</v>
      </c>
      <c r="G118" s="25">
        <v>302</v>
      </c>
      <c r="H118" s="25">
        <v>54</v>
      </c>
      <c r="I118" s="25">
        <v>13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24.2</v>
      </c>
      <c r="G119" s="28">
        <v>62</v>
      </c>
      <c r="H119" s="28">
        <v>11.1</v>
      </c>
      <c r="I119" s="28">
        <v>2.7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365</v>
      </c>
      <c r="F120" s="25">
        <v>76</v>
      </c>
      <c r="G120" s="25">
        <v>234</v>
      </c>
      <c r="H120" s="25">
        <v>49</v>
      </c>
      <c r="I120" s="25">
        <v>5</v>
      </c>
      <c r="J120" s="24">
        <v>1</v>
      </c>
    </row>
    <row r="121" spans="2:10" ht="13.5" customHeight="1">
      <c r="B121" s="169"/>
      <c r="C121" s="170"/>
      <c r="D121" s="153"/>
      <c r="E121" s="29">
        <v>100</v>
      </c>
      <c r="F121" s="28">
        <v>20.8</v>
      </c>
      <c r="G121" s="28">
        <v>64.099999999999994</v>
      </c>
      <c r="H121" s="28">
        <v>13.4</v>
      </c>
      <c r="I121" s="28">
        <v>1.4</v>
      </c>
      <c r="J121" s="27">
        <v>0.3</v>
      </c>
    </row>
    <row r="122" spans="2:10" ht="13.5" customHeight="1">
      <c r="B122" s="169"/>
      <c r="C122" s="168"/>
      <c r="D122" s="152" t="s">
        <v>259</v>
      </c>
      <c r="E122" s="26">
        <v>283</v>
      </c>
      <c r="F122" s="25">
        <v>53</v>
      </c>
      <c r="G122" s="25">
        <v>184</v>
      </c>
      <c r="H122" s="25">
        <v>39</v>
      </c>
      <c r="I122" s="25">
        <v>4</v>
      </c>
      <c r="J122" s="24">
        <v>3</v>
      </c>
    </row>
    <row r="123" spans="2:10" ht="13.5" customHeight="1">
      <c r="B123" s="169"/>
      <c r="C123" s="170"/>
      <c r="D123" s="153"/>
      <c r="E123" s="29">
        <v>100</v>
      </c>
      <c r="F123" s="28">
        <v>18.7</v>
      </c>
      <c r="G123" s="28">
        <v>65</v>
      </c>
      <c r="H123" s="28">
        <v>13.8</v>
      </c>
      <c r="I123" s="28">
        <v>1.4</v>
      </c>
      <c r="J123" s="27">
        <v>1.1000000000000001</v>
      </c>
    </row>
    <row r="124" spans="2:10" ht="13.5" customHeight="1">
      <c r="B124" s="169"/>
      <c r="C124" s="168"/>
      <c r="D124" s="152" t="s">
        <v>258</v>
      </c>
      <c r="E124" s="26">
        <v>253</v>
      </c>
      <c r="F124" s="25">
        <v>51</v>
      </c>
      <c r="G124" s="25">
        <v>168</v>
      </c>
      <c r="H124" s="25">
        <v>30</v>
      </c>
      <c r="I124" s="25">
        <v>1</v>
      </c>
      <c r="J124" s="24">
        <v>3</v>
      </c>
    </row>
    <row r="125" spans="2:10" ht="13.5" customHeight="1">
      <c r="B125" s="169"/>
      <c r="C125" s="170"/>
      <c r="D125" s="153"/>
      <c r="E125" s="29">
        <v>100</v>
      </c>
      <c r="F125" s="28">
        <v>20.2</v>
      </c>
      <c r="G125" s="28">
        <v>66.400000000000006</v>
      </c>
      <c r="H125" s="28">
        <v>11.9</v>
      </c>
      <c r="I125" s="28">
        <v>0.4</v>
      </c>
      <c r="J125" s="27">
        <v>1.2</v>
      </c>
    </row>
    <row r="126" spans="2:10" ht="13.5" customHeight="1">
      <c r="B126" s="169"/>
      <c r="C126" s="168"/>
      <c r="D126" s="152" t="s">
        <v>257</v>
      </c>
      <c r="E126" s="26">
        <v>190</v>
      </c>
      <c r="F126" s="25">
        <v>47</v>
      </c>
      <c r="G126" s="25">
        <v>107</v>
      </c>
      <c r="H126" s="25">
        <v>30</v>
      </c>
      <c r="I126" s="25">
        <v>3</v>
      </c>
      <c r="J126" s="24">
        <v>3</v>
      </c>
    </row>
    <row r="127" spans="2:10" ht="13.5" customHeight="1">
      <c r="B127" s="169"/>
      <c r="C127" s="170"/>
      <c r="D127" s="153"/>
      <c r="E127" s="29">
        <v>100</v>
      </c>
      <c r="F127" s="28">
        <v>24.7</v>
      </c>
      <c r="G127" s="28">
        <v>56.3</v>
      </c>
      <c r="H127" s="28">
        <v>15.8</v>
      </c>
      <c r="I127" s="28">
        <v>1.6</v>
      </c>
      <c r="J127" s="27">
        <v>1.6</v>
      </c>
    </row>
    <row r="128" spans="2:10" ht="13.5" customHeight="1">
      <c r="B128" s="169"/>
      <c r="C128" s="168"/>
      <c r="D128" s="152" t="s">
        <v>256</v>
      </c>
      <c r="E128" s="26">
        <v>112</v>
      </c>
      <c r="F128" s="25">
        <v>23</v>
      </c>
      <c r="G128" s="25">
        <v>68</v>
      </c>
      <c r="H128" s="25">
        <v>15</v>
      </c>
      <c r="I128" s="25">
        <v>4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20.5</v>
      </c>
      <c r="G129" s="28">
        <v>60.7</v>
      </c>
      <c r="H129" s="28">
        <v>13.4</v>
      </c>
      <c r="I129" s="28">
        <v>3.6</v>
      </c>
      <c r="J129" s="27">
        <v>1.8</v>
      </c>
    </row>
    <row r="130" spans="2:10" ht="13.5" customHeight="1">
      <c r="B130" s="169"/>
      <c r="C130" s="168"/>
      <c r="D130" s="152" t="s">
        <v>255</v>
      </c>
      <c r="E130" s="26">
        <v>47</v>
      </c>
      <c r="F130" s="25">
        <v>11</v>
      </c>
      <c r="G130" s="25">
        <v>27</v>
      </c>
      <c r="H130" s="25">
        <v>8</v>
      </c>
      <c r="I130" s="25">
        <v>1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23.4</v>
      </c>
      <c r="G131" s="28">
        <v>57.4</v>
      </c>
      <c r="H131" s="28">
        <v>17</v>
      </c>
      <c r="I131" s="28">
        <v>2.1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15</v>
      </c>
      <c r="F132" s="25">
        <v>5</v>
      </c>
      <c r="G132" s="25">
        <v>7</v>
      </c>
      <c r="H132" s="25">
        <v>2</v>
      </c>
      <c r="I132" s="25">
        <v>1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33.299999999999997</v>
      </c>
      <c r="G133" s="28">
        <v>46.7</v>
      </c>
      <c r="H133" s="28">
        <v>13.3</v>
      </c>
      <c r="I133" s="28">
        <v>6.7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>
        <v>1</v>
      </c>
      <c r="F134" s="25">
        <v>1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>
        <v>100</v>
      </c>
      <c r="F135" s="28">
        <v>100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1925</v>
      </c>
      <c r="F136" s="25">
        <v>524</v>
      </c>
      <c r="G136" s="25">
        <v>1133</v>
      </c>
      <c r="H136" s="25">
        <v>225</v>
      </c>
      <c r="I136" s="25">
        <v>34</v>
      </c>
      <c r="J136" s="24">
        <v>9</v>
      </c>
    </row>
    <row r="137" spans="2:10" ht="13.5" customHeight="1">
      <c r="B137" s="169"/>
      <c r="C137" s="182"/>
      <c r="D137" s="181"/>
      <c r="E137" s="29">
        <v>100</v>
      </c>
      <c r="F137" s="28">
        <v>27.2</v>
      </c>
      <c r="G137" s="28">
        <v>58.9</v>
      </c>
      <c r="H137" s="28">
        <v>11.7</v>
      </c>
      <c r="I137" s="28">
        <v>1.8</v>
      </c>
      <c r="J137" s="27">
        <v>0.5</v>
      </c>
    </row>
    <row r="138" spans="2:10" ht="13.5" customHeight="1">
      <c r="B138" s="169"/>
      <c r="C138" s="168"/>
      <c r="D138" s="152" t="s">
        <v>267</v>
      </c>
      <c r="E138" s="26">
        <v>63</v>
      </c>
      <c r="F138" s="25">
        <v>27</v>
      </c>
      <c r="G138" s="25">
        <v>28</v>
      </c>
      <c r="H138" s="25">
        <v>6</v>
      </c>
      <c r="I138" s="25">
        <v>1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42.9</v>
      </c>
      <c r="G139" s="28">
        <v>44.4</v>
      </c>
      <c r="H139" s="28">
        <v>9.5</v>
      </c>
      <c r="I139" s="28">
        <v>1.6</v>
      </c>
      <c r="J139" s="27">
        <v>1.6</v>
      </c>
    </row>
    <row r="140" spans="2:10" ht="13.5" customHeight="1">
      <c r="B140" s="169"/>
      <c r="C140" s="168"/>
      <c r="D140" s="152" t="s">
        <v>266</v>
      </c>
      <c r="E140" s="26">
        <v>136</v>
      </c>
      <c r="F140" s="25">
        <v>61</v>
      </c>
      <c r="G140" s="25">
        <v>63</v>
      </c>
      <c r="H140" s="25">
        <v>11</v>
      </c>
      <c r="I140" s="25">
        <v>1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44.9</v>
      </c>
      <c r="G141" s="28">
        <v>46.3</v>
      </c>
      <c r="H141" s="28">
        <v>8.1</v>
      </c>
      <c r="I141" s="28">
        <v>0.7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150</v>
      </c>
      <c r="F142" s="25">
        <v>54</v>
      </c>
      <c r="G142" s="25">
        <v>78</v>
      </c>
      <c r="H142" s="25">
        <v>18</v>
      </c>
      <c r="I142" s="25" t="s">
        <v>54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36</v>
      </c>
      <c r="G143" s="28">
        <v>52</v>
      </c>
      <c r="H143" s="28">
        <v>12</v>
      </c>
      <c r="I143" s="28" t="s">
        <v>54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177</v>
      </c>
      <c r="F144" s="25">
        <v>52</v>
      </c>
      <c r="G144" s="25">
        <v>100</v>
      </c>
      <c r="H144" s="25">
        <v>21</v>
      </c>
      <c r="I144" s="25">
        <v>3</v>
      </c>
      <c r="J144" s="24">
        <v>1</v>
      </c>
    </row>
    <row r="145" spans="2:10" ht="13.5" customHeight="1">
      <c r="B145" s="169"/>
      <c r="C145" s="170"/>
      <c r="D145" s="153"/>
      <c r="E145" s="29">
        <v>100</v>
      </c>
      <c r="F145" s="28">
        <v>29.4</v>
      </c>
      <c r="G145" s="28">
        <v>56.5</v>
      </c>
      <c r="H145" s="28">
        <v>11.9</v>
      </c>
      <c r="I145" s="28">
        <v>1.7</v>
      </c>
      <c r="J145" s="27">
        <v>0.6</v>
      </c>
    </row>
    <row r="146" spans="2:10" ht="13.5" customHeight="1">
      <c r="B146" s="169"/>
      <c r="C146" s="168"/>
      <c r="D146" s="152" t="s">
        <v>263</v>
      </c>
      <c r="E146" s="26">
        <v>209</v>
      </c>
      <c r="F146" s="25">
        <v>55</v>
      </c>
      <c r="G146" s="25">
        <v>132</v>
      </c>
      <c r="H146" s="25">
        <v>17</v>
      </c>
      <c r="I146" s="25">
        <v>4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26.3</v>
      </c>
      <c r="G147" s="28">
        <v>63.2</v>
      </c>
      <c r="H147" s="28">
        <v>8.1</v>
      </c>
      <c r="I147" s="28">
        <v>1.9</v>
      </c>
      <c r="J147" s="27">
        <v>0.5</v>
      </c>
    </row>
    <row r="148" spans="2:10" ht="13.5" customHeight="1">
      <c r="B148" s="169"/>
      <c r="C148" s="168"/>
      <c r="D148" s="152" t="s">
        <v>262</v>
      </c>
      <c r="E148" s="26">
        <v>238</v>
      </c>
      <c r="F148" s="25">
        <v>62</v>
      </c>
      <c r="G148" s="25">
        <v>141</v>
      </c>
      <c r="H148" s="25">
        <v>31</v>
      </c>
      <c r="I148" s="25">
        <v>4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26.1</v>
      </c>
      <c r="G149" s="28">
        <v>59.2</v>
      </c>
      <c r="H149" s="28">
        <v>13</v>
      </c>
      <c r="I149" s="28">
        <v>1.7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247</v>
      </c>
      <c r="F150" s="25">
        <v>56</v>
      </c>
      <c r="G150" s="25">
        <v>157</v>
      </c>
      <c r="H150" s="25">
        <v>27</v>
      </c>
      <c r="I150" s="25">
        <v>7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22.7</v>
      </c>
      <c r="G151" s="28">
        <v>63.6</v>
      </c>
      <c r="H151" s="28">
        <v>10.9</v>
      </c>
      <c r="I151" s="28">
        <v>2.8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190</v>
      </c>
      <c r="F152" s="25">
        <v>39</v>
      </c>
      <c r="G152" s="25">
        <v>123</v>
      </c>
      <c r="H152" s="25">
        <v>25</v>
      </c>
      <c r="I152" s="25">
        <v>3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20.5</v>
      </c>
      <c r="G153" s="28">
        <v>64.7</v>
      </c>
      <c r="H153" s="28">
        <v>13.2</v>
      </c>
      <c r="I153" s="28">
        <v>1.6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153</v>
      </c>
      <c r="F154" s="25">
        <v>31</v>
      </c>
      <c r="G154" s="25">
        <v>93</v>
      </c>
      <c r="H154" s="25">
        <v>24</v>
      </c>
      <c r="I154" s="25">
        <v>4</v>
      </c>
      <c r="J154" s="24">
        <v>1</v>
      </c>
    </row>
    <row r="155" spans="2:10" ht="13.5" customHeight="1">
      <c r="B155" s="169"/>
      <c r="C155" s="170"/>
      <c r="D155" s="153"/>
      <c r="E155" s="29">
        <v>100</v>
      </c>
      <c r="F155" s="28">
        <v>20.3</v>
      </c>
      <c r="G155" s="28">
        <v>60.8</v>
      </c>
      <c r="H155" s="28">
        <v>15.7</v>
      </c>
      <c r="I155" s="28">
        <v>2.6</v>
      </c>
      <c r="J155" s="27">
        <v>0.7</v>
      </c>
    </row>
    <row r="156" spans="2:10" ht="13.5" customHeight="1">
      <c r="B156" s="169"/>
      <c r="C156" s="168"/>
      <c r="D156" s="152" t="s">
        <v>258</v>
      </c>
      <c r="E156" s="26">
        <v>154</v>
      </c>
      <c r="F156" s="25">
        <v>37</v>
      </c>
      <c r="G156" s="25">
        <v>98</v>
      </c>
      <c r="H156" s="25">
        <v>16</v>
      </c>
      <c r="I156" s="25">
        <v>1</v>
      </c>
      <c r="J156" s="24">
        <v>2</v>
      </c>
    </row>
    <row r="157" spans="2:10" ht="13.5" customHeight="1">
      <c r="B157" s="169"/>
      <c r="C157" s="170"/>
      <c r="D157" s="153"/>
      <c r="E157" s="29">
        <v>100</v>
      </c>
      <c r="F157" s="28">
        <v>24</v>
      </c>
      <c r="G157" s="28">
        <v>63.6</v>
      </c>
      <c r="H157" s="28">
        <v>10.4</v>
      </c>
      <c r="I157" s="28">
        <v>0.6</v>
      </c>
      <c r="J157" s="27">
        <v>1.3</v>
      </c>
    </row>
    <row r="158" spans="2:10" ht="13.5" customHeight="1">
      <c r="B158" s="169"/>
      <c r="C158" s="168"/>
      <c r="D158" s="152" t="s">
        <v>257</v>
      </c>
      <c r="E158" s="26">
        <v>103</v>
      </c>
      <c r="F158" s="25">
        <v>24</v>
      </c>
      <c r="G158" s="25">
        <v>60</v>
      </c>
      <c r="H158" s="25">
        <v>14</v>
      </c>
      <c r="I158" s="25">
        <v>3</v>
      </c>
      <c r="J158" s="24">
        <v>2</v>
      </c>
    </row>
    <row r="159" spans="2:10" ht="13.5" customHeight="1">
      <c r="B159" s="169"/>
      <c r="C159" s="170"/>
      <c r="D159" s="153"/>
      <c r="E159" s="29">
        <v>100</v>
      </c>
      <c r="F159" s="28">
        <v>23.3</v>
      </c>
      <c r="G159" s="28">
        <v>58.3</v>
      </c>
      <c r="H159" s="28">
        <v>13.6</v>
      </c>
      <c r="I159" s="28">
        <v>2.9</v>
      </c>
      <c r="J159" s="27">
        <v>1.9</v>
      </c>
    </row>
    <row r="160" spans="2:10" ht="13.5" customHeight="1">
      <c r="B160" s="169"/>
      <c r="C160" s="168"/>
      <c r="D160" s="152" t="s">
        <v>256</v>
      </c>
      <c r="E160" s="26">
        <v>68</v>
      </c>
      <c r="F160" s="25">
        <v>16</v>
      </c>
      <c r="G160" s="25">
        <v>40</v>
      </c>
      <c r="H160" s="25">
        <v>9</v>
      </c>
      <c r="I160" s="25">
        <v>2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23.5</v>
      </c>
      <c r="G161" s="28">
        <v>58.8</v>
      </c>
      <c r="H161" s="28">
        <v>13.2</v>
      </c>
      <c r="I161" s="28">
        <v>2.9</v>
      </c>
      <c r="J161" s="27">
        <v>1.5</v>
      </c>
    </row>
    <row r="162" spans="2:10" ht="13.5" customHeight="1">
      <c r="B162" s="169"/>
      <c r="C162" s="168"/>
      <c r="D162" s="152" t="s">
        <v>255</v>
      </c>
      <c r="E162" s="26">
        <v>31</v>
      </c>
      <c r="F162" s="25">
        <v>7</v>
      </c>
      <c r="G162" s="25">
        <v>18</v>
      </c>
      <c r="H162" s="25">
        <v>5</v>
      </c>
      <c r="I162" s="25">
        <v>1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22.6</v>
      </c>
      <c r="G163" s="28">
        <v>58.1</v>
      </c>
      <c r="H163" s="28">
        <v>16.100000000000001</v>
      </c>
      <c r="I163" s="28">
        <v>3.2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6</v>
      </c>
      <c r="F164" s="25">
        <v>3</v>
      </c>
      <c r="G164" s="25">
        <v>2</v>
      </c>
      <c r="H164" s="25">
        <v>1</v>
      </c>
      <c r="I164" s="25" t="s">
        <v>54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50</v>
      </c>
      <c r="G165" s="28">
        <v>33.299999999999997</v>
      </c>
      <c r="H165" s="28">
        <v>16.7</v>
      </c>
      <c r="I165" s="28" t="s">
        <v>54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1711</v>
      </c>
      <c r="F168" s="25">
        <v>439</v>
      </c>
      <c r="G168" s="25">
        <v>1022</v>
      </c>
      <c r="H168" s="25">
        <v>220</v>
      </c>
      <c r="I168" s="25">
        <v>19</v>
      </c>
      <c r="J168" s="24">
        <v>11</v>
      </c>
    </row>
    <row r="169" spans="2:10" ht="13.5" customHeight="1">
      <c r="B169" s="169"/>
      <c r="C169" s="182"/>
      <c r="D169" s="181"/>
      <c r="E169" s="29">
        <v>100</v>
      </c>
      <c r="F169" s="28">
        <v>25.7</v>
      </c>
      <c r="G169" s="28">
        <v>59.7</v>
      </c>
      <c r="H169" s="28">
        <v>12.9</v>
      </c>
      <c r="I169" s="28">
        <v>1.1000000000000001</v>
      </c>
      <c r="J169" s="27">
        <v>0.6</v>
      </c>
    </row>
    <row r="170" spans="2:10" ht="13.5" customHeight="1">
      <c r="B170" s="169"/>
      <c r="C170" s="168"/>
      <c r="D170" s="152" t="s">
        <v>267</v>
      </c>
      <c r="E170" s="26">
        <v>93</v>
      </c>
      <c r="F170" s="25">
        <v>32</v>
      </c>
      <c r="G170" s="25">
        <v>41</v>
      </c>
      <c r="H170" s="25">
        <v>17</v>
      </c>
      <c r="I170" s="25">
        <v>2</v>
      </c>
      <c r="J170" s="24">
        <v>1</v>
      </c>
    </row>
    <row r="171" spans="2:10" ht="13.5" customHeight="1">
      <c r="B171" s="169"/>
      <c r="C171" s="170"/>
      <c r="D171" s="153"/>
      <c r="E171" s="29">
        <v>100</v>
      </c>
      <c r="F171" s="28">
        <v>34.4</v>
      </c>
      <c r="G171" s="28">
        <v>44.1</v>
      </c>
      <c r="H171" s="28">
        <v>18.3</v>
      </c>
      <c r="I171" s="28">
        <v>2.2000000000000002</v>
      </c>
      <c r="J171" s="27">
        <v>1.1000000000000001</v>
      </c>
    </row>
    <row r="172" spans="2:10" ht="13.5" customHeight="1">
      <c r="B172" s="169"/>
      <c r="C172" s="168"/>
      <c r="D172" s="152" t="s">
        <v>266</v>
      </c>
      <c r="E172" s="26">
        <v>112</v>
      </c>
      <c r="F172" s="25">
        <v>37</v>
      </c>
      <c r="G172" s="25">
        <v>58</v>
      </c>
      <c r="H172" s="25">
        <v>15</v>
      </c>
      <c r="I172" s="25">
        <v>1</v>
      </c>
      <c r="J172" s="24">
        <v>1</v>
      </c>
    </row>
    <row r="173" spans="2:10" ht="13.5" customHeight="1">
      <c r="B173" s="169"/>
      <c r="C173" s="170"/>
      <c r="D173" s="153"/>
      <c r="E173" s="29">
        <v>100</v>
      </c>
      <c r="F173" s="28">
        <v>33</v>
      </c>
      <c r="G173" s="28">
        <v>51.8</v>
      </c>
      <c r="H173" s="28">
        <v>13.4</v>
      </c>
      <c r="I173" s="28">
        <v>0.9</v>
      </c>
      <c r="J173" s="27">
        <v>0.9</v>
      </c>
    </row>
    <row r="174" spans="2:10" ht="13.5" customHeight="1">
      <c r="B174" s="169"/>
      <c r="C174" s="168"/>
      <c r="D174" s="152" t="s">
        <v>265</v>
      </c>
      <c r="E174" s="26">
        <v>131</v>
      </c>
      <c r="F174" s="25">
        <v>38</v>
      </c>
      <c r="G174" s="25">
        <v>74</v>
      </c>
      <c r="H174" s="25">
        <v>19</v>
      </c>
      <c r="I174" s="25" t="s">
        <v>54</v>
      </c>
      <c r="J174" s="24" t="s">
        <v>54</v>
      </c>
    </row>
    <row r="175" spans="2:10" ht="13.5" customHeight="1">
      <c r="B175" s="169"/>
      <c r="C175" s="170"/>
      <c r="D175" s="153"/>
      <c r="E175" s="29">
        <v>100</v>
      </c>
      <c r="F175" s="28">
        <v>29</v>
      </c>
      <c r="G175" s="28">
        <v>56.5</v>
      </c>
      <c r="H175" s="28">
        <v>14.5</v>
      </c>
      <c r="I175" s="28" t="s">
        <v>54</v>
      </c>
      <c r="J175" s="27" t="s">
        <v>54</v>
      </c>
    </row>
    <row r="176" spans="2:10" ht="13.5" customHeight="1">
      <c r="B176" s="169"/>
      <c r="C176" s="168"/>
      <c r="D176" s="152" t="s">
        <v>264</v>
      </c>
      <c r="E176" s="26">
        <v>147</v>
      </c>
      <c r="F176" s="25">
        <v>46</v>
      </c>
      <c r="G176" s="25">
        <v>81</v>
      </c>
      <c r="H176" s="25">
        <v>19</v>
      </c>
      <c r="I176" s="25">
        <v>1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31.3</v>
      </c>
      <c r="G177" s="28">
        <v>55.1</v>
      </c>
      <c r="H177" s="28">
        <v>12.9</v>
      </c>
      <c r="I177" s="28">
        <v>0.7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189</v>
      </c>
      <c r="F178" s="25">
        <v>60</v>
      </c>
      <c r="G178" s="25">
        <v>112</v>
      </c>
      <c r="H178" s="25">
        <v>14</v>
      </c>
      <c r="I178" s="25">
        <v>2</v>
      </c>
      <c r="J178" s="24">
        <v>1</v>
      </c>
    </row>
    <row r="179" spans="2:10" ht="13.5" customHeight="1">
      <c r="B179" s="169"/>
      <c r="C179" s="170"/>
      <c r="D179" s="153"/>
      <c r="E179" s="29">
        <v>100</v>
      </c>
      <c r="F179" s="28">
        <v>31.7</v>
      </c>
      <c r="G179" s="28">
        <v>59.3</v>
      </c>
      <c r="H179" s="28">
        <v>7.4</v>
      </c>
      <c r="I179" s="28">
        <v>1.1000000000000001</v>
      </c>
      <c r="J179" s="27">
        <v>0.5</v>
      </c>
    </row>
    <row r="180" spans="2:10" ht="13.5" customHeight="1">
      <c r="B180" s="169"/>
      <c r="C180" s="168"/>
      <c r="D180" s="152" t="s">
        <v>262</v>
      </c>
      <c r="E180" s="26">
        <v>238</v>
      </c>
      <c r="F180" s="25">
        <v>54</v>
      </c>
      <c r="G180" s="25">
        <v>150</v>
      </c>
      <c r="H180" s="25">
        <v>30</v>
      </c>
      <c r="I180" s="25">
        <v>2</v>
      </c>
      <c r="J180" s="24">
        <v>2</v>
      </c>
    </row>
    <row r="181" spans="2:10" ht="13.5" customHeight="1">
      <c r="B181" s="169"/>
      <c r="C181" s="170"/>
      <c r="D181" s="153"/>
      <c r="E181" s="29">
        <v>100</v>
      </c>
      <c r="F181" s="28">
        <v>22.7</v>
      </c>
      <c r="G181" s="28">
        <v>63</v>
      </c>
      <c r="H181" s="28">
        <v>12.6</v>
      </c>
      <c r="I181" s="28">
        <v>0.8</v>
      </c>
      <c r="J181" s="27">
        <v>0.8</v>
      </c>
    </row>
    <row r="182" spans="2:10" ht="13.5" customHeight="1">
      <c r="B182" s="169"/>
      <c r="C182" s="168"/>
      <c r="D182" s="152" t="s">
        <v>261</v>
      </c>
      <c r="E182" s="26">
        <v>240</v>
      </c>
      <c r="F182" s="25">
        <v>62</v>
      </c>
      <c r="G182" s="25">
        <v>145</v>
      </c>
      <c r="H182" s="25">
        <v>27</v>
      </c>
      <c r="I182" s="25">
        <v>6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25.8</v>
      </c>
      <c r="G183" s="28">
        <v>60.4</v>
      </c>
      <c r="H183" s="28">
        <v>11.3</v>
      </c>
      <c r="I183" s="28">
        <v>2.5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175</v>
      </c>
      <c r="F184" s="25">
        <v>37</v>
      </c>
      <c r="G184" s="25">
        <v>111</v>
      </c>
      <c r="H184" s="25">
        <v>24</v>
      </c>
      <c r="I184" s="25">
        <v>2</v>
      </c>
      <c r="J184" s="24">
        <v>1</v>
      </c>
    </row>
    <row r="185" spans="2:10" ht="13.5" customHeight="1">
      <c r="B185" s="169"/>
      <c r="C185" s="170"/>
      <c r="D185" s="153"/>
      <c r="E185" s="29">
        <v>100</v>
      </c>
      <c r="F185" s="28">
        <v>21.1</v>
      </c>
      <c r="G185" s="28">
        <v>63.4</v>
      </c>
      <c r="H185" s="28">
        <v>13.7</v>
      </c>
      <c r="I185" s="28">
        <v>1.1000000000000001</v>
      </c>
      <c r="J185" s="27">
        <v>0.6</v>
      </c>
    </row>
    <row r="186" spans="2:10" ht="13.5" customHeight="1">
      <c r="B186" s="169"/>
      <c r="C186" s="168"/>
      <c r="D186" s="152" t="s">
        <v>259</v>
      </c>
      <c r="E186" s="26">
        <v>130</v>
      </c>
      <c r="F186" s="25">
        <v>22</v>
      </c>
      <c r="G186" s="25">
        <v>91</v>
      </c>
      <c r="H186" s="25">
        <v>15</v>
      </c>
      <c r="I186" s="25" t="s">
        <v>54</v>
      </c>
      <c r="J186" s="24">
        <v>2</v>
      </c>
    </row>
    <row r="187" spans="2:10" ht="13.5" customHeight="1">
      <c r="B187" s="169"/>
      <c r="C187" s="170"/>
      <c r="D187" s="153"/>
      <c r="E187" s="29">
        <v>100</v>
      </c>
      <c r="F187" s="28">
        <v>16.899999999999999</v>
      </c>
      <c r="G187" s="28">
        <v>70</v>
      </c>
      <c r="H187" s="28">
        <v>11.5</v>
      </c>
      <c r="I187" s="28" t="s">
        <v>54</v>
      </c>
      <c r="J187" s="27">
        <v>1.5</v>
      </c>
    </row>
    <row r="188" spans="2:10" ht="13.5" customHeight="1">
      <c r="B188" s="169"/>
      <c r="C188" s="168"/>
      <c r="D188" s="152" t="s">
        <v>258</v>
      </c>
      <c r="E188" s="26">
        <v>99</v>
      </c>
      <c r="F188" s="25">
        <v>14</v>
      </c>
      <c r="G188" s="25">
        <v>70</v>
      </c>
      <c r="H188" s="25">
        <v>14</v>
      </c>
      <c r="I188" s="25" t="s">
        <v>54</v>
      </c>
      <c r="J188" s="24">
        <v>1</v>
      </c>
    </row>
    <row r="189" spans="2:10" ht="13.5" customHeight="1">
      <c r="B189" s="169"/>
      <c r="C189" s="170"/>
      <c r="D189" s="153"/>
      <c r="E189" s="29">
        <v>100</v>
      </c>
      <c r="F189" s="28">
        <v>14.1</v>
      </c>
      <c r="G189" s="28">
        <v>70.7</v>
      </c>
      <c r="H189" s="28">
        <v>14.1</v>
      </c>
      <c r="I189" s="28" t="s">
        <v>54</v>
      </c>
      <c r="J189" s="27">
        <v>1</v>
      </c>
    </row>
    <row r="190" spans="2:10" ht="13.5" customHeight="1">
      <c r="B190" s="169"/>
      <c r="C190" s="168"/>
      <c r="D190" s="152" t="s">
        <v>257</v>
      </c>
      <c r="E190" s="26">
        <v>87</v>
      </c>
      <c r="F190" s="25">
        <v>23</v>
      </c>
      <c r="G190" s="25">
        <v>47</v>
      </c>
      <c r="H190" s="25">
        <v>16</v>
      </c>
      <c r="I190" s="25" t="s">
        <v>54</v>
      </c>
      <c r="J190" s="24">
        <v>1</v>
      </c>
    </row>
    <row r="191" spans="2:10" ht="13.5" customHeight="1">
      <c r="B191" s="169"/>
      <c r="C191" s="170"/>
      <c r="D191" s="153"/>
      <c r="E191" s="29">
        <v>100</v>
      </c>
      <c r="F191" s="28">
        <v>26.4</v>
      </c>
      <c r="G191" s="28">
        <v>54</v>
      </c>
      <c r="H191" s="28">
        <v>18.399999999999999</v>
      </c>
      <c r="I191" s="28" t="s">
        <v>54</v>
      </c>
      <c r="J191" s="27">
        <v>1.1000000000000001</v>
      </c>
    </row>
    <row r="192" spans="2:10" ht="13.5" customHeight="1">
      <c r="B192" s="169"/>
      <c r="C192" s="168"/>
      <c r="D192" s="152" t="s">
        <v>256</v>
      </c>
      <c r="E192" s="26">
        <v>44</v>
      </c>
      <c r="F192" s="25">
        <v>7</v>
      </c>
      <c r="G192" s="25">
        <v>28</v>
      </c>
      <c r="H192" s="25">
        <v>6</v>
      </c>
      <c r="I192" s="25">
        <v>2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15.9</v>
      </c>
      <c r="G193" s="28">
        <v>63.6</v>
      </c>
      <c r="H193" s="28">
        <v>13.6</v>
      </c>
      <c r="I193" s="28">
        <v>4.5</v>
      </c>
      <c r="J193" s="27">
        <v>2.2999999999999998</v>
      </c>
    </row>
    <row r="194" spans="2:10" ht="13.5" customHeight="1">
      <c r="B194" s="169"/>
      <c r="C194" s="168"/>
      <c r="D194" s="152" t="s">
        <v>255</v>
      </c>
      <c r="E194" s="26">
        <v>16</v>
      </c>
      <c r="F194" s="25">
        <v>4</v>
      </c>
      <c r="G194" s="25">
        <v>9</v>
      </c>
      <c r="H194" s="25">
        <v>3</v>
      </c>
      <c r="I194" s="25" t="s">
        <v>54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25</v>
      </c>
      <c r="G195" s="28">
        <v>56.3</v>
      </c>
      <c r="H195" s="28">
        <v>18.8</v>
      </c>
      <c r="I195" s="28" t="s">
        <v>54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9</v>
      </c>
      <c r="F196" s="25">
        <v>2</v>
      </c>
      <c r="G196" s="25">
        <v>5</v>
      </c>
      <c r="H196" s="25">
        <v>1</v>
      </c>
      <c r="I196" s="25">
        <v>1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22.2</v>
      </c>
      <c r="G197" s="28">
        <v>55.6</v>
      </c>
      <c r="H197" s="28">
        <v>11.1</v>
      </c>
      <c r="I197" s="28">
        <v>11.1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>
        <v>1</v>
      </c>
      <c r="F198" s="25">
        <v>1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>
        <v>100</v>
      </c>
      <c r="F199" s="28">
        <v>100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274</v>
      </c>
      <c r="C200" s="185" t="s">
        <v>268</v>
      </c>
      <c r="D200" s="153"/>
      <c r="E200" s="35">
        <v>3000</v>
      </c>
      <c r="F200" s="34">
        <v>806</v>
      </c>
      <c r="G200" s="34">
        <v>1779</v>
      </c>
      <c r="H200" s="34">
        <v>355</v>
      </c>
      <c r="I200" s="34">
        <v>44</v>
      </c>
      <c r="J200" s="33">
        <v>16</v>
      </c>
    </row>
    <row r="201" spans="2:10" ht="13.5" customHeight="1">
      <c r="B201" s="186"/>
      <c r="C201" s="182"/>
      <c r="D201" s="181"/>
      <c r="E201" s="29">
        <v>100</v>
      </c>
      <c r="F201" s="28">
        <v>26.9</v>
      </c>
      <c r="G201" s="28">
        <v>59.3</v>
      </c>
      <c r="H201" s="28">
        <v>11.8</v>
      </c>
      <c r="I201" s="28">
        <v>1.5</v>
      </c>
      <c r="J201" s="27">
        <v>0.5</v>
      </c>
    </row>
    <row r="202" spans="2:10" ht="13.5" customHeight="1">
      <c r="B202" s="169"/>
      <c r="C202" s="168"/>
      <c r="D202" s="152" t="s">
        <v>267</v>
      </c>
      <c r="E202" s="26">
        <v>108</v>
      </c>
      <c r="F202" s="25">
        <v>35</v>
      </c>
      <c r="G202" s="25">
        <v>54</v>
      </c>
      <c r="H202" s="25">
        <v>17</v>
      </c>
      <c r="I202" s="25">
        <v>1</v>
      </c>
      <c r="J202" s="24">
        <v>1</v>
      </c>
    </row>
    <row r="203" spans="2:10" ht="13.5" customHeight="1">
      <c r="B203" s="169"/>
      <c r="C203" s="170"/>
      <c r="D203" s="153"/>
      <c r="E203" s="29">
        <v>100</v>
      </c>
      <c r="F203" s="28">
        <v>32.4</v>
      </c>
      <c r="G203" s="28">
        <v>50</v>
      </c>
      <c r="H203" s="28">
        <v>15.7</v>
      </c>
      <c r="I203" s="28">
        <v>0.9</v>
      </c>
      <c r="J203" s="27">
        <v>0.9</v>
      </c>
    </row>
    <row r="204" spans="2:10" ht="13.5" customHeight="1">
      <c r="B204" s="169"/>
      <c r="C204" s="168"/>
      <c r="D204" s="152" t="s">
        <v>266</v>
      </c>
      <c r="E204" s="26">
        <v>235</v>
      </c>
      <c r="F204" s="25">
        <v>92</v>
      </c>
      <c r="G204" s="25">
        <v>116</v>
      </c>
      <c r="H204" s="25">
        <v>24</v>
      </c>
      <c r="I204" s="25">
        <v>2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39.1</v>
      </c>
      <c r="G205" s="28">
        <v>49.4</v>
      </c>
      <c r="H205" s="28">
        <v>10.199999999999999</v>
      </c>
      <c r="I205" s="28">
        <v>0.9</v>
      </c>
      <c r="J205" s="27">
        <v>0.4</v>
      </c>
    </row>
    <row r="206" spans="2:10" ht="13.5" customHeight="1">
      <c r="B206" s="169"/>
      <c r="C206" s="168"/>
      <c r="D206" s="152" t="s">
        <v>265</v>
      </c>
      <c r="E206" s="26">
        <v>258</v>
      </c>
      <c r="F206" s="25">
        <v>83</v>
      </c>
      <c r="G206" s="25">
        <v>139</v>
      </c>
      <c r="H206" s="25">
        <v>36</v>
      </c>
      <c r="I206" s="25" t="s">
        <v>54</v>
      </c>
      <c r="J206" s="24" t="s">
        <v>54</v>
      </c>
    </row>
    <row r="207" spans="2:10" ht="13.5" customHeight="1">
      <c r="B207" s="169"/>
      <c r="C207" s="170"/>
      <c r="D207" s="153"/>
      <c r="E207" s="29">
        <v>100</v>
      </c>
      <c r="F207" s="28">
        <v>32.200000000000003</v>
      </c>
      <c r="G207" s="28">
        <v>53.9</v>
      </c>
      <c r="H207" s="28">
        <v>14</v>
      </c>
      <c r="I207" s="28" t="s">
        <v>54</v>
      </c>
      <c r="J207" s="27" t="s">
        <v>54</v>
      </c>
    </row>
    <row r="208" spans="2:10" ht="13.5" customHeight="1">
      <c r="B208" s="169"/>
      <c r="C208" s="168"/>
      <c r="D208" s="152" t="s">
        <v>264</v>
      </c>
      <c r="E208" s="26">
        <v>296</v>
      </c>
      <c r="F208" s="25">
        <v>89</v>
      </c>
      <c r="G208" s="25">
        <v>166</v>
      </c>
      <c r="H208" s="25">
        <v>36</v>
      </c>
      <c r="I208" s="25">
        <v>4</v>
      </c>
      <c r="J208" s="24">
        <v>1</v>
      </c>
    </row>
    <row r="209" spans="2:10" ht="13.5" customHeight="1">
      <c r="B209" s="169"/>
      <c r="C209" s="170"/>
      <c r="D209" s="153"/>
      <c r="E209" s="29">
        <v>100</v>
      </c>
      <c r="F209" s="28">
        <v>30.1</v>
      </c>
      <c r="G209" s="28">
        <v>56.1</v>
      </c>
      <c r="H209" s="28">
        <v>12.2</v>
      </c>
      <c r="I209" s="28">
        <v>1.4</v>
      </c>
      <c r="J209" s="27">
        <v>0.3</v>
      </c>
    </row>
    <row r="210" spans="2:10" ht="13.5" customHeight="1">
      <c r="B210" s="169"/>
      <c r="C210" s="168"/>
      <c r="D210" s="152" t="s">
        <v>263</v>
      </c>
      <c r="E210" s="26">
        <v>338</v>
      </c>
      <c r="F210" s="25">
        <v>102</v>
      </c>
      <c r="G210" s="25">
        <v>202</v>
      </c>
      <c r="H210" s="25">
        <v>28</v>
      </c>
      <c r="I210" s="25">
        <v>5</v>
      </c>
      <c r="J210" s="24">
        <v>1</v>
      </c>
    </row>
    <row r="211" spans="2:10" ht="13.5" customHeight="1">
      <c r="B211" s="169"/>
      <c r="C211" s="170"/>
      <c r="D211" s="153"/>
      <c r="E211" s="29">
        <v>100</v>
      </c>
      <c r="F211" s="28">
        <v>30.2</v>
      </c>
      <c r="G211" s="28">
        <v>59.8</v>
      </c>
      <c r="H211" s="28">
        <v>8.3000000000000007</v>
      </c>
      <c r="I211" s="28">
        <v>1.5</v>
      </c>
      <c r="J211" s="27">
        <v>0.3</v>
      </c>
    </row>
    <row r="212" spans="2:10" ht="13.5" customHeight="1">
      <c r="B212" s="169"/>
      <c r="C212" s="168"/>
      <c r="D212" s="152" t="s">
        <v>262</v>
      </c>
      <c r="E212" s="26">
        <v>395</v>
      </c>
      <c r="F212" s="25">
        <v>95</v>
      </c>
      <c r="G212" s="25">
        <v>242</v>
      </c>
      <c r="H212" s="25">
        <v>50</v>
      </c>
      <c r="I212" s="25">
        <v>6</v>
      </c>
      <c r="J212" s="24">
        <v>2</v>
      </c>
    </row>
    <row r="213" spans="2:10" ht="13.5" customHeight="1">
      <c r="B213" s="169"/>
      <c r="C213" s="170"/>
      <c r="D213" s="153"/>
      <c r="E213" s="29">
        <v>100</v>
      </c>
      <c r="F213" s="28">
        <v>24.1</v>
      </c>
      <c r="G213" s="28">
        <v>61.3</v>
      </c>
      <c r="H213" s="28">
        <v>12.7</v>
      </c>
      <c r="I213" s="28">
        <v>1.5</v>
      </c>
      <c r="J213" s="27">
        <v>0.5</v>
      </c>
    </row>
    <row r="214" spans="2:10" ht="13.5" customHeight="1">
      <c r="B214" s="169"/>
      <c r="C214" s="168"/>
      <c r="D214" s="152" t="s">
        <v>261</v>
      </c>
      <c r="E214" s="26">
        <v>407</v>
      </c>
      <c r="F214" s="25">
        <v>105</v>
      </c>
      <c r="G214" s="25">
        <v>251</v>
      </c>
      <c r="H214" s="25">
        <v>40</v>
      </c>
      <c r="I214" s="25">
        <v>11</v>
      </c>
      <c r="J214" s="24" t="s">
        <v>54</v>
      </c>
    </row>
    <row r="215" spans="2:10" ht="13.5" customHeight="1">
      <c r="B215" s="169"/>
      <c r="C215" s="170"/>
      <c r="D215" s="153"/>
      <c r="E215" s="29">
        <v>100</v>
      </c>
      <c r="F215" s="28">
        <v>25.8</v>
      </c>
      <c r="G215" s="28">
        <v>61.7</v>
      </c>
      <c r="H215" s="28">
        <v>9.8000000000000007</v>
      </c>
      <c r="I215" s="28">
        <v>2.7</v>
      </c>
      <c r="J215" s="27" t="s">
        <v>54</v>
      </c>
    </row>
    <row r="216" spans="2:10" ht="13.5" customHeight="1">
      <c r="B216" s="169"/>
      <c r="C216" s="168"/>
      <c r="D216" s="152" t="s">
        <v>260</v>
      </c>
      <c r="E216" s="26">
        <v>293</v>
      </c>
      <c r="F216" s="25">
        <v>63</v>
      </c>
      <c r="G216" s="25">
        <v>188</v>
      </c>
      <c r="H216" s="25">
        <v>37</v>
      </c>
      <c r="I216" s="25">
        <v>4</v>
      </c>
      <c r="J216" s="24">
        <v>1</v>
      </c>
    </row>
    <row r="217" spans="2:10" ht="13.5" customHeight="1">
      <c r="B217" s="169"/>
      <c r="C217" s="170"/>
      <c r="D217" s="153"/>
      <c r="E217" s="29">
        <v>100</v>
      </c>
      <c r="F217" s="28">
        <v>21.5</v>
      </c>
      <c r="G217" s="28">
        <v>64.2</v>
      </c>
      <c r="H217" s="28">
        <v>12.6</v>
      </c>
      <c r="I217" s="28">
        <v>1.4</v>
      </c>
      <c r="J217" s="27">
        <v>0.3</v>
      </c>
    </row>
    <row r="218" spans="2:10" ht="13.5" customHeight="1">
      <c r="B218" s="169"/>
      <c r="C218" s="168"/>
      <c r="D218" s="152" t="s">
        <v>259</v>
      </c>
      <c r="E218" s="26">
        <v>226</v>
      </c>
      <c r="F218" s="25">
        <v>45</v>
      </c>
      <c r="G218" s="25">
        <v>147</v>
      </c>
      <c r="H218" s="25">
        <v>28</v>
      </c>
      <c r="I218" s="25">
        <v>3</v>
      </c>
      <c r="J218" s="24">
        <v>3</v>
      </c>
    </row>
    <row r="219" spans="2:10" ht="13.5" customHeight="1">
      <c r="B219" s="169"/>
      <c r="C219" s="170"/>
      <c r="D219" s="153"/>
      <c r="E219" s="29">
        <v>100</v>
      </c>
      <c r="F219" s="28">
        <v>19.899999999999999</v>
      </c>
      <c r="G219" s="28">
        <v>65</v>
      </c>
      <c r="H219" s="28">
        <v>12.4</v>
      </c>
      <c r="I219" s="28">
        <v>1.3</v>
      </c>
      <c r="J219" s="27">
        <v>1.3</v>
      </c>
    </row>
    <row r="220" spans="2:10" ht="13.5" customHeight="1">
      <c r="B220" s="169"/>
      <c r="C220" s="168"/>
      <c r="D220" s="152" t="s">
        <v>258</v>
      </c>
      <c r="E220" s="26">
        <v>190</v>
      </c>
      <c r="F220" s="25">
        <v>40</v>
      </c>
      <c r="G220" s="25">
        <v>120</v>
      </c>
      <c r="H220" s="25">
        <v>26</v>
      </c>
      <c r="I220" s="25">
        <v>1</v>
      </c>
      <c r="J220" s="24">
        <v>3</v>
      </c>
    </row>
    <row r="221" spans="2:10" ht="13.5" customHeight="1">
      <c r="B221" s="169"/>
      <c r="C221" s="170"/>
      <c r="D221" s="153"/>
      <c r="E221" s="29">
        <v>100</v>
      </c>
      <c r="F221" s="28">
        <v>21.1</v>
      </c>
      <c r="G221" s="28">
        <v>63.2</v>
      </c>
      <c r="H221" s="28">
        <v>13.7</v>
      </c>
      <c r="I221" s="28">
        <v>0.5</v>
      </c>
      <c r="J221" s="27">
        <v>1.6</v>
      </c>
    </row>
    <row r="222" spans="2:10" ht="13.5" customHeight="1">
      <c r="B222" s="169"/>
      <c r="C222" s="168"/>
      <c r="D222" s="152" t="s">
        <v>257</v>
      </c>
      <c r="E222" s="26">
        <v>130</v>
      </c>
      <c r="F222" s="25">
        <v>28</v>
      </c>
      <c r="G222" s="25">
        <v>78</v>
      </c>
      <c r="H222" s="25">
        <v>19</v>
      </c>
      <c r="I222" s="25">
        <v>3</v>
      </c>
      <c r="J222" s="24">
        <v>2</v>
      </c>
    </row>
    <row r="223" spans="2:10" ht="13.5" customHeight="1">
      <c r="B223" s="169"/>
      <c r="C223" s="170"/>
      <c r="D223" s="153"/>
      <c r="E223" s="29">
        <v>100</v>
      </c>
      <c r="F223" s="28">
        <v>21.5</v>
      </c>
      <c r="G223" s="28">
        <v>60</v>
      </c>
      <c r="H223" s="28">
        <v>14.6</v>
      </c>
      <c r="I223" s="28">
        <v>2.2999999999999998</v>
      </c>
      <c r="J223" s="27">
        <v>1.5</v>
      </c>
    </row>
    <row r="224" spans="2:10" ht="13.5" customHeight="1">
      <c r="B224" s="169"/>
      <c r="C224" s="168"/>
      <c r="D224" s="152" t="s">
        <v>256</v>
      </c>
      <c r="E224" s="26">
        <v>82</v>
      </c>
      <c r="F224" s="25">
        <v>17</v>
      </c>
      <c r="G224" s="25">
        <v>54</v>
      </c>
      <c r="H224" s="25">
        <v>7</v>
      </c>
      <c r="I224" s="25">
        <v>3</v>
      </c>
      <c r="J224" s="24">
        <v>1</v>
      </c>
    </row>
    <row r="225" spans="2:10" ht="13.5" customHeight="1">
      <c r="B225" s="169"/>
      <c r="C225" s="170"/>
      <c r="D225" s="153"/>
      <c r="E225" s="29">
        <v>100</v>
      </c>
      <c r="F225" s="28">
        <v>20.7</v>
      </c>
      <c r="G225" s="28">
        <v>65.900000000000006</v>
      </c>
      <c r="H225" s="28">
        <v>8.5</v>
      </c>
      <c r="I225" s="28">
        <v>3.7</v>
      </c>
      <c r="J225" s="27">
        <v>1.2</v>
      </c>
    </row>
    <row r="226" spans="2:10" ht="13.5" customHeight="1">
      <c r="B226" s="169"/>
      <c r="C226" s="168"/>
      <c r="D226" s="152" t="s">
        <v>255</v>
      </c>
      <c r="E226" s="26">
        <v>30</v>
      </c>
      <c r="F226" s="25">
        <v>7</v>
      </c>
      <c r="G226" s="25">
        <v>16</v>
      </c>
      <c r="H226" s="25">
        <v>6</v>
      </c>
      <c r="I226" s="25">
        <v>1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23.3</v>
      </c>
      <c r="G227" s="28">
        <v>53.3</v>
      </c>
      <c r="H227" s="28">
        <v>20</v>
      </c>
      <c r="I227" s="28">
        <v>3.3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11</v>
      </c>
      <c r="F228" s="25">
        <v>4</v>
      </c>
      <c r="G228" s="25">
        <v>6</v>
      </c>
      <c r="H228" s="25">
        <v>1</v>
      </c>
      <c r="I228" s="25" t="s">
        <v>54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36.4</v>
      </c>
      <c r="G229" s="28">
        <v>54.5</v>
      </c>
      <c r="H229" s="28">
        <v>9.1</v>
      </c>
      <c r="I229" s="28" t="s">
        <v>54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>
        <v>1</v>
      </c>
      <c r="F230" s="25">
        <v>1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>
        <v>100</v>
      </c>
      <c r="F231" s="28">
        <v>100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1839</v>
      </c>
      <c r="F232" s="25">
        <v>492</v>
      </c>
      <c r="G232" s="25">
        <v>1094</v>
      </c>
      <c r="H232" s="25">
        <v>213</v>
      </c>
      <c r="I232" s="25">
        <v>32</v>
      </c>
      <c r="J232" s="24">
        <v>8</v>
      </c>
    </row>
    <row r="233" spans="2:10" ht="13.5" customHeight="1">
      <c r="B233" s="169"/>
      <c r="C233" s="182"/>
      <c r="D233" s="181"/>
      <c r="E233" s="29">
        <v>100</v>
      </c>
      <c r="F233" s="28">
        <v>26.8</v>
      </c>
      <c r="G233" s="28">
        <v>59.5</v>
      </c>
      <c r="H233" s="28">
        <v>11.6</v>
      </c>
      <c r="I233" s="28">
        <v>1.7</v>
      </c>
      <c r="J233" s="27">
        <v>0.4</v>
      </c>
    </row>
    <row r="234" spans="2:10" ht="13.5" customHeight="1">
      <c r="B234" s="169"/>
      <c r="C234" s="168"/>
      <c r="D234" s="152" t="s">
        <v>267</v>
      </c>
      <c r="E234" s="26">
        <v>37</v>
      </c>
      <c r="F234" s="25">
        <v>13</v>
      </c>
      <c r="G234" s="25">
        <v>19</v>
      </c>
      <c r="H234" s="25">
        <v>4</v>
      </c>
      <c r="I234" s="25" t="s">
        <v>54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35.1</v>
      </c>
      <c r="G235" s="28">
        <v>51.4</v>
      </c>
      <c r="H235" s="28">
        <v>10.8</v>
      </c>
      <c r="I235" s="28" t="s">
        <v>54</v>
      </c>
      <c r="J235" s="27">
        <v>2.7</v>
      </c>
    </row>
    <row r="236" spans="2:10" ht="13.5" customHeight="1">
      <c r="B236" s="169"/>
      <c r="C236" s="168"/>
      <c r="D236" s="152" t="s">
        <v>266</v>
      </c>
      <c r="E236" s="26">
        <v>134</v>
      </c>
      <c r="F236" s="25">
        <v>59</v>
      </c>
      <c r="G236" s="25">
        <v>63</v>
      </c>
      <c r="H236" s="25">
        <v>11</v>
      </c>
      <c r="I236" s="25">
        <v>1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44</v>
      </c>
      <c r="G237" s="28">
        <v>47</v>
      </c>
      <c r="H237" s="28">
        <v>8.1999999999999993</v>
      </c>
      <c r="I237" s="28">
        <v>0.7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144</v>
      </c>
      <c r="F238" s="25">
        <v>52</v>
      </c>
      <c r="G238" s="25">
        <v>75</v>
      </c>
      <c r="H238" s="25">
        <v>17</v>
      </c>
      <c r="I238" s="25" t="s">
        <v>54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36.1</v>
      </c>
      <c r="G239" s="28">
        <v>52.1</v>
      </c>
      <c r="H239" s="28">
        <v>11.8</v>
      </c>
      <c r="I239" s="28" t="s">
        <v>54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176</v>
      </c>
      <c r="F240" s="25">
        <v>51</v>
      </c>
      <c r="G240" s="25">
        <v>100</v>
      </c>
      <c r="H240" s="25">
        <v>21</v>
      </c>
      <c r="I240" s="25">
        <v>3</v>
      </c>
      <c r="J240" s="24">
        <v>1</v>
      </c>
    </row>
    <row r="241" spans="2:10" ht="13.5" customHeight="1">
      <c r="B241" s="169"/>
      <c r="C241" s="170"/>
      <c r="D241" s="153"/>
      <c r="E241" s="29">
        <v>100</v>
      </c>
      <c r="F241" s="28">
        <v>29</v>
      </c>
      <c r="G241" s="28">
        <v>56.8</v>
      </c>
      <c r="H241" s="28">
        <v>11.9</v>
      </c>
      <c r="I241" s="28">
        <v>1.7</v>
      </c>
      <c r="J241" s="27">
        <v>0.6</v>
      </c>
    </row>
    <row r="242" spans="2:10" ht="13.5" customHeight="1">
      <c r="B242" s="169"/>
      <c r="C242" s="168"/>
      <c r="D242" s="152" t="s">
        <v>263</v>
      </c>
      <c r="E242" s="26">
        <v>209</v>
      </c>
      <c r="F242" s="25">
        <v>55</v>
      </c>
      <c r="G242" s="25">
        <v>132</v>
      </c>
      <c r="H242" s="25">
        <v>17</v>
      </c>
      <c r="I242" s="25">
        <v>4</v>
      </c>
      <c r="J242" s="24">
        <v>1</v>
      </c>
    </row>
    <row r="243" spans="2:10" ht="13.5" customHeight="1">
      <c r="B243" s="169"/>
      <c r="C243" s="170"/>
      <c r="D243" s="153"/>
      <c r="E243" s="29">
        <v>100</v>
      </c>
      <c r="F243" s="28">
        <v>26.3</v>
      </c>
      <c r="G243" s="28">
        <v>63.2</v>
      </c>
      <c r="H243" s="28">
        <v>8.1</v>
      </c>
      <c r="I243" s="28">
        <v>1.9</v>
      </c>
      <c r="J243" s="27">
        <v>0.5</v>
      </c>
    </row>
    <row r="244" spans="2:10" ht="13.5" customHeight="1">
      <c r="B244" s="169"/>
      <c r="C244" s="168"/>
      <c r="D244" s="152" t="s">
        <v>262</v>
      </c>
      <c r="E244" s="26">
        <v>234</v>
      </c>
      <c r="F244" s="25">
        <v>62</v>
      </c>
      <c r="G244" s="25">
        <v>137</v>
      </c>
      <c r="H244" s="25">
        <v>31</v>
      </c>
      <c r="I244" s="25">
        <v>4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26.5</v>
      </c>
      <c r="G245" s="28">
        <v>58.5</v>
      </c>
      <c r="H245" s="28">
        <v>13.2</v>
      </c>
      <c r="I245" s="28">
        <v>1.7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246</v>
      </c>
      <c r="F246" s="25">
        <v>56</v>
      </c>
      <c r="G246" s="25">
        <v>156</v>
      </c>
      <c r="H246" s="25">
        <v>27</v>
      </c>
      <c r="I246" s="25">
        <v>7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22.8</v>
      </c>
      <c r="G247" s="28">
        <v>63.4</v>
      </c>
      <c r="H247" s="28">
        <v>11</v>
      </c>
      <c r="I247" s="28">
        <v>2.8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187</v>
      </c>
      <c r="F248" s="25">
        <v>38</v>
      </c>
      <c r="G248" s="25">
        <v>121</v>
      </c>
      <c r="H248" s="25">
        <v>25</v>
      </c>
      <c r="I248" s="25">
        <v>3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20.3</v>
      </c>
      <c r="G249" s="28">
        <v>64.7</v>
      </c>
      <c r="H249" s="28">
        <v>13.4</v>
      </c>
      <c r="I249" s="28">
        <v>1.6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148</v>
      </c>
      <c r="F250" s="25">
        <v>31</v>
      </c>
      <c r="G250" s="25">
        <v>91</v>
      </c>
      <c r="H250" s="25">
        <v>22</v>
      </c>
      <c r="I250" s="25">
        <v>3</v>
      </c>
      <c r="J250" s="24">
        <v>1</v>
      </c>
    </row>
    <row r="251" spans="2:10" ht="13.5" customHeight="1">
      <c r="B251" s="169"/>
      <c r="C251" s="170"/>
      <c r="D251" s="153"/>
      <c r="E251" s="29">
        <v>100</v>
      </c>
      <c r="F251" s="28">
        <v>20.9</v>
      </c>
      <c r="G251" s="28">
        <v>61.5</v>
      </c>
      <c r="H251" s="28">
        <v>14.9</v>
      </c>
      <c r="I251" s="28">
        <v>2</v>
      </c>
      <c r="J251" s="27">
        <v>0.7</v>
      </c>
    </row>
    <row r="252" spans="2:10" ht="13.5" customHeight="1">
      <c r="B252" s="169"/>
      <c r="C252" s="168"/>
      <c r="D252" s="152" t="s">
        <v>258</v>
      </c>
      <c r="E252" s="26">
        <v>144</v>
      </c>
      <c r="F252" s="25">
        <v>36</v>
      </c>
      <c r="G252" s="25">
        <v>90</v>
      </c>
      <c r="H252" s="25">
        <v>15</v>
      </c>
      <c r="I252" s="25">
        <v>1</v>
      </c>
      <c r="J252" s="24">
        <v>2</v>
      </c>
    </row>
    <row r="253" spans="2:10" ht="13.5" customHeight="1">
      <c r="B253" s="169"/>
      <c r="C253" s="170"/>
      <c r="D253" s="153"/>
      <c r="E253" s="29">
        <v>100</v>
      </c>
      <c r="F253" s="28">
        <v>25</v>
      </c>
      <c r="G253" s="28">
        <v>62.5</v>
      </c>
      <c r="H253" s="28">
        <v>10.4</v>
      </c>
      <c r="I253" s="28">
        <v>0.7</v>
      </c>
      <c r="J253" s="27">
        <v>1.4</v>
      </c>
    </row>
    <row r="254" spans="2:10" ht="13.5" customHeight="1">
      <c r="B254" s="169"/>
      <c r="C254" s="168"/>
      <c r="D254" s="152" t="s">
        <v>257</v>
      </c>
      <c r="E254" s="26">
        <v>95</v>
      </c>
      <c r="F254" s="25">
        <v>19</v>
      </c>
      <c r="G254" s="25">
        <v>58</v>
      </c>
      <c r="H254" s="25">
        <v>13</v>
      </c>
      <c r="I254" s="25">
        <v>3</v>
      </c>
      <c r="J254" s="24">
        <v>2</v>
      </c>
    </row>
    <row r="255" spans="2:10" ht="13.5" customHeight="1">
      <c r="B255" s="169"/>
      <c r="C255" s="170"/>
      <c r="D255" s="153"/>
      <c r="E255" s="29">
        <v>100</v>
      </c>
      <c r="F255" s="28">
        <v>20</v>
      </c>
      <c r="G255" s="28">
        <v>61.1</v>
      </c>
      <c r="H255" s="28">
        <v>13.7</v>
      </c>
      <c r="I255" s="28">
        <v>3.2</v>
      </c>
      <c r="J255" s="27">
        <v>2.1</v>
      </c>
    </row>
    <row r="256" spans="2:10" ht="13.5" customHeight="1">
      <c r="B256" s="169"/>
      <c r="C256" s="168"/>
      <c r="D256" s="152" t="s">
        <v>256</v>
      </c>
      <c r="E256" s="26">
        <v>58</v>
      </c>
      <c r="F256" s="25">
        <v>13</v>
      </c>
      <c r="G256" s="25">
        <v>37</v>
      </c>
      <c r="H256" s="25">
        <v>6</v>
      </c>
      <c r="I256" s="25">
        <v>2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22.4</v>
      </c>
      <c r="G257" s="28">
        <v>63.8</v>
      </c>
      <c r="H257" s="28">
        <v>10.3</v>
      </c>
      <c r="I257" s="28">
        <v>3.4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21</v>
      </c>
      <c r="F258" s="25">
        <v>4</v>
      </c>
      <c r="G258" s="25">
        <v>13</v>
      </c>
      <c r="H258" s="25">
        <v>3</v>
      </c>
      <c r="I258" s="25">
        <v>1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19</v>
      </c>
      <c r="G259" s="28">
        <v>61.9</v>
      </c>
      <c r="H259" s="28">
        <v>14.3</v>
      </c>
      <c r="I259" s="28">
        <v>4.8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6</v>
      </c>
      <c r="F260" s="25">
        <v>3</v>
      </c>
      <c r="G260" s="25">
        <v>2</v>
      </c>
      <c r="H260" s="25">
        <v>1</v>
      </c>
      <c r="I260" s="25" t="s">
        <v>54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50</v>
      </c>
      <c r="G261" s="28">
        <v>33.299999999999997</v>
      </c>
      <c r="H261" s="28">
        <v>16.7</v>
      </c>
      <c r="I261" s="28" t="s">
        <v>54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1161</v>
      </c>
      <c r="F264" s="25">
        <v>314</v>
      </c>
      <c r="G264" s="25">
        <v>685</v>
      </c>
      <c r="H264" s="25">
        <v>142</v>
      </c>
      <c r="I264" s="25">
        <v>12</v>
      </c>
      <c r="J264" s="24">
        <v>8</v>
      </c>
    </row>
    <row r="265" spans="2:10" ht="13.5" customHeight="1">
      <c r="B265" s="169"/>
      <c r="C265" s="182"/>
      <c r="D265" s="181"/>
      <c r="E265" s="29">
        <v>100</v>
      </c>
      <c r="F265" s="28">
        <v>27</v>
      </c>
      <c r="G265" s="28">
        <v>59</v>
      </c>
      <c r="H265" s="28">
        <v>12.2</v>
      </c>
      <c r="I265" s="28">
        <v>1</v>
      </c>
      <c r="J265" s="27">
        <v>0.7</v>
      </c>
    </row>
    <row r="266" spans="2:10" ht="13.5" customHeight="1">
      <c r="B266" s="169"/>
      <c r="C266" s="168"/>
      <c r="D266" s="152" t="s">
        <v>267</v>
      </c>
      <c r="E266" s="26">
        <v>71</v>
      </c>
      <c r="F266" s="25">
        <v>22</v>
      </c>
      <c r="G266" s="25">
        <v>35</v>
      </c>
      <c r="H266" s="25">
        <v>13</v>
      </c>
      <c r="I266" s="25">
        <v>1</v>
      </c>
      <c r="J266" s="24" t="s">
        <v>54</v>
      </c>
    </row>
    <row r="267" spans="2:10" ht="13.5" customHeight="1">
      <c r="B267" s="169"/>
      <c r="C267" s="170"/>
      <c r="D267" s="153"/>
      <c r="E267" s="29">
        <v>100</v>
      </c>
      <c r="F267" s="28">
        <v>31</v>
      </c>
      <c r="G267" s="28">
        <v>49.3</v>
      </c>
      <c r="H267" s="28">
        <v>18.3</v>
      </c>
      <c r="I267" s="28">
        <v>1.4</v>
      </c>
      <c r="J267" s="27" t="s">
        <v>54</v>
      </c>
    </row>
    <row r="268" spans="2:10" ht="13.5" customHeight="1">
      <c r="B268" s="169"/>
      <c r="C268" s="168"/>
      <c r="D268" s="152" t="s">
        <v>266</v>
      </c>
      <c r="E268" s="26">
        <v>101</v>
      </c>
      <c r="F268" s="25">
        <v>33</v>
      </c>
      <c r="G268" s="25">
        <v>53</v>
      </c>
      <c r="H268" s="25">
        <v>13</v>
      </c>
      <c r="I268" s="25">
        <v>1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32.700000000000003</v>
      </c>
      <c r="G269" s="28">
        <v>52.5</v>
      </c>
      <c r="H269" s="28">
        <v>12.9</v>
      </c>
      <c r="I269" s="28">
        <v>1</v>
      </c>
      <c r="J269" s="27">
        <v>1</v>
      </c>
    </row>
    <row r="270" spans="2:10" ht="13.5" customHeight="1">
      <c r="B270" s="169"/>
      <c r="C270" s="168"/>
      <c r="D270" s="152" t="s">
        <v>265</v>
      </c>
      <c r="E270" s="26">
        <v>114</v>
      </c>
      <c r="F270" s="25">
        <v>31</v>
      </c>
      <c r="G270" s="25">
        <v>64</v>
      </c>
      <c r="H270" s="25">
        <v>19</v>
      </c>
      <c r="I270" s="25" t="s">
        <v>54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27.2</v>
      </c>
      <c r="G271" s="28">
        <v>56.1</v>
      </c>
      <c r="H271" s="28">
        <v>16.7</v>
      </c>
      <c r="I271" s="28" t="s">
        <v>54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120</v>
      </c>
      <c r="F272" s="25">
        <v>38</v>
      </c>
      <c r="G272" s="25">
        <v>66</v>
      </c>
      <c r="H272" s="25">
        <v>15</v>
      </c>
      <c r="I272" s="25">
        <v>1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31.7</v>
      </c>
      <c r="G273" s="28">
        <v>55</v>
      </c>
      <c r="H273" s="28">
        <v>12.5</v>
      </c>
      <c r="I273" s="28">
        <v>0.8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129</v>
      </c>
      <c r="F274" s="25">
        <v>47</v>
      </c>
      <c r="G274" s="25">
        <v>70</v>
      </c>
      <c r="H274" s="25">
        <v>11</v>
      </c>
      <c r="I274" s="25">
        <v>1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36.4</v>
      </c>
      <c r="G275" s="28">
        <v>54.3</v>
      </c>
      <c r="H275" s="28">
        <v>8.5</v>
      </c>
      <c r="I275" s="28">
        <v>0.8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161</v>
      </c>
      <c r="F276" s="25">
        <v>33</v>
      </c>
      <c r="G276" s="25">
        <v>105</v>
      </c>
      <c r="H276" s="25">
        <v>19</v>
      </c>
      <c r="I276" s="25">
        <v>2</v>
      </c>
      <c r="J276" s="24">
        <v>2</v>
      </c>
    </row>
    <row r="277" spans="2:10" ht="13.5" customHeight="1">
      <c r="B277" s="169"/>
      <c r="C277" s="170"/>
      <c r="D277" s="153"/>
      <c r="E277" s="29">
        <v>100</v>
      </c>
      <c r="F277" s="28">
        <v>20.5</v>
      </c>
      <c r="G277" s="28">
        <v>65.2</v>
      </c>
      <c r="H277" s="28">
        <v>11.8</v>
      </c>
      <c r="I277" s="28">
        <v>1.2</v>
      </c>
      <c r="J277" s="27">
        <v>1.2</v>
      </c>
    </row>
    <row r="278" spans="2:10" ht="13.5" customHeight="1">
      <c r="B278" s="169"/>
      <c r="C278" s="168"/>
      <c r="D278" s="152" t="s">
        <v>261</v>
      </c>
      <c r="E278" s="26">
        <v>161</v>
      </c>
      <c r="F278" s="25">
        <v>49</v>
      </c>
      <c r="G278" s="25">
        <v>95</v>
      </c>
      <c r="H278" s="25">
        <v>13</v>
      </c>
      <c r="I278" s="25">
        <v>4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30.4</v>
      </c>
      <c r="G279" s="28">
        <v>59</v>
      </c>
      <c r="H279" s="28">
        <v>8.1</v>
      </c>
      <c r="I279" s="28">
        <v>2.5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106</v>
      </c>
      <c r="F280" s="25">
        <v>25</v>
      </c>
      <c r="G280" s="25">
        <v>67</v>
      </c>
      <c r="H280" s="25">
        <v>12</v>
      </c>
      <c r="I280" s="25">
        <v>1</v>
      </c>
      <c r="J280" s="24">
        <v>1</v>
      </c>
    </row>
    <row r="281" spans="2:10" ht="13.5" customHeight="1">
      <c r="B281" s="169"/>
      <c r="C281" s="170"/>
      <c r="D281" s="153"/>
      <c r="E281" s="29">
        <v>100</v>
      </c>
      <c r="F281" s="28">
        <v>23.6</v>
      </c>
      <c r="G281" s="28">
        <v>63.2</v>
      </c>
      <c r="H281" s="28">
        <v>11.3</v>
      </c>
      <c r="I281" s="28">
        <v>0.9</v>
      </c>
      <c r="J281" s="27">
        <v>0.9</v>
      </c>
    </row>
    <row r="282" spans="2:10" ht="13.5" customHeight="1">
      <c r="B282" s="169"/>
      <c r="C282" s="168"/>
      <c r="D282" s="152" t="s">
        <v>259</v>
      </c>
      <c r="E282" s="26">
        <v>78</v>
      </c>
      <c r="F282" s="25">
        <v>14</v>
      </c>
      <c r="G282" s="25">
        <v>56</v>
      </c>
      <c r="H282" s="25">
        <v>6</v>
      </c>
      <c r="I282" s="25" t="s">
        <v>54</v>
      </c>
      <c r="J282" s="24">
        <v>2</v>
      </c>
    </row>
    <row r="283" spans="2:10" ht="13.5" customHeight="1">
      <c r="B283" s="169"/>
      <c r="C283" s="170"/>
      <c r="D283" s="153"/>
      <c r="E283" s="29">
        <v>100</v>
      </c>
      <c r="F283" s="28">
        <v>17.899999999999999</v>
      </c>
      <c r="G283" s="28">
        <v>71.8</v>
      </c>
      <c r="H283" s="28">
        <v>7.7</v>
      </c>
      <c r="I283" s="28" t="s">
        <v>54</v>
      </c>
      <c r="J283" s="27">
        <v>2.6</v>
      </c>
    </row>
    <row r="284" spans="2:10" ht="13.5" customHeight="1">
      <c r="B284" s="169"/>
      <c r="C284" s="168"/>
      <c r="D284" s="152" t="s">
        <v>258</v>
      </c>
      <c r="E284" s="26">
        <v>46</v>
      </c>
      <c r="F284" s="25">
        <v>4</v>
      </c>
      <c r="G284" s="25">
        <v>30</v>
      </c>
      <c r="H284" s="25">
        <v>11</v>
      </c>
      <c r="I284" s="25" t="s">
        <v>54</v>
      </c>
      <c r="J284" s="24">
        <v>1</v>
      </c>
    </row>
    <row r="285" spans="2:10" ht="13.5" customHeight="1">
      <c r="B285" s="169"/>
      <c r="C285" s="170"/>
      <c r="D285" s="153"/>
      <c r="E285" s="29">
        <v>100</v>
      </c>
      <c r="F285" s="28">
        <v>8.6999999999999993</v>
      </c>
      <c r="G285" s="28">
        <v>65.2</v>
      </c>
      <c r="H285" s="28">
        <v>23.9</v>
      </c>
      <c r="I285" s="28" t="s">
        <v>54</v>
      </c>
      <c r="J285" s="27">
        <v>2.2000000000000002</v>
      </c>
    </row>
    <row r="286" spans="2:10" ht="13.5" customHeight="1">
      <c r="B286" s="169"/>
      <c r="C286" s="168"/>
      <c r="D286" s="152" t="s">
        <v>257</v>
      </c>
      <c r="E286" s="26">
        <v>35</v>
      </c>
      <c r="F286" s="25">
        <v>9</v>
      </c>
      <c r="G286" s="25">
        <v>20</v>
      </c>
      <c r="H286" s="25">
        <v>6</v>
      </c>
      <c r="I286" s="25" t="s">
        <v>54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25.7</v>
      </c>
      <c r="G287" s="28">
        <v>57.1</v>
      </c>
      <c r="H287" s="28">
        <v>17.100000000000001</v>
      </c>
      <c r="I287" s="28" t="s">
        <v>54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24</v>
      </c>
      <c r="F288" s="25">
        <v>4</v>
      </c>
      <c r="G288" s="25">
        <v>17</v>
      </c>
      <c r="H288" s="25">
        <v>1</v>
      </c>
      <c r="I288" s="25">
        <v>1</v>
      </c>
      <c r="J288" s="24">
        <v>1</v>
      </c>
    </row>
    <row r="289" spans="2:10" ht="13.5" customHeight="1">
      <c r="B289" s="169"/>
      <c r="C289" s="170"/>
      <c r="D289" s="153"/>
      <c r="E289" s="29">
        <v>100</v>
      </c>
      <c r="F289" s="28">
        <v>16.7</v>
      </c>
      <c r="G289" s="28">
        <v>70.8</v>
      </c>
      <c r="H289" s="28">
        <v>4.2</v>
      </c>
      <c r="I289" s="28">
        <v>4.2</v>
      </c>
      <c r="J289" s="27">
        <v>4.2</v>
      </c>
    </row>
    <row r="290" spans="2:10" ht="13.5" customHeight="1">
      <c r="B290" s="169"/>
      <c r="C290" s="168"/>
      <c r="D290" s="152" t="s">
        <v>255</v>
      </c>
      <c r="E290" s="26">
        <v>9</v>
      </c>
      <c r="F290" s="25">
        <v>3</v>
      </c>
      <c r="G290" s="25">
        <v>3</v>
      </c>
      <c r="H290" s="25">
        <v>3</v>
      </c>
      <c r="I290" s="25" t="s">
        <v>54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33.299999999999997</v>
      </c>
      <c r="G291" s="28">
        <v>33.299999999999997</v>
      </c>
      <c r="H291" s="28">
        <v>33.299999999999997</v>
      </c>
      <c r="I291" s="28" t="s">
        <v>54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5</v>
      </c>
      <c r="F292" s="25">
        <v>1</v>
      </c>
      <c r="G292" s="25">
        <v>4</v>
      </c>
      <c r="H292" s="25" t="s">
        <v>54</v>
      </c>
      <c r="I292" s="25" t="s">
        <v>54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20</v>
      </c>
      <c r="G293" s="28">
        <v>80</v>
      </c>
      <c r="H293" s="28" t="s">
        <v>54</v>
      </c>
      <c r="I293" s="28" t="s">
        <v>54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>
        <v>1</v>
      </c>
      <c r="F294" s="25">
        <v>1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>
        <v>100</v>
      </c>
      <c r="F295" s="28">
        <v>100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357</v>
      </c>
      <c r="C296" s="185" t="s">
        <v>268</v>
      </c>
      <c r="D296" s="153"/>
      <c r="E296" s="35">
        <v>524</v>
      </c>
      <c r="F296" s="34">
        <v>116</v>
      </c>
      <c r="G296" s="34">
        <v>327</v>
      </c>
      <c r="H296" s="34">
        <v>73</v>
      </c>
      <c r="I296" s="34">
        <v>6</v>
      </c>
      <c r="J296" s="33">
        <v>2</v>
      </c>
    </row>
    <row r="297" spans="2:10" ht="13.5" customHeight="1">
      <c r="B297" s="184"/>
      <c r="C297" s="182"/>
      <c r="D297" s="181"/>
      <c r="E297" s="29">
        <v>100</v>
      </c>
      <c r="F297" s="28">
        <v>22.1</v>
      </c>
      <c r="G297" s="28">
        <v>62.4</v>
      </c>
      <c r="H297" s="28">
        <v>13.9</v>
      </c>
      <c r="I297" s="28">
        <v>1.1000000000000001</v>
      </c>
      <c r="J297" s="27">
        <v>0.4</v>
      </c>
    </row>
    <row r="298" spans="2:10" ht="13.5" customHeight="1">
      <c r="B298" s="169"/>
      <c r="C298" s="168"/>
      <c r="D298" s="152" t="s">
        <v>267</v>
      </c>
      <c r="E298" s="26">
        <v>1</v>
      </c>
      <c r="F298" s="25" t="s">
        <v>54</v>
      </c>
      <c r="G298" s="25" t="s">
        <v>54</v>
      </c>
      <c r="H298" s="25" t="s">
        <v>54</v>
      </c>
      <c r="I298" s="25">
        <v>1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 t="s">
        <v>54</v>
      </c>
      <c r="G299" s="28" t="s">
        <v>54</v>
      </c>
      <c r="H299" s="28" t="s">
        <v>54</v>
      </c>
      <c r="I299" s="28">
        <v>100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9</v>
      </c>
      <c r="F300" s="25">
        <v>4</v>
      </c>
      <c r="G300" s="25">
        <v>3</v>
      </c>
      <c r="H300" s="25">
        <v>2</v>
      </c>
      <c r="I300" s="25" t="s">
        <v>54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44.4</v>
      </c>
      <c r="G301" s="28">
        <v>33.299999999999997</v>
      </c>
      <c r="H301" s="28">
        <v>22.2</v>
      </c>
      <c r="I301" s="28" t="s">
        <v>54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15</v>
      </c>
      <c r="F302" s="25">
        <v>7</v>
      </c>
      <c r="G302" s="25">
        <v>8</v>
      </c>
      <c r="H302" s="25" t="s">
        <v>54</v>
      </c>
      <c r="I302" s="25" t="s">
        <v>54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46.7</v>
      </c>
      <c r="G303" s="28">
        <v>53.3</v>
      </c>
      <c r="H303" s="28" t="s">
        <v>54</v>
      </c>
      <c r="I303" s="28" t="s">
        <v>54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26</v>
      </c>
      <c r="F304" s="25">
        <v>8</v>
      </c>
      <c r="G304" s="25">
        <v>14</v>
      </c>
      <c r="H304" s="25">
        <v>4</v>
      </c>
      <c r="I304" s="25" t="s">
        <v>54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30.8</v>
      </c>
      <c r="G305" s="28">
        <v>53.8</v>
      </c>
      <c r="H305" s="28">
        <v>15.4</v>
      </c>
      <c r="I305" s="28" t="s">
        <v>54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59</v>
      </c>
      <c r="F306" s="25">
        <v>13</v>
      </c>
      <c r="G306" s="25">
        <v>41</v>
      </c>
      <c r="H306" s="25">
        <v>3</v>
      </c>
      <c r="I306" s="25">
        <v>1</v>
      </c>
      <c r="J306" s="24">
        <v>1</v>
      </c>
    </row>
    <row r="307" spans="2:10" ht="13.5" customHeight="1">
      <c r="B307" s="169"/>
      <c r="C307" s="170"/>
      <c r="D307" s="153"/>
      <c r="E307" s="29">
        <v>100</v>
      </c>
      <c r="F307" s="28">
        <v>22</v>
      </c>
      <c r="G307" s="28">
        <v>69.5</v>
      </c>
      <c r="H307" s="28">
        <v>5.0999999999999996</v>
      </c>
      <c r="I307" s="28">
        <v>1.7</v>
      </c>
      <c r="J307" s="27">
        <v>1.7</v>
      </c>
    </row>
    <row r="308" spans="2:10" ht="13.5" customHeight="1">
      <c r="B308" s="169"/>
      <c r="C308" s="168"/>
      <c r="D308" s="152" t="s">
        <v>262</v>
      </c>
      <c r="E308" s="26">
        <v>76</v>
      </c>
      <c r="F308" s="25">
        <v>21</v>
      </c>
      <c r="G308" s="25">
        <v>45</v>
      </c>
      <c r="H308" s="25">
        <v>10</v>
      </c>
      <c r="I308" s="25" t="s">
        <v>54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27.6</v>
      </c>
      <c r="G309" s="28">
        <v>59.2</v>
      </c>
      <c r="H309" s="28">
        <v>13.2</v>
      </c>
      <c r="I309" s="28" t="s">
        <v>54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78</v>
      </c>
      <c r="F310" s="25">
        <v>13</v>
      </c>
      <c r="G310" s="25">
        <v>50</v>
      </c>
      <c r="H310" s="25">
        <v>14</v>
      </c>
      <c r="I310" s="25">
        <v>1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16.7</v>
      </c>
      <c r="G311" s="28">
        <v>64.099999999999994</v>
      </c>
      <c r="H311" s="28">
        <v>17.899999999999999</v>
      </c>
      <c r="I311" s="28">
        <v>1.3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68</v>
      </c>
      <c r="F312" s="25">
        <v>12</v>
      </c>
      <c r="G312" s="25">
        <v>44</v>
      </c>
      <c r="H312" s="25">
        <v>11</v>
      </c>
      <c r="I312" s="25">
        <v>1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17.600000000000001</v>
      </c>
      <c r="G313" s="28">
        <v>64.7</v>
      </c>
      <c r="H313" s="28">
        <v>16.2</v>
      </c>
      <c r="I313" s="28">
        <v>1.5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51</v>
      </c>
      <c r="F314" s="25">
        <v>8</v>
      </c>
      <c r="G314" s="25">
        <v>35</v>
      </c>
      <c r="H314" s="25">
        <v>8</v>
      </c>
      <c r="I314" s="25" t="s">
        <v>54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15.7</v>
      </c>
      <c r="G315" s="28">
        <v>68.599999999999994</v>
      </c>
      <c r="H315" s="28">
        <v>15.7</v>
      </c>
      <c r="I315" s="28" t="s">
        <v>54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54</v>
      </c>
      <c r="F316" s="25">
        <v>10</v>
      </c>
      <c r="G316" s="25">
        <v>41</v>
      </c>
      <c r="H316" s="25">
        <v>3</v>
      </c>
      <c r="I316" s="25" t="s">
        <v>54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18.5</v>
      </c>
      <c r="G317" s="28">
        <v>75.900000000000006</v>
      </c>
      <c r="H317" s="28">
        <v>5.6</v>
      </c>
      <c r="I317" s="28" t="s">
        <v>54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52</v>
      </c>
      <c r="F318" s="25">
        <v>13</v>
      </c>
      <c r="G318" s="25">
        <v>28</v>
      </c>
      <c r="H318" s="25">
        <v>10</v>
      </c>
      <c r="I318" s="25" t="s">
        <v>54</v>
      </c>
      <c r="J318" s="24">
        <v>1</v>
      </c>
    </row>
    <row r="319" spans="2:10" ht="13.5" customHeight="1">
      <c r="B319" s="169"/>
      <c r="C319" s="170"/>
      <c r="D319" s="153"/>
      <c r="E319" s="29">
        <v>100</v>
      </c>
      <c r="F319" s="28">
        <v>25</v>
      </c>
      <c r="G319" s="28">
        <v>53.8</v>
      </c>
      <c r="H319" s="28">
        <v>19.2</v>
      </c>
      <c r="I319" s="28" t="s">
        <v>54</v>
      </c>
      <c r="J319" s="27">
        <v>1.9</v>
      </c>
    </row>
    <row r="320" spans="2:10" ht="13.5" customHeight="1">
      <c r="B320" s="169"/>
      <c r="C320" s="168"/>
      <c r="D320" s="152" t="s">
        <v>256</v>
      </c>
      <c r="E320" s="26">
        <v>25</v>
      </c>
      <c r="F320" s="25">
        <v>5</v>
      </c>
      <c r="G320" s="25">
        <v>11</v>
      </c>
      <c r="H320" s="25">
        <v>8</v>
      </c>
      <c r="I320" s="25">
        <v>1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20</v>
      </c>
      <c r="G321" s="28">
        <v>44</v>
      </c>
      <c r="H321" s="28">
        <v>32</v>
      </c>
      <c r="I321" s="28">
        <v>4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9</v>
      </c>
      <c r="F322" s="25">
        <v>2</v>
      </c>
      <c r="G322" s="25">
        <v>7</v>
      </c>
      <c r="H322" s="25" t="s">
        <v>54</v>
      </c>
      <c r="I322" s="25" t="s">
        <v>54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22.2</v>
      </c>
      <c r="G323" s="28">
        <v>77.8</v>
      </c>
      <c r="H323" s="28" t="s">
        <v>54</v>
      </c>
      <c r="I323" s="28" t="s">
        <v>54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1</v>
      </c>
      <c r="F324" s="25" t="s">
        <v>54</v>
      </c>
      <c r="G324" s="25" t="s">
        <v>54</v>
      </c>
      <c r="H324" s="25" t="s">
        <v>54</v>
      </c>
      <c r="I324" s="25">
        <v>1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 t="s">
        <v>54</v>
      </c>
      <c r="G325" s="28" t="s">
        <v>54</v>
      </c>
      <c r="H325" s="28" t="s">
        <v>54</v>
      </c>
      <c r="I325" s="28">
        <v>100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20</v>
      </c>
      <c r="F328" s="25">
        <v>4</v>
      </c>
      <c r="G328" s="25">
        <v>13</v>
      </c>
      <c r="H328" s="25">
        <v>3</v>
      </c>
      <c r="I328" s="25" t="s">
        <v>54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20</v>
      </c>
      <c r="G329" s="28">
        <v>65</v>
      </c>
      <c r="H329" s="28">
        <v>15</v>
      </c>
      <c r="I329" s="28" t="s">
        <v>54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 t="s">
        <v>54</v>
      </c>
      <c r="F330" s="25" t="s">
        <v>54</v>
      </c>
      <c r="G330" s="25" t="s">
        <v>54</v>
      </c>
      <c r="H330" s="25" t="s">
        <v>54</v>
      </c>
      <c r="I330" s="25" t="s">
        <v>54</v>
      </c>
      <c r="J330" s="24" t="s">
        <v>54</v>
      </c>
    </row>
    <row r="331" spans="2:10" ht="13.5" customHeight="1">
      <c r="B331" s="169"/>
      <c r="C331" s="170"/>
      <c r="D331" s="153"/>
      <c r="E331" s="29" t="s">
        <v>54</v>
      </c>
      <c r="F331" s="28" t="s">
        <v>54</v>
      </c>
      <c r="G331" s="28" t="s">
        <v>54</v>
      </c>
      <c r="H331" s="28" t="s">
        <v>54</v>
      </c>
      <c r="I331" s="28" t="s">
        <v>54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 t="s">
        <v>54</v>
      </c>
      <c r="F332" s="25" t="s">
        <v>54</v>
      </c>
      <c r="G332" s="25" t="s">
        <v>54</v>
      </c>
      <c r="H332" s="25" t="s">
        <v>54</v>
      </c>
      <c r="I332" s="25" t="s">
        <v>54</v>
      </c>
      <c r="J332" s="24" t="s">
        <v>54</v>
      </c>
    </row>
    <row r="333" spans="2:10" ht="13.5" customHeight="1">
      <c r="B333" s="169"/>
      <c r="C333" s="170"/>
      <c r="D333" s="153"/>
      <c r="E333" s="29" t="s">
        <v>54</v>
      </c>
      <c r="F333" s="28" t="s">
        <v>54</v>
      </c>
      <c r="G333" s="28" t="s">
        <v>54</v>
      </c>
      <c r="H333" s="28" t="s">
        <v>54</v>
      </c>
      <c r="I333" s="28" t="s">
        <v>54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1</v>
      </c>
      <c r="F334" s="25">
        <v>1</v>
      </c>
      <c r="G334" s="25" t="s">
        <v>54</v>
      </c>
      <c r="H334" s="25" t="s">
        <v>54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100</v>
      </c>
      <c r="G335" s="28" t="s">
        <v>54</v>
      </c>
      <c r="H335" s="28" t="s">
        <v>54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 t="s">
        <v>54</v>
      </c>
      <c r="F336" s="25" t="s">
        <v>54</v>
      </c>
      <c r="G336" s="25" t="s">
        <v>54</v>
      </c>
      <c r="H336" s="25" t="s">
        <v>54</v>
      </c>
      <c r="I336" s="25" t="s">
        <v>54</v>
      </c>
      <c r="J336" s="24" t="s">
        <v>54</v>
      </c>
    </row>
    <row r="337" spans="2:10" ht="13.5" customHeight="1">
      <c r="B337" s="169"/>
      <c r="C337" s="170"/>
      <c r="D337" s="153"/>
      <c r="E337" s="29" t="s">
        <v>54</v>
      </c>
      <c r="F337" s="28" t="s">
        <v>54</v>
      </c>
      <c r="G337" s="28" t="s">
        <v>54</v>
      </c>
      <c r="H337" s="28" t="s">
        <v>54</v>
      </c>
      <c r="I337" s="28" t="s">
        <v>54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 t="s">
        <v>54</v>
      </c>
      <c r="F338" s="25" t="s">
        <v>54</v>
      </c>
      <c r="G338" s="25" t="s">
        <v>54</v>
      </c>
      <c r="H338" s="25" t="s">
        <v>54</v>
      </c>
      <c r="I338" s="25" t="s">
        <v>54</v>
      </c>
      <c r="J338" s="24" t="s">
        <v>54</v>
      </c>
    </row>
    <row r="339" spans="2:10" ht="13.5" customHeight="1">
      <c r="B339" s="169"/>
      <c r="C339" s="170"/>
      <c r="D339" s="153"/>
      <c r="E339" s="29" t="s">
        <v>54</v>
      </c>
      <c r="F339" s="28" t="s">
        <v>54</v>
      </c>
      <c r="G339" s="28" t="s">
        <v>54</v>
      </c>
      <c r="H339" s="28" t="s">
        <v>54</v>
      </c>
      <c r="I339" s="28" t="s">
        <v>54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3</v>
      </c>
      <c r="F340" s="25" t="s">
        <v>54</v>
      </c>
      <c r="G340" s="25">
        <v>3</v>
      </c>
      <c r="H340" s="25" t="s">
        <v>54</v>
      </c>
      <c r="I340" s="25" t="s">
        <v>54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 t="s">
        <v>54</v>
      </c>
      <c r="G341" s="28">
        <v>100</v>
      </c>
      <c r="H341" s="28" t="s">
        <v>54</v>
      </c>
      <c r="I341" s="28" t="s">
        <v>54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 t="s">
        <v>54</v>
      </c>
      <c r="F342" s="25" t="s">
        <v>54</v>
      </c>
      <c r="G342" s="25" t="s">
        <v>54</v>
      </c>
      <c r="H342" s="25" t="s">
        <v>54</v>
      </c>
      <c r="I342" s="25" t="s">
        <v>54</v>
      </c>
      <c r="J342" s="24" t="s">
        <v>54</v>
      </c>
    </row>
    <row r="343" spans="2:10" ht="13.5" customHeight="1">
      <c r="B343" s="169"/>
      <c r="C343" s="170"/>
      <c r="D343" s="153"/>
      <c r="E343" s="29" t="s">
        <v>54</v>
      </c>
      <c r="F343" s="28" t="s">
        <v>54</v>
      </c>
      <c r="G343" s="28" t="s">
        <v>54</v>
      </c>
      <c r="H343" s="28" t="s">
        <v>54</v>
      </c>
      <c r="I343" s="28" t="s">
        <v>54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1</v>
      </c>
      <c r="F344" s="25" t="s">
        <v>54</v>
      </c>
      <c r="G344" s="25">
        <v>1</v>
      </c>
      <c r="H344" s="25" t="s">
        <v>54</v>
      </c>
      <c r="I344" s="25" t="s">
        <v>54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 t="s">
        <v>54</v>
      </c>
      <c r="G345" s="28">
        <v>100</v>
      </c>
      <c r="H345" s="28" t="s">
        <v>54</v>
      </c>
      <c r="I345" s="28" t="s">
        <v>54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</v>
      </c>
      <c r="F346" s="25" t="s">
        <v>54</v>
      </c>
      <c r="G346" s="25">
        <v>2</v>
      </c>
      <c r="H346" s="25" t="s">
        <v>54</v>
      </c>
      <c r="I346" s="25" t="s">
        <v>54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 t="s">
        <v>54</v>
      </c>
      <c r="G347" s="28">
        <v>100</v>
      </c>
      <c r="H347" s="28" t="s">
        <v>54</v>
      </c>
      <c r="I347" s="28" t="s">
        <v>54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3</v>
      </c>
      <c r="F348" s="25" t="s">
        <v>54</v>
      </c>
      <c r="G348" s="25">
        <v>3</v>
      </c>
      <c r="H348" s="25" t="s">
        <v>54</v>
      </c>
      <c r="I348" s="25" t="s">
        <v>54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 t="s">
        <v>54</v>
      </c>
      <c r="G349" s="28">
        <v>100</v>
      </c>
      <c r="H349" s="28" t="s">
        <v>54</v>
      </c>
      <c r="I349" s="28" t="s">
        <v>54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1</v>
      </c>
      <c r="F350" s="25" t="s">
        <v>54</v>
      </c>
      <c r="G350" s="25">
        <v>1</v>
      </c>
      <c r="H350" s="25" t="s">
        <v>54</v>
      </c>
      <c r="I350" s="25" t="s">
        <v>54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 t="s">
        <v>54</v>
      </c>
      <c r="G351" s="28">
        <v>100</v>
      </c>
      <c r="H351" s="28" t="s">
        <v>54</v>
      </c>
      <c r="I351" s="28" t="s">
        <v>54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6</v>
      </c>
      <c r="F352" s="25">
        <v>2</v>
      </c>
      <c r="G352" s="25">
        <v>1</v>
      </c>
      <c r="H352" s="25">
        <v>3</v>
      </c>
      <c r="I352" s="25" t="s">
        <v>54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33.299999999999997</v>
      </c>
      <c r="G353" s="28">
        <v>16.7</v>
      </c>
      <c r="H353" s="28">
        <v>50</v>
      </c>
      <c r="I353" s="28" t="s">
        <v>54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3</v>
      </c>
      <c r="F354" s="25">
        <v>1</v>
      </c>
      <c r="G354" s="25">
        <v>2</v>
      </c>
      <c r="H354" s="25" t="s">
        <v>54</v>
      </c>
      <c r="I354" s="25" t="s">
        <v>54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33.299999999999997</v>
      </c>
      <c r="G355" s="28">
        <v>66.7</v>
      </c>
      <c r="H355" s="28" t="s">
        <v>54</v>
      </c>
      <c r="I355" s="28" t="s">
        <v>54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 t="s">
        <v>54</v>
      </c>
      <c r="F356" s="25" t="s">
        <v>54</v>
      </c>
      <c r="G356" s="25" t="s">
        <v>54</v>
      </c>
      <c r="H356" s="25" t="s">
        <v>54</v>
      </c>
      <c r="I356" s="25" t="s">
        <v>54</v>
      </c>
      <c r="J356" s="24" t="s">
        <v>54</v>
      </c>
    </row>
    <row r="357" spans="2:10" ht="13.5" customHeight="1">
      <c r="B357" s="169"/>
      <c r="C357" s="170"/>
      <c r="D357" s="153"/>
      <c r="E357" s="29" t="s">
        <v>54</v>
      </c>
      <c r="F357" s="28" t="s">
        <v>54</v>
      </c>
      <c r="G357" s="28" t="s">
        <v>54</v>
      </c>
      <c r="H357" s="28" t="s">
        <v>54</v>
      </c>
      <c r="I357" s="28" t="s">
        <v>54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504</v>
      </c>
      <c r="F360" s="25">
        <v>112</v>
      </c>
      <c r="G360" s="25">
        <v>314</v>
      </c>
      <c r="H360" s="25">
        <v>70</v>
      </c>
      <c r="I360" s="25">
        <v>6</v>
      </c>
      <c r="J360" s="24">
        <v>2</v>
      </c>
    </row>
    <row r="361" spans="2:10" ht="13.5" customHeight="1">
      <c r="B361" s="169"/>
      <c r="C361" s="182"/>
      <c r="D361" s="181"/>
      <c r="E361" s="29">
        <v>100</v>
      </c>
      <c r="F361" s="28">
        <v>22.2</v>
      </c>
      <c r="G361" s="28">
        <v>62.3</v>
      </c>
      <c r="H361" s="28">
        <v>13.9</v>
      </c>
      <c r="I361" s="28">
        <v>1.2</v>
      </c>
      <c r="J361" s="27">
        <v>0.4</v>
      </c>
    </row>
    <row r="362" spans="2:10" ht="13.5" customHeight="1">
      <c r="B362" s="169"/>
      <c r="C362" s="168"/>
      <c r="D362" s="152" t="s">
        <v>267</v>
      </c>
      <c r="E362" s="26">
        <v>1</v>
      </c>
      <c r="F362" s="25" t="s">
        <v>54</v>
      </c>
      <c r="G362" s="25" t="s">
        <v>54</v>
      </c>
      <c r="H362" s="25" t="s">
        <v>54</v>
      </c>
      <c r="I362" s="25">
        <v>1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 t="s">
        <v>54</v>
      </c>
      <c r="G363" s="28" t="s">
        <v>54</v>
      </c>
      <c r="H363" s="28" t="s">
        <v>54</v>
      </c>
      <c r="I363" s="28">
        <v>100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9</v>
      </c>
      <c r="F364" s="25">
        <v>4</v>
      </c>
      <c r="G364" s="25">
        <v>3</v>
      </c>
      <c r="H364" s="25">
        <v>2</v>
      </c>
      <c r="I364" s="25" t="s">
        <v>54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44.4</v>
      </c>
      <c r="G365" s="28">
        <v>33.299999999999997</v>
      </c>
      <c r="H365" s="28">
        <v>22.2</v>
      </c>
      <c r="I365" s="28" t="s">
        <v>54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14</v>
      </c>
      <c r="F366" s="25">
        <v>6</v>
      </c>
      <c r="G366" s="25">
        <v>8</v>
      </c>
      <c r="H366" s="25" t="s">
        <v>54</v>
      </c>
      <c r="I366" s="25" t="s">
        <v>54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42.9</v>
      </c>
      <c r="G367" s="28">
        <v>57.1</v>
      </c>
      <c r="H367" s="28" t="s">
        <v>54</v>
      </c>
      <c r="I367" s="28" t="s">
        <v>54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26</v>
      </c>
      <c r="F368" s="25">
        <v>8</v>
      </c>
      <c r="G368" s="25">
        <v>14</v>
      </c>
      <c r="H368" s="25">
        <v>4</v>
      </c>
      <c r="I368" s="25" t="s">
        <v>54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30.8</v>
      </c>
      <c r="G369" s="28">
        <v>53.8</v>
      </c>
      <c r="H369" s="28">
        <v>15.4</v>
      </c>
      <c r="I369" s="28" t="s">
        <v>54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59</v>
      </c>
      <c r="F370" s="25">
        <v>13</v>
      </c>
      <c r="G370" s="25">
        <v>41</v>
      </c>
      <c r="H370" s="25">
        <v>3</v>
      </c>
      <c r="I370" s="25">
        <v>1</v>
      </c>
      <c r="J370" s="24">
        <v>1</v>
      </c>
    </row>
    <row r="371" spans="2:10" ht="13.5" customHeight="1">
      <c r="B371" s="169"/>
      <c r="C371" s="170"/>
      <c r="D371" s="153"/>
      <c r="E371" s="29">
        <v>100</v>
      </c>
      <c r="F371" s="28">
        <v>22</v>
      </c>
      <c r="G371" s="28">
        <v>69.5</v>
      </c>
      <c r="H371" s="28">
        <v>5.0999999999999996</v>
      </c>
      <c r="I371" s="28">
        <v>1.7</v>
      </c>
      <c r="J371" s="27">
        <v>1.7</v>
      </c>
    </row>
    <row r="372" spans="2:10" ht="13.5" customHeight="1">
      <c r="B372" s="169"/>
      <c r="C372" s="168"/>
      <c r="D372" s="152" t="s">
        <v>262</v>
      </c>
      <c r="E372" s="26">
        <v>73</v>
      </c>
      <c r="F372" s="25">
        <v>21</v>
      </c>
      <c r="G372" s="25">
        <v>42</v>
      </c>
      <c r="H372" s="25">
        <v>10</v>
      </c>
      <c r="I372" s="25" t="s">
        <v>54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28.8</v>
      </c>
      <c r="G373" s="28">
        <v>57.5</v>
      </c>
      <c r="H373" s="28">
        <v>13.7</v>
      </c>
      <c r="I373" s="28" t="s">
        <v>54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78</v>
      </c>
      <c r="F374" s="25">
        <v>13</v>
      </c>
      <c r="G374" s="25">
        <v>50</v>
      </c>
      <c r="H374" s="25">
        <v>14</v>
      </c>
      <c r="I374" s="25">
        <v>1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16.7</v>
      </c>
      <c r="G375" s="28">
        <v>64.099999999999994</v>
      </c>
      <c r="H375" s="28">
        <v>17.899999999999999</v>
      </c>
      <c r="I375" s="28">
        <v>1.3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67</v>
      </c>
      <c r="F376" s="25">
        <v>12</v>
      </c>
      <c r="G376" s="25">
        <v>43</v>
      </c>
      <c r="H376" s="25">
        <v>11</v>
      </c>
      <c r="I376" s="25">
        <v>1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17.899999999999999</v>
      </c>
      <c r="G377" s="28">
        <v>64.2</v>
      </c>
      <c r="H377" s="28">
        <v>16.399999999999999</v>
      </c>
      <c r="I377" s="28">
        <v>1.5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49</v>
      </c>
      <c r="F378" s="25">
        <v>8</v>
      </c>
      <c r="G378" s="25">
        <v>33</v>
      </c>
      <c r="H378" s="25">
        <v>8</v>
      </c>
      <c r="I378" s="25" t="s">
        <v>54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16.3</v>
      </c>
      <c r="G379" s="28">
        <v>67.3</v>
      </c>
      <c r="H379" s="28">
        <v>16.3</v>
      </c>
      <c r="I379" s="28" t="s">
        <v>54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51</v>
      </c>
      <c r="F380" s="25">
        <v>10</v>
      </c>
      <c r="G380" s="25">
        <v>38</v>
      </c>
      <c r="H380" s="25">
        <v>3</v>
      </c>
      <c r="I380" s="25" t="s">
        <v>54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19.600000000000001</v>
      </c>
      <c r="G381" s="28">
        <v>74.5</v>
      </c>
      <c r="H381" s="28">
        <v>5.9</v>
      </c>
      <c r="I381" s="28" t="s">
        <v>54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51</v>
      </c>
      <c r="F382" s="25">
        <v>13</v>
      </c>
      <c r="G382" s="25">
        <v>27</v>
      </c>
      <c r="H382" s="25">
        <v>10</v>
      </c>
      <c r="I382" s="25" t="s">
        <v>54</v>
      </c>
      <c r="J382" s="24">
        <v>1</v>
      </c>
    </row>
    <row r="383" spans="2:10" ht="13.5" customHeight="1">
      <c r="B383" s="169"/>
      <c r="C383" s="170"/>
      <c r="D383" s="153"/>
      <c r="E383" s="29">
        <v>100</v>
      </c>
      <c r="F383" s="28">
        <v>25.5</v>
      </c>
      <c r="G383" s="28">
        <v>52.9</v>
      </c>
      <c r="H383" s="28">
        <v>19.600000000000001</v>
      </c>
      <c r="I383" s="28" t="s">
        <v>54</v>
      </c>
      <c r="J383" s="27">
        <v>2</v>
      </c>
    </row>
    <row r="384" spans="2:10" ht="13.5" customHeight="1">
      <c r="B384" s="169"/>
      <c r="C384" s="168"/>
      <c r="D384" s="152" t="s">
        <v>256</v>
      </c>
      <c r="E384" s="26">
        <v>19</v>
      </c>
      <c r="F384" s="25">
        <v>3</v>
      </c>
      <c r="G384" s="25">
        <v>10</v>
      </c>
      <c r="H384" s="25">
        <v>5</v>
      </c>
      <c r="I384" s="25">
        <v>1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15.8</v>
      </c>
      <c r="G385" s="28">
        <v>52.6</v>
      </c>
      <c r="H385" s="28">
        <v>26.3</v>
      </c>
      <c r="I385" s="28">
        <v>5.3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6</v>
      </c>
      <c r="F386" s="25">
        <v>1</v>
      </c>
      <c r="G386" s="25">
        <v>5</v>
      </c>
      <c r="H386" s="25" t="s">
        <v>54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16.7</v>
      </c>
      <c r="G387" s="28">
        <v>83.3</v>
      </c>
      <c r="H387" s="28" t="s">
        <v>54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1</v>
      </c>
      <c r="F388" s="25" t="s">
        <v>54</v>
      </c>
      <c r="G388" s="25" t="s">
        <v>54</v>
      </c>
      <c r="H388" s="25" t="s">
        <v>54</v>
      </c>
      <c r="I388" s="25">
        <v>1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 t="s">
        <v>54</v>
      </c>
      <c r="G389" s="28" t="s">
        <v>54</v>
      </c>
      <c r="H389" s="28" t="s">
        <v>54</v>
      </c>
      <c r="I389" s="28">
        <v>100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273</v>
      </c>
      <c r="C392" s="185" t="s">
        <v>268</v>
      </c>
      <c r="D392" s="153"/>
      <c r="E392" s="35">
        <v>59</v>
      </c>
      <c r="F392" s="34">
        <v>27</v>
      </c>
      <c r="G392" s="34">
        <v>23</v>
      </c>
      <c r="H392" s="34">
        <v>7</v>
      </c>
      <c r="I392" s="34">
        <v>1</v>
      </c>
      <c r="J392" s="33">
        <v>1</v>
      </c>
    </row>
    <row r="393" spans="2:10" ht="13.5" customHeight="1">
      <c r="B393" s="186"/>
      <c r="C393" s="182"/>
      <c r="D393" s="181"/>
      <c r="E393" s="29">
        <v>100</v>
      </c>
      <c r="F393" s="28">
        <v>45.8</v>
      </c>
      <c r="G393" s="28">
        <v>39</v>
      </c>
      <c r="H393" s="28">
        <v>11.9</v>
      </c>
      <c r="I393" s="28">
        <v>1.7</v>
      </c>
      <c r="J393" s="27">
        <v>1.7</v>
      </c>
    </row>
    <row r="394" spans="2:10" ht="13.5" customHeight="1">
      <c r="B394" s="169"/>
      <c r="C394" s="168"/>
      <c r="D394" s="152" t="s">
        <v>267</v>
      </c>
      <c r="E394" s="26">
        <v>45</v>
      </c>
      <c r="F394" s="25">
        <v>24</v>
      </c>
      <c r="G394" s="25">
        <v>15</v>
      </c>
      <c r="H394" s="25">
        <v>5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>
        <v>53.3</v>
      </c>
      <c r="G395" s="28">
        <v>33.299999999999997</v>
      </c>
      <c r="H395" s="28">
        <v>11.1</v>
      </c>
      <c r="I395" s="28" t="s">
        <v>54</v>
      </c>
      <c r="J395" s="27">
        <v>2.2000000000000002</v>
      </c>
    </row>
    <row r="396" spans="2:10" ht="13.5" customHeight="1">
      <c r="B396" s="169"/>
      <c r="C396" s="168"/>
      <c r="D396" s="152" t="s">
        <v>266</v>
      </c>
      <c r="E396" s="26">
        <v>3</v>
      </c>
      <c r="F396" s="25">
        <v>2</v>
      </c>
      <c r="G396" s="25">
        <v>1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>
        <v>100</v>
      </c>
      <c r="F397" s="28">
        <v>66.7</v>
      </c>
      <c r="G397" s="28">
        <v>33.299999999999997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3</v>
      </c>
      <c r="F398" s="25">
        <v>1</v>
      </c>
      <c r="G398" s="25">
        <v>2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33.299999999999997</v>
      </c>
      <c r="G399" s="28">
        <v>66.7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 t="s">
        <v>54</v>
      </c>
      <c r="F400" s="25" t="s">
        <v>54</v>
      </c>
      <c r="G400" s="25" t="s">
        <v>54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 t="s">
        <v>54</v>
      </c>
      <c r="F401" s="28" t="s">
        <v>54</v>
      </c>
      <c r="G401" s="28" t="s">
        <v>54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1</v>
      </c>
      <c r="F402" s="25" t="s">
        <v>54</v>
      </c>
      <c r="G402" s="25">
        <v>1</v>
      </c>
      <c r="H402" s="25" t="s">
        <v>54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 t="s">
        <v>54</v>
      </c>
      <c r="G403" s="28">
        <v>100</v>
      </c>
      <c r="H403" s="28" t="s">
        <v>54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1</v>
      </c>
      <c r="F404" s="25" t="s">
        <v>54</v>
      </c>
      <c r="G404" s="25">
        <v>1</v>
      </c>
      <c r="H404" s="25" t="s">
        <v>54</v>
      </c>
      <c r="I404" s="25" t="s">
        <v>54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 t="s">
        <v>54</v>
      </c>
      <c r="G405" s="28">
        <v>100</v>
      </c>
      <c r="H405" s="28" t="s">
        <v>54</v>
      </c>
      <c r="I405" s="28" t="s">
        <v>54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2</v>
      </c>
      <c r="F406" s="25" t="s">
        <v>54</v>
      </c>
      <c r="G406" s="25">
        <v>1</v>
      </c>
      <c r="H406" s="25" t="s">
        <v>54</v>
      </c>
      <c r="I406" s="25">
        <v>1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 t="s">
        <v>54</v>
      </c>
      <c r="G407" s="28">
        <v>50</v>
      </c>
      <c r="H407" s="28" t="s">
        <v>54</v>
      </c>
      <c r="I407" s="28">
        <v>50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 t="s">
        <v>54</v>
      </c>
      <c r="G408" s="25" t="s">
        <v>54</v>
      </c>
      <c r="H408" s="25">
        <v>1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 t="s">
        <v>54</v>
      </c>
      <c r="G409" s="28" t="s">
        <v>54</v>
      </c>
      <c r="H409" s="28">
        <v>100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1</v>
      </c>
      <c r="F410" s="25" t="s">
        <v>54</v>
      </c>
      <c r="G410" s="25">
        <v>1</v>
      </c>
      <c r="H410" s="25" t="s">
        <v>54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 t="s">
        <v>54</v>
      </c>
      <c r="G411" s="28">
        <v>100</v>
      </c>
      <c r="H411" s="28" t="s">
        <v>54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1</v>
      </c>
      <c r="F412" s="25" t="s">
        <v>54</v>
      </c>
      <c r="G412" s="25">
        <v>1</v>
      </c>
      <c r="H412" s="25" t="s">
        <v>54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 t="s">
        <v>54</v>
      </c>
      <c r="G413" s="28">
        <v>100</v>
      </c>
      <c r="H413" s="28" t="s">
        <v>54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 t="s">
        <v>54</v>
      </c>
      <c r="F414" s="25" t="s">
        <v>54</v>
      </c>
      <c r="G414" s="25" t="s">
        <v>54</v>
      </c>
      <c r="H414" s="25" t="s">
        <v>54</v>
      </c>
      <c r="I414" s="25" t="s">
        <v>54</v>
      </c>
      <c r="J414" s="24" t="s">
        <v>54</v>
      </c>
    </row>
    <row r="415" spans="2:10" ht="13.5" customHeight="1">
      <c r="B415" s="169"/>
      <c r="C415" s="170"/>
      <c r="D415" s="153"/>
      <c r="E415" s="29" t="s">
        <v>54</v>
      </c>
      <c r="F415" s="28" t="s">
        <v>54</v>
      </c>
      <c r="G415" s="28" t="s">
        <v>54</v>
      </c>
      <c r="H415" s="28" t="s">
        <v>54</v>
      </c>
      <c r="I415" s="28" t="s">
        <v>54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 t="s">
        <v>54</v>
      </c>
      <c r="F416" s="25" t="s">
        <v>54</v>
      </c>
      <c r="G416" s="25" t="s">
        <v>54</v>
      </c>
      <c r="H416" s="25" t="s">
        <v>54</v>
      </c>
      <c r="I416" s="25" t="s">
        <v>54</v>
      </c>
      <c r="J416" s="24" t="s">
        <v>54</v>
      </c>
    </row>
    <row r="417" spans="2:10" ht="13.5" customHeight="1">
      <c r="B417" s="169"/>
      <c r="C417" s="170"/>
      <c r="D417" s="153"/>
      <c r="E417" s="29" t="s">
        <v>54</v>
      </c>
      <c r="F417" s="28" t="s">
        <v>54</v>
      </c>
      <c r="G417" s="28" t="s">
        <v>54</v>
      </c>
      <c r="H417" s="28" t="s">
        <v>54</v>
      </c>
      <c r="I417" s="28" t="s">
        <v>54</v>
      </c>
      <c r="J417" s="27" t="s">
        <v>54</v>
      </c>
    </row>
    <row r="418" spans="2:10" ht="13.5" customHeight="1">
      <c r="B418" s="169"/>
      <c r="C418" s="168"/>
      <c r="D418" s="152" t="s">
        <v>255</v>
      </c>
      <c r="E418" s="26" t="s">
        <v>54</v>
      </c>
      <c r="F418" s="25" t="s">
        <v>54</v>
      </c>
      <c r="G418" s="25" t="s">
        <v>54</v>
      </c>
      <c r="H418" s="25" t="s">
        <v>54</v>
      </c>
      <c r="I418" s="25" t="s">
        <v>54</v>
      </c>
      <c r="J418" s="24" t="s">
        <v>54</v>
      </c>
    </row>
    <row r="419" spans="2:10" ht="13.5" customHeight="1">
      <c r="B419" s="169"/>
      <c r="C419" s="170"/>
      <c r="D419" s="153"/>
      <c r="E419" s="29" t="s">
        <v>54</v>
      </c>
      <c r="F419" s="28" t="s">
        <v>54</v>
      </c>
      <c r="G419" s="28" t="s">
        <v>54</v>
      </c>
      <c r="H419" s="28" t="s">
        <v>54</v>
      </c>
      <c r="I419" s="28" t="s">
        <v>54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 t="s">
        <v>54</v>
      </c>
      <c r="G420" s="25" t="s">
        <v>54</v>
      </c>
      <c r="H420" s="25">
        <v>1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 t="s">
        <v>54</v>
      </c>
      <c r="G421" s="28" t="s">
        <v>54</v>
      </c>
      <c r="H421" s="28">
        <v>100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31</v>
      </c>
      <c r="F424" s="25">
        <v>17</v>
      </c>
      <c r="G424" s="25">
        <v>12</v>
      </c>
      <c r="H424" s="25">
        <v>2</v>
      </c>
      <c r="I424" s="25" t="s">
        <v>54</v>
      </c>
      <c r="J424" s="24" t="s">
        <v>54</v>
      </c>
    </row>
    <row r="425" spans="2:10" ht="13.5" customHeight="1">
      <c r="B425" s="169"/>
      <c r="C425" s="182"/>
      <c r="D425" s="181"/>
      <c r="E425" s="29">
        <v>100</v>
      </c>
      <c r="F425" s="28">
        <v>54.8</v>
      </c>
      <c r="G425" s="28">
        <v>38.700000000000003</v>
      </c>
      <c r="H425" s="28">
        <v>6.5</v>
      </c>
      <c r="I425" s="28" t="s">
        <v>54</v>
      </c>
      <c r="J425" s="27" t="s">
        <v>54</v>
      </c>
    </row>
    <row r="426" spans="2:10" ht="13.5" customHeight="1">
      <c r="B426" s="169"/>
      <c r="C426" s="168"/>
      <c r="D426" s="152" t="s">
        <v>267</v>
      </c>
      <c r="E426" s="26">
        <v>25</v>
      </c>
      <c r="F426" s="25">
        <v>14</v>
      </c>
      <c r="G426" s="25">
        <v>9</v>
      </c>
      <c r="H426" s="25">
        <v>2</v>
      </c>
      <c r="I426" s="25" t="s">
        <v>54</v>
      </c>
      <c r="J426" s="24" t="s">
        <v>54</v>
      </c>
    </row>
    <row r="427" spans="2:10" ht="13.5" customHeight="1">
      <c r="B427" s="169"/>
      <c r="C427" s="170"/>
      <c r="D427" s="153"/>
      <c r="E427" s="29">
        <v>100</v>
      </c>
      <c r="F427" s="28">
        <v>56</v>
      </c>
      <c r="G427" s="28">
        <v>36</v>
      </c>
      <c r="H427" s="28">
        <v>8</v>
      </c>
      <c r="I427" s="28" t="s">
        <v>54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>
        <v>2</v>
      </c>
      <c r="F428" s="25">
        <v>2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>
        <v>100</v>
      </c>
      <c r="F429" s="28">
        <v>100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2</v>
      </c>
      <c r="F430" s="25">
        <v>1</v>
      </c>
      <c r="G430" s="25">
        <v>1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50</v>
      </c>
      <c r="G431" s="28">
        <v>50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 t="s">
        <v>54</v>
      </c>
      <c r="F432" s="25" t="s">
        <v>54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 t="s">
        <v>54</v>
      </c>
      <c r="F433" s="28" t="s">
        <v>54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 t="s">
        <v>54</v>
      </c>
      <c r="F434" s="25" t="s">
        <v>54</v>
      </c>
      <c r="G434" s="25" t="s">
        <v>54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 t="s">
        <v>54</v>
      </c>
      <c r="F435" s="28" t="s">
        <v>54</v>
      </c>
      <c r="G435" s="28" t="s">
        <v>54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 t="s">
        <v>54</v>
      </c>
      <c r="F436" s="25" t="s">
        <v>54</v>
      </c>
      <c r="G436" s="25" t="s">
        <v>54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 t="s">
        <v>54</v>
      </c>
      <c r="F437" s="28" t="s">
        <v>54</v>
      </c>
      <c r="G437" s="28" t="s">
        <v>54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1</v>
      </c>
      <c r="F438" s="25" t="s">
        <v>54</v>
      </c>
      <c r="G438" s="25">
        <v>1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 t="s">
        <v>54</v>
      </c>
      <c r="G439" s="28">
        <v>100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 t="s">
        <v>54</v>
      </c>
      <c r="F440" s="25" t="s">
        <v>54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 t="s">
        <v>54</v>
      </c>
      <c r="F441" s="28" t="s">
        <v>54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 t="s">
        <v>54</v>
      </c>
      <c r="F442" s="25" t="s">
        <v>54</v>
      </c>
      <c r="G442" s="25" t="s">
        <v>54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 t="s">
        <v>54</v>
      </c>
      <c r="F443" s="28" t="s">
        <v>54</v>
      </c>
      <c r="G443" s="28" t="s">
        <v>54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1</v>
      </c>
      <c r="F444" s="25" t="s">
        <v>54</v>
      </c>
      <c r="G444" s="25">
        <v>1</v>
      </c>
      <c r="H444" s="25" t="s">
        <v>54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>
        <v>100</v>
      </c>
      <c r="H445" s="28" t="s">
        <v>54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 t="s">
        <v>54</v>
      </c>
      <c r="F446" s="25" t="s">
        <v>54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 t="s">
        <v>54</v>
      </c>
      <c r="F447" s="28" t="s">
        <v>54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 t="s">
        <v>54</v>
      </c>
      <c r="F448" s="25" t="s">
        <v>54</v>
      </c>
      <c r="G448" s="25" t="s">
        <v>54</v>
      </c>
      <c r="H448" s="25" t="s">
        <v>54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 t="s">
        <v>54</v>
      </c>
      <c r="F449" s="28" t="s">
        <v>54</v>
      </c>
      <c r="G449" s="28" t="s">
        <v>54</v>
      </c>
      <c r="H449" s="28" t="s">
        <v>54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 t="s">
        <v>54</v>
      </c>
      <c r="F450" s="25" t="s">
        <v>54</v>
      </c>
      <c r="G450" s="25" t="s">
        <v>54</v>
      </c>
      <c r="H450" s="25" t="s">
        <v>54</v>
      </c>
      <c r="I450" s="25" t="s">
        <v>54</v>
      </c>
      <c r="J450" s="24" t="s">
        <v>54</v>
      </c>
    </row>
    <row r="451" spans="2:10" ht="13.5" customHeight="1">
      <c r="B451" s="169"/>
      <c r="C451" s="170"/>
      <c r="D451" s="153"/>
      <c r="E451" s="29" t="s">
        <v>54</v>
      </c>
      <c r="F451" s="28" t="s">
        <v>54</v>
      </c>
      <c r="G451" s="28" t="s">
        <v>54</v>
      </c>
      <c r="H451" s="28" t="s">
        <v>54</v>
      </c>
      <c r="I451" s="28" t="s">
        <v>54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28</v>
      </c>
      <c r="F456" s="25">
        <v>10</v>
      </c>
      <c r="G456" s="25">
        <v>11</v>
      </c>
      <c r="H456" s="25">
        <v>5</v>
      </c>
      <c r="I456" s="25">
        <v>1</v>
      </c>
      <c r="J456" s="24">
        <v>1</v>
      </c>
    </row>
    <row r="457" spans="2:10" ht="13.5" customHeight="1">
      <c r="B457" s="169"/>
      <c r="C457" s="182"/>
      <c r="D457" s="181"/>
      <c r="E457" s="29">
        <v>100</v>
      </c>
      <c r="F457" s="28">
        <v>35.700000000000003</v>
      </c>
      <c r="G457" s="28">
        <v>39.299999999999997</v>
      </c>
      <c r="H457" s="28">
        <v>17.899999999999999</v>
      </c>
      <c r="I457" s="28">
        <v>3.6</v>
      </c>
      <c r="J457" s="27">
        <v>3.6</v>
      </c>
    </row>
    <row r="458" spans="2:10" ht="13.5" customHeight="1">
      <c r="B458" s="169"/>
      <c r="C458" s="168"/>
      <c r="D458" s="152" t="s">
        <v>267</v>
      </c>
      <c r="E458" s="26">
        <v>20</v>
      </c>
      <c r="F458" s="25">
        <v>10</v>
      </c>
      <c r="G458" s="25">
        <v>6</v>
      </c>
      <c r="H458" s="25">
        <v>3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>
        <v>50</v>
      </c>
      <c r="G459" s="28">
        <v>30</v>
      </c>
      <c r="H459" s="28">
        <v>15</v>
      </c>
      <c r="I459" s="28" t="s">
        <v>54</v>
      </c>
      <c r="J459" s="27">
        <v>5</v>
      </c>
    </row>
    <row r="460" spans="2:10" ht="13.5" customHeight="1">
      <c r="B460" s="169"/>
      <c r="C460" s="168"/>
      <c r="D460" s="152" t="s">
        <v>266</v>
      </c>
      <c r="E460" s="26">
        <v>1</v>
      </c>
      <c r="F460" s="25" t="s">
        <v>54</v>
      </c>
      <c r="G460" s="25">
        <v>1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 t="s">
        <v>54</v>
      </c>
      <c r="G461" s="28">
        <v>100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1</v>
      </c>
      <c r="F462" s="25" t="s">
        <v>54</v>
      </c>
      <c r="G462" s="25">
        <v>1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 t="s">
        <v>54</v>
      </c>
      <c r="G463" s="28">
        <v>100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 t="s">
        <v>54</v>
      </c>
      <c r="F464" s="25" t="s">
        <v>54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 t="s">
        <v>54</v>
      </c>
      <c r="F465" s="28" t="s">
        <v>54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1</v>
      </c>
      <c r="F466" s="25" t="s">
        <v>54</v>
      </c>
      <c r="G466" s="25">
        <v>1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 t="s">
        <v>54</v>
      </c>
      <c r="G467" s="28">
        <v>100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1</v>
      </c>
      <c r="F468" s="25" t="s">
        <v>54</v>
      </c>
      <c r="G468" s="25">
        <v>1</v>
      </c>
      <c r="H468" s="25" t="s">
        <v>54</v>
      </c>
      <c r="I468" s="25" t="s">
        <v>54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 t="s">
        <v>54</v>
      </c>
      <c r="G469" s="28">
        <v>100</v>
      </c>
      <c r="H469" s="28" t="s">
        <v>54</v>
      </c>
      <c r="I469" s="28" t="s">
        <v>54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1</v>
      </c>
      <c r="F470" s="25" t="s">
        <v>54</v>
      </c>
      <c r="G470" s="25" t="s">
        <v>54</v>
      </c>
      <c r="H470" s="25" t="s">
        <v>54</v>
      </c>
      <c r="I470" s="25">
        <v>1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 t="s">
        <v>54</v>
      </c>
      <c r="G471" s="28" t="s">
        <v>54</v>
      </c>
      <c r="H471" s="28" t="s">
        <v>54</v>
      </c>
      <c r="I471" s="28">
        <v>100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1</v>
      </c>
      <c r="F472" s="25" t="s">
        <v>54</v>
      </c>
      <c r="G472" s="25" t="s">
        <v>54</v>
      </c>
      <c r="H472" s="25">
        <v>1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 t="s">
        <v>54</v>
      </c>
      <c r="G473" s="28" t="s">
        <v>54</v>
      </c>
      <c r="H473" s="28">
        <v>100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 t="s">
        <v>54</v>
      </c>
      <c r="G474" s="25">
        <v>1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 t="s">
        <v>54</v>
      </c>
      <c r="G475" s="28">
        <v>100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 t="s">
        <v>54</v>
      </c>
      <c r="F476" s="25" t="s">
        <v>54</v>
      </c>
      <c r="G476" s="25" t="s">
        <v>54</v>
      </c>
      <c r="H476" s="25" t="s">
        <v>54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 t="s">
        <v>54</v>
      </c>
      <c r="F477" s="28" t="s">
        <v>54</v>
      </c>
      <c r="G477" s="28" t="s">
        <v>54</v>
      </c>
      <c r="H477" s="28" t="s">
        <v>54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 t="s">
        <v>54</v>
      </c>
      <c r="F478" s="25" t="s">
        <v>54</v>
      </c>
      <c r="G478" s="25" t="s">
        <v>54</v>
      </c>
      <c r="H478" s="25" t="s">
        <v>54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 t="s">
        <v>54</v>
      </c>
      <c r="F479" s="28" t="s">
        <v>54</v>
      </c>
      <c r="G479" s="28" t="s">
        <v>54</v>
      </c>
      <c r="H479" s="28" t="s">
        <v>54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 t="s">
        <v>54</v>
      </c>
      <c r="F480" s="25" t="s">
        <v>54</v>
      </c>
      <c r="G480" s="25" t="s">
        <v>54</v>
      </c>
      <c r="H480" s="25" t="s">
        <v>54</v>
      </c>
      <c r="I480" s="25" t="s">
        <v>54</v>
      </c>
      <c r="J480" s="24" t="s">
        <v>54</v>
      </c>
    </row>
    <row r="481" spans="2:10" ht="13.5" customHeight="1">
      <c r="B481" s="169"/>
      <c r="C481" s="170"/>
      <c r="D481" s="153"/>
      <c r="E481" s="29" t="s">
        <v>54</v>
      </c>
      <c r="F481" s="28" t="s">
        <v>54</v>
      </c>
      <c r="G481" s="28" t="s">
        <v>54</v>
      </c>
      <c r="H481" s="28" t="s">
        <v>54</v>
      </c>
      <c r="I481" s="28" t="s">
        <v>54</v>
      </c>
      <c r="J481" s="27" t="s">
        <v>54</v>
      </c>
    </row>
    <row r="482" spans="2:10" ht="13.5" customHeight="1">
      <c r="B482" s="169"/>
      <c r="C482" s="168"/>
      <c r="D482" s="152" t="s">
        <v>255</v>
      </c>
      <c r="E482" s="26" t="s">
        <v>54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 t="s">
        <v>54</v>
      </c>
    </row>
    <row r="483" spans="2:10" ht="13.5" customHeight="1">
      <c r="B483" s="169"/>
      <c r="C483" s="170"/>
      <c r="D483" s="153"/>
      <c r="E483" s="29" t="s">
        <v>54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 t="s">
        <v>54</v>
      </c>
      <c r="G484" s="25" t="s">
        <v>54</v>
      </c>
      <c r="H484" s="25">
        <v>1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 t="s">
        <v>54</v>
      </c>
      <c r="G485" s="28" t="s">
        <v>54</v>
      </c>
      <c r="H485" s="28">
        <v>100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83"/>
      <c r="C487" s="170"/>
      <c r="D487" s="153"/>
      <c r="E487" s="29" t="s">
        <v>54</v>
      </c>
      <c r="F487" s="28" t="s">
        <v>54</v>
      </c>
      <c r="G487" s="28" t="s">
        <v>54</v>
      </c>
      <c r="H487" s="28" t="s">
        <v>54</v>
      </c>
      <c r="I487" s="28" t="s">
        <v>54</v>
      </c>
      <c r="J487" s="27" t="s">
        <v>54</v>
      </c>
    </row>
    <row r="488" spans="2:10" ht="13.5" customHeight="1">
      <c r="B488" s="186" t="s">
        <v>272</v>
      </c>
      <c r="C488" s="185" t="s">
        <v>268</v>
      </c>
      <c r="D488" s="153"/>
      <c r="E488" s="35">
        <v>53</v>
      </c>
      <c r="F488" s="34">
        <v>14</v>
      </c>
      <c r="G488" s="34">
        <v>26</v>
      </c>
      <c r="H488" s="34">
        <v>10</v>
      </c>
      <c r="I488" s="34">
        <v>2</v>
      </c>
      <c r="J488" s="33">
        <v>1</v>
      </c>
    </row>
    <row r="489" spans="2:10" ht="13.5" customHeight="1">
      <c r="B489" s="186"/>
      <c r="C489" s="182"/>
      <c r="D489" s="181"/>
      <c r="E489" s="29">
        <v>100</v>
      </c>
      <c r="F489" s="28">
        <v>26.4</v>
      </c>
      <c r="G489" s="28">
        <v>49.1</v>
      </c>
      <c r="H489" s="28">
        <v>18.899999999999999</v>
      </c>
      <c r="I489" s="28">
        <v>3.8</v>
      </c>
      <c r="J489" s="27">
        <v>1.9</v>
      </c>
    </row>
    <row r="490" spans="2:10" ht="13.5" customHeight="1">
      <c r="B490" s="169"/>
      <c r="C490" s="168"/>
      <c r="D490" s="152" t="s">
        <v>267</v>
      </c>
      <c r="E490" s="26">
        <v>2</v>
      </c>
      <c r="F490" s="25" t="s">
        <v>54</v>
      </c>
      <c r="G490" s="25" t="s">
        <v>54</v>
      </c>
      <c r="H490" s="25">
        <v>1</v>
      </c>
      <c r="I490" s="25">
        <v>1</v>
      </c>
      <c r="J490" s="24" t="s">
        <v>54</v>
      </c>
    </row>
    <row r="491" spans="2:10" ht="13.5" customHeight="1">
      <c r="B491" s="169"/>
      <c r="C491" s="170"/>
      <c r="D491" s="153"/>
      <c r="E491" s="29">
        <v>100</v>
      </c>
      <c r="F491" s="28" t="s">
        <v>54</v>
      </c>
      <c r="G491" s="28" t="s">
        <v>54</v>
      </c>
      <c r="H491" s="28">
        <v>50</v>
      </c>
      <c r="I491" s="28">
        <v>50</v>
      </c>
      <c r="J491" s="27" t="s">
        <v>54</v>
      </c>
    </row>
    <row r="492" spans="2:10" ht="13.5" customHeight="1">
      <c r="B492" s="169"/>
      <c r="C492" s="168"/>
      <c r="D492" s="152" t="s">
        <v>266</v>
      </c>
      <c r="E492" s="26">
        <v>1</v>
      </c>
      <c r="F492" s="25" t="s">
        <v>54</v>
      </c>
      <c r="G492" s="25">
        <v>1</v>
      </c>
      <c r="H492" s="25" t="s">
        <v>54</v>
      </c>
      <c r="I492" s="25" t="s">
        <v>54</v>
      </c>
      <c r="J492" s="24" t="s">
        <v>54</v>
      </c>
    </row>
    <row r="493" spans="2:10" ht="13.5" customHeight="1">
      <c r="B493" s="169"/>
      <c r="C493" s="170"/>
      <c r="D493" s="153"/>
      <c r="E493" s="29">
        <v>100</v>
      </c>
      <c r="F493" s="28" t="s">
        <v>54</v>
      </c>
      <c r="G493" s="28">
        <v>100</v>
      </c>
      <c r="H493" s="28" t="s">
        <v>54</v>
      </c>
      <c r="I493" s="28" t="s">
        <v>54</v>
      </c>
      <c r="J493" s="27" t="s">
        <v>54</v>
      </c>
    </row>
    <row r="494" spans="2:10" ht="13.5" customHeight="1">
      <c r="B494" s="169"/>
      <c r="C494" s="168"/>
      <c r="D494" s="152" t="s">
        <v>265</v>
      </c>
      <c r="E494" s="26">
        <v>5</v>
      </c>
      <c r="F494" s="25">
        <v>1</v>
      </c>
      <c r="G494" s="25">
        <v>3</v>
      </c>
      <c r="H494" s="25">
        <v>1</v>
      </c>
      <c r="I494" s="25" t="s">
        <v>54</v>
      </c>
      <c r="J494" s="24" t="s">
        <v>54</v>
      </c>
    </row>
    <row r="495" spans="2:10" ht="13.5" customHeight="1">
      <c r="B495" s="169"/>
      <c r="C495" s="170"/>
      <c r="D495" s="153"/>
      <c r="E495" s="29">
        <v>100</v>
      </c>
      <c r="F495" s="28">
        <v>20</v>
      </c>
      <c r="G495" s="28">
        <v>60</v>
      </c>
      <c r="H495" s="28">
        <v>20</v>
      </c>
      <c r="I495" s="28" t="s">
        <v>54</v>
      </c>
      <c r="J495" s="27" t="s">
        <v>54</v>
      </c>
    </row>
    <row r="496" spans="2:10" ht="13.5" customHeight="1">
      <c r="B496" s="169"/>
      <c r="C496" s="168"/>
      <c r="D496" s="152" t="s">
        <v>264</v>
      </c>
      <c r="E496" s="26">
        <v>2</v>
      </c>
      <c r="F496" s="25">
        <v>1</v>
      </c>
      <c r="G496" s="25">
        <v>1</v>
      </c>
      <c r="H496" s="25" t="s">
        <v>54</v>
      </c>
      <c r="I496" s="25" t="s">
        <v>54</v>
      </c>
      <c r="J496" s="24" t="s">
        <v>54</v>
      </c>
    </row>
    <row r="497" spans="2:10" ht="13.5" customHeight="1">
      <c r="B497" s="169"/>
      <c r="C497" s="170"/>
      <c r="D497" s="153"/>
      <c r="E497" s="29">
        <v>100</v>
      </c>
      <c r="F497" s="28">
        <v>50</v>
      </c>
      <c r="G497" s="28">
        <v>50</v>
      </c>
      <c r="H497" s="28" t="s">
        <v>54</v>
      </c>
      <c r="I497" s="28" t="s">
        <v>54</v>
      </c>
      <c r="J497" s="27" t="s">
        <v>54</v>
      </c>
    </row>
    <row r="498" spans="2:10" ht="13.5" customHeight="1">
      <c r="B498" s="169"/>
      <c r="C498" s="168"/>
      <c r="D498" s="152" t="s">
        <v>263</v>
      </c>
      <c r="E498" s="26" t="s">
        <v>54</v>
      </c>
      <c r="F498" s="25" t="s">
        <v>54</v>
      </c>
      <c r="G498" s="25" t="s">
        <v>54</v>
      </c>
      <c r="H498" s="25" t="s">
        <v>54</v>
      </c>
      <c r="I498" s="25" t="s">
        <v>54</v>
      </c>
      <c r="J498" s="24" t="s">
        <v>54</v>
      </c>
    </row>
    <row r="499" spans="2:10" ht="13.5" customHeight="1">
      <c r="B499" s="169"/>
      <c r="C499" s="170"/>
      <c r="D499" s="153"/>
      <c r="E499" s="29" t="s">
        <v>54</v>
      </c>
      <c r="F499" s="28" t="s">
        <v>54</v>
      </c>
      <c r="G499" s="28" t="s">
        <v>54</v>
      </c>
      <c r="H499" s="28" t="s">
        <v>54</v>
      </c>
      <c r="I499" s="28" t="s">
        <v>54</v>
      </c>
      <c r="J499" s="27" t="s">
        <v>54</v>
      </c>
    </row>
    <row r="500" spans="2:10" ht="13.5" customHeight="1">
      <c r="B500" s="169"/>
      <c r="C500" s="168"/>
      <c r="D500" s="152" t="s">
        <v>262</v>
      </c>
      <c r="E500" s="26">
        <v>4</v>
      </c>
      <c r="F500" s="25" t="s">
        <v>54</v>
      </c>
      <c r="G500" s="25">
        <v>3</v>
      </c>
      <c r="H500" s="25">
        <v>1</v>
      </c>
      <c r="I500" s="25" t="s">
        <v>54</v>
      </c>
      <c r="J500" s="24" t="s">
        <v>54</v>
      </c>
    </row>
    <row r="501" spans="2:10" ht="13.5" customHeight="1">
      <c r="B501" s="169"/>
      <c r="C501" s="170"/>
      <c r="D501" s="153"/>
      <c r="E501" s="29">
        <v>100</v>
      </c>
      <c r="F501" s="28" t="s">
        <v>54</v>
      </c>
      <c r="G501" s="28">
        <v>75</v>
      </c>
      <c r="H501" s="28">
        <v>25</v>
      </c>
      <c r="I501" s="28" t="s">
        <v>54</v>
      </c>
      <c r="J501" s="27" t="s">
        <v>54</v>
      </c>
    </row>
    <row r="502" spans="2:10" ht="13.5" customHeight="1">
      <c r="B502" s="169"/>
      <c r="C502" s="168"/>
      <c r="D502" s="152" t="s">
        <v>261</v>
      </c>
      <c r="E502" s="26" t="s">
        <v>54</v>
      </c>
      <c r="F502" s="25" t="s">
        <v>54</v>
      </c>
      <c r="G502" s="25" t="s">
        <v>54</v>
      </c>
      <c r="H502" s="25" t="s">
        <v>54</v>
      </c>
      <c r="I502" s="25" t="s">
        <v>54</v>
      </c>
      <c r="J502" s="24" t="s">
        <v>54</v>
      </c>
    </row>
    <row r="503" spans="2:10" ht="13.5" customHeight="1">
      <c r="B503" s="169"/>
      <c r="C503" s="170"/>
      <c r="D503" s="153"/>
      <c r="E503" s="29" t="s">
        <v>54</v>
      </c>
      <c r="F503" s="28" t="s">
        <v>54</v>
      </c>
      <c r="G503" s="28" t="s">
        <v>54</v>
      </c>
      <c r="H503" s="28" t="s">
        <v>54</v>
      </c>
      <c r="I503" s="28" t="s">
        <v>54</v>
      </c>
      <c r="J503" s="27" t="s">
        <v>54</v>
      </c>
    </row>
    <row r="504" spans="2:10" ht="13.5" customHeight="1">
      <c r="B504" s="169"/>
      <c r="C504" s="168"/>
      <c r="D504" s="152" t="s">
        <v>260</v>
      </c>
      <c r="E504" s="26">
        <v>3</v>
      </c>
      <c r="F504" s="25">
        <v>1</v>
      </c>
      <c r="G504" s="25">
        <v>2</v>
      </c>
      <c r="H504" s="25" t="s">
        <v>54</v>
      </c>
      <c r="I504" s="25" t="s">
        <v>54</v>
      </c>
      <c r="J504" s="24" t="s">
        <v>54</v>
      </c>
    </row>
    <row r="505" spans="2:10" ht="13.5" customHeight="1">
      <c r="B505" s="169"/>
      <c r="C505" s="170"/>
      <c r="D505" s="153"/>
      <c r="E505" s="29">
        <v>100</v>
      </c>
      <c r="F505" s="28">
        <v>33.299999999999997</v>
      </c>
      <c r="G505" s="28">
        <v>66.7</v>
      </c>
      <c r="H505" s="28" t="s">
        <v>54</v>
      </c>
      <c r="I505" s="28" t="s">
        <v>54</v>
      </c>
      <c r="J505" s="27" t="s">
        <v>54</v>
      </c>
    </row>
    <row r="506" spans="2:10" ht="13.5" customHeight="1">
      <c r="B506" s="169"/>
      <c r="C506" s="168"/>
      <c r="D506" s="152" t="s">
        <v>259</v>
      </c>
      <c r="E506" s="26">
        <v>5</v>
      </c>
      <c r="F506" s="25" t="s">
        <v>54</v>
      </c>
      <c r="G506" s="25">
        <v>1</v>
      </c>
      <c r="H506" s="25">
        <v>3</v>
      </c>
      <c r="I506" s="25">
        <v>1</v>
      </c>
      <c r="J506" s="24" t="s">
        <v>54</v>
      </c>
    </row>
    <row r="507" spans="2:10" ht="13.5" customHeight="1">
      <c r="B507" s="169"/>
      <c r="C507" s="170"/>
      <c r="D507" s="153"/>
      <c r="E507" s="29">
        <v>100</v>
      </c>
      <c r="F507" s="28" t="s">
        <v>54</v>
      </c>
      <c r="G507" s="28">
        <v>20</v>
      </c>
      <c r="H507" s="28">
        <v>60</v>
      </c>
      <c r="I507" s="28">
        <v>20</v>
      </c>
      <c r="J507" s="27" t="s">
        <v>54</v>
      </c>
    </row>
    <row r="508" spans="2:10" ht="13.5" customHeight="1">
      <c r="B508" s="169"/>
      <c r="C508" s="168"/>
      <c r="D508" s="152" t="s">
        <v>258</v>
      </c>
      <c r="E508" s="26">
        <v>8</v>
      </c>
      <c r="F508" s="25">
        <v>1</v>
      </c>
      <c r="G508" s="25">
        <v>6</v>
      </c>
      <c r="H508" s="25">
        <v>1</v>
      </c>
      <c r="I508" s="25" t="s">
        <v>54</v>
      </c>
      <c r="J508" s="24" t="s">
        <v>54</v>
      </c>
    </row>
    <row r="509" spans="2:10" ht="13.5" customHeight="1">
      <c r="B509" s="169"/>
      <c r="C509" s="170"/>
      <c r="D509" s="153"/>
      <c r="E509" s="29">
        <v>100</v>
      </c>
      <c r="F509" s="28">
        <v>12.5</v>
      </c>
      <c r="G509" s="28">
        <v>75</v>
      </c>
      <c r="H509" s="28">
        <v>12.5</v>
      </c>
      <c r="I509" s="28" t="s">
        <v>54</v>
      </c>
      <c r="J509" s="27" t="s">
        <v>54</v>
      </c>
    </row>
    <row r="510" spans="2:10" ht="13.5" customHeight="1">
      <c r="B510" s="169"/>
      <c r="C510" s="168"/>
      <c r="D510" s="152" t="s">
        <v>257</v>
      </c>
      <c r="E510" s="26">
        <v>8</v>
      </c>
      <c r="F510" s="25">
        <v>6</v>
      </c>
      <c r="G510" s="25">
        <v>1</v>
      </c>
      <c r="H510" s="25">
        <v>1</v>
      </c>
      <c r="I510" s="25" t="s">
        <v>54</v>
      </c>
      <c r="J510" s="24" t="s">
        <v>54</v>
      </c>
    </row>
    <row r="511" spans="2:10" ht="13.5" customHeight="1">
      <c r="B511" s="169"/>
      <c r="C511" s="170"/>
      <c r="D511" s="153"/>
      <c r="E511" s="29">
        <v>100</v>
      </c>
      <c r="F511" s="28">
        <v>75</v>
      </c>
      <c r="G511" s="28">
        <v>12.5</v>
      </c>
      <c r="H511" s="28">
        <v>12.5</v>
      </c>
      <c r="I511" s="28" t="s">
        <v>54</v>
      </c>
      <c r="J511" s="27" t="s">
        <v>54</v>
      </c>
    </row>
    <row r="512" spans="2:10" ht="13.5" customHeight="1">
      <c r="B512" s="169"/>
      <c r="C512" s="168"/>
      <c r="D512" s="152" t="s">
        <v>256</v>
      </c>
      <c r="E512" s="26">
        <v>5</v>
      </c>
      <c r="F512" s="25">
        <v>1</v>
      </c>
      <c r="G512" s="25">
        <v>3</v>
      </c>
      <c r="H512" s="25" t="s">
        <v>54</v>
      </c>
      <c r="I512" s="25" t="s">
        <v>54</v>
      </c>
      <c r="J512" s="24">
        <v>1</v>
      </c>
    </row>
    <row r="513" spans="2:10" ht="13.5" customHeight="1">
      <c r="B513" s="169"/>
      <c r="C513" s="170"/>
      <c r="D513" s="153"/>
      <c r="E513" s="29">
        <v>100</v>
      </c>
      <c r="F513" s="28">
        <v>20</v>
      </c>
      <c r="G513" s="28">
        <v>60</v>
      </c>
      <c r="H513" s="28" t="s">
        <v>54</v>
      </c>
      <c r="I513" s="28" t="s">
        <v>54</v>
      </c>
      <c r="J513" s="27">
        <v>20</v>
      </c>
    </row>
    <row r="514" spans="2:10" ht="13.5" customHeight="1">
      <c r="B514" s="169"/>
      <c r="C514" s="168"/>
      <c r="D514" s="152" t="s">
        <v>255</v>
      </c>
      <c r="E514" s="26">
        <v>8</v>
      </c>
      <c r="F514" s="25">
        <v>2</v>
      </c>
      <c r="G514" s="25">
        <v>4</v>
      </c>
      <c r="H514" s="25">
        <v>2</v>
      </c>
      <c r="I514" s="25" t="s">
        <v>54</v>
      </c>
      <c r="J514" s="24" t="s">
        <v>54</v>
      </c>
    </row>
    <row r="515" spans="2:10" ht="13.5" customHeight="1">
      <c r="B515" s="169"/>
      <c r="C515" s="170"/>
      <c r="D515" s="153"/>
      <c r="E515" s="29">
        <v>100</v>
      </c>
      <c r="F515" s="28">
        <v>25</v>
      </c>
      <c r="G515" s="28">
        <v>50</v>
      </c>
      <c r="H515" s="28">
        <v>25</v>
      </c>
      <c r="I515" s="28" t="s">
        <v>54</v>
      </c>
      <c r="J515" s="27" t="s">
        <v>54</v>
      </c>
    </row>
    <row r="516" spans="2:10" ht="13.5" customHeight="1">
      <c r="B516" s="169"/>
      <c r="C516" s="168"/>
      <c r="D516" s="152" t="s">
        <v>254</v>
      </c>
      <c r="E516" s="26">
        <v>2</v>
      </c>
      <c r="F516" s="25">
        <v>1</v>
      </c>
      <c r="G516" s="25">
        <v>1</v>
      </c>
      <c r="H516" s="25" t="s">
        <v>54</v>
      </c>
      <c r="I516" s="25" t="s">
        <v>54</v>
      </c>
      <c r="J516" s="24" t="s">
        <v>54</v>
      </c>
    </row>
    <row r="517" spans="2:10" ht="13.5" customHeight="1">
      <c r="B517" s="169"/>
      <c r="C517" s="170"/>
      <c r="D517" s="153"/>
      <c r="E517" s="29">
        <v>100</v>
      </c>
      <c r="F517" s="28">
        <v>50</v>
      </c>
      <c r="G517" s="28">
        <v>50</v>
      </c>
      <c r="H517" s="28" t="s">
        <v>54</v>
      </c>
      <c r="I517" s="28" t="s">
        <v>54</v>
      </c>
      <c r="J517" s="27" t="s">
        <v>54</v>
      </c>
    </row>
    <row r="518" spans="2:10" ht="13.5" customHeight="1">
      <c r="B518" s="169"/>
      <c r="C518" s="168"/>
      <c r="D518" s="152" t="s">
        <v>24</v>
      </c>
      <c r="E518" s="26" t="s">
        <v>54</v>
      </c>
      <c r="F518" s="25" t="s">
        <v>54</v>
      </c>
      <c r="G518" s="25" t="s">
        <v>54</v>
      </c>
      <c r="H518" s="25" t="s">
        <v>54</v>
      </c>
      <c r="I518" s="25" t="s">
        <v>54</v>
      </c>
      <c r="J518" s="24" t="s">
        <v>54</v>
      </c>
    </row>
    <row r="519" spans="2:10" ht="13.5" customHeight="1">
      <c r="B519" s="169"/>
      <c r="C519" s="170"/>
      <c r="D519" s="153"/>
      <c r="E519" s="29" t="s">
        <v>54</v>
      </c>
      <c r="F519" s="28" t="s">
        <v>54</v>
      </c>
      <c r="G519" s="28" t="s">
        <v>54</v>
      </c>
      <c r="H519" s="28" t="s">
        <v>54</v>
      </c>
      <c r="I519" s="28" t="s">
        <v>54</v>
      </c>
      <c r="J519" s="27" t="s">
        <v>54</v>
      </c>
    </row>
    <row r="520" spans="2:10" ht="13.5" customHeight="1">
      <c r="B520" s="169"/>
      <c r="C520" s="180" t="s">
        <v>83</v>
      </c>
      <c r="D520" s="181"/>
      <c r="E520" s="26">
        <v>35</v>
      </c>
      <c r="F520" s="25">
        <v>11</v>
      </c>
      <c r="G520" s="25">
        <v>14</v>
      </c>
      <c r="H520" s="25">
        <v>7</v>
      </c>
      <c r="I520" s="25">
        <v>2</v>
      </c>
      <c r="J520" s="24">
        <v>1</v>
      </c>
    </row>
    <row r="521" spans="2:10" ht="13.5" customHeight="1">
      <c r="B521" s="169"/>
      <c r="C521" s="182"/>
      <c r="D521" s="181"/>
      <c r="E521" s="29">
        <v>100</v>
      </c>
      <c r="F521" s="28">
        <v>31.4</v>
      </c>
      <c r="G521" s="28">
        <v>40</v>
      </c>
      <c r="H521" s="28">
        <v>20</v>
      </c>
      <c r="I521" s="28">
        <v>5.7</v>
      </c>
      <c r="J521" s="27">
        <v>2.9</v>
      </c>
    </row>
    <row r="522" spans="2:10" ht="13.5" customHeight="1">
      <c r="B522" s="169"/>
      <c r="C522" s="168"/>
      <c r="D522" s="152" t="s">
        <v>267</v>
      </c>
      <c r="E522" s="26">
        <v>1</v>
      </c>
      <c r="F522" s="25" t="s">
        <v>54</v>
      </c>
      <c r="G522" s="25" t="s">
        <v>54</v>
      </c>
      <c r="H522" s="25" t="s">
        <v>54</v>
      </c>
      <c r="I522" s="25">
        <v>1</v>
      </c>
      <c r="J522" s="24" t="s">
        <v>54</v>
      </c>
    </row>
    <row r="523" spans="2:10" ht="13.5" customHeight="1">
      <c r="B523" s="169"/>
      <c r="C523" s="170"/>
      <c r="D523" s="153"/>
      <c r="E523" s="29">
        <v>100</v>
      </c>
      <c r="F523" s="28" t="s">
        <v>54</v>
      </c>
      <c r="G523" s="28" t="s">
        <v>54</v>
      </c>
      <c r="H523" s="28" t="s">
        <v>54</v>
      </c>
      <c r="I523" s="28">
        <v>100</v>
      </c>
      <c r="J523" s="27" t="s">
        <v>54</v>
      </c>
    </row>
    <row r="524" spans="2:10" ht="13.5" customHeight="1">
      <c r="B524" s="169"/>
      <c r="C524" s="168"/>
      <c r="D524" s="152" t="s">
        <v>266</v>
      </c>
      <c r="E524" s="26" t="s">
        <v>54</v>
      </c>
      <c r="F524" s="25" t="s">
        <v>54</v>
      </c>
      <c r="G524" s="25" t="s">
        <v>54</v>
      </c>
      <c r="H524" s="25" t="s">
        <v>54</v>
      </c>
      <c r="I524" s="25" t="s">
        <v>54</v>
      </c>
      <c r="J524" s="24" t="s">
        <v>54</v>
      </c>
    </row>
    <row r="525" spans="2:10" ht="13.5" customHeight="1">
      <c r="B525" s="169"/>
      <c r="C525" s="170"/>
      <c r="D525" s="153"/>
      <c r="E525" s="29" t="s">
        <v>54</v>
      </c>
      <c r="F525" s="28" t="s">
        <v>54</v>
      </c>
      <c r="G525" s="28" t="s">
        <v>54</v>
      </c>
      <c r="H525" s="28" t="s">
        <v>54</v>
      </c>
      <c r="I525" s="28" t="s">
        <v>54</v>
      </c>
      <c r="J525" s="27" t="s">
        <v>54</v>
      </c>
    </row>
    <row r="526" spans="2:10" ht="13.5" customHeight="1">
      <c r="B526" s="169"/>
      <c r="C526" s="168"/>
      <c r="D526" s="152" t="s">
        <v>265</v>
      </c>
      <c r="E526" s="26">
        <v>3</v>
      </c>
      <c r="F526" s="25" t="s">
        <v>54</v>
      </c>
      <c r="G526" s="25">
        <v>2</v>
      </c>
      <c r="H526" s="25">
        <v>1</v>
      </c>
      <c r="I526" s="25" t="s">
        <v>54</v>
      </c>
      <c r="J526" s="24" t="s">
        <v>54</v>
      </c>
    </row>
    <row r="527" spans="2:10" ht="13.5" customHeight="1">
      <c r="B527" s="169"/>
      <c r="C527" s="170"/>
      <c r="D527" s="153"/>
      <c r="E527" s="29">
        <v>100</v>
      </c>
      <c r="F527" s="28" t="s">
        <v>54</v>
      </c>
      <c r="G527" s="28">
        <v>66.7</v>
      </c>
      <c r="H527" s="28">
        <v>33.299999999999997</v>
      </c>
      <c r="I527" s="28" t="s">
        <v>54</v>
      </c>
      <c r="J527" s="27" t="s">
        <v>54</v>
      </c>
    </row>
    <row r="528" spans="2:10" ht="13.5" customHeight="1">
      <c r="B528" s="169"/>
      <c r="C528" s="168"/>
      <c r="D528" s="152" t="s">
        <v>264</v>
      </c>
      <c r="E528" s="26">
        <v>1</v>
      </c>
      <c r="F528" s="25">
        <v>1</v>
      </c>
      <c r="G528" s="25" t="s">
        <v>54</v>
      </c>
      <c r="H528" s="25" t="s">
        <v>54</v>
      </c>
      <c r="I528" s="25" t="s">
        <v>54</v>
      </c>
      <c r="J528" s="24" t="s">
        <v>54</v>
      </c>
    </row>
    <row r="529" spans="2:10" ht="13.5" customHeight="1">
      <c r="B529" s="169"/>
      <c r="C529" s="170"/>
      <c r="D529" s="153"/>
      <c r="E529" s="29">
        <v>100</v>
      </c>
      <c r="F529" s="28">
        <v>100</v>
      </c>
      <c r="G529" s="28" t="s">
        <v>54</v>
      </c>
      <c r="H529" s="28" t="s">
        <v>54</v>
      </c>
      <c r="I529" s="28" t="s">
        <v>54</v>
      </c>
      <c r="J529" s="27" t="s">
        <v>54</v>
      </c>
    </row>
    <row r="530" spans="2:10" ht="13.5" customHeight="1">
      <c r="B530" s="169"/>
      <c r="C530" s="168"/>
      <c r="D530" s="152" t="s">
        <v>263</v>
      </c>
      <c r="E530" s="26" t="s">
        <v>54</v>
      </c>
      <c r="F530" s="25" t="s">
        <v>54</v>
      </c>
      <c r="G530" s="25" t="s">
        <v>54</v>
      </c>
      <c r="H530" s="25" t="s">
        <v>54</v>
      </c>
      <c r="I530" s="25" t="s">
        <v>54</v>
      </c>
      <c r="J530" s="24" t="s">
        <v>54</v>
      </c>
    </row>
    <row r="531" spans="2:10" ht="13.5" customHeight="1">
      <c r="B531" s="169"/>
      <c r="C531" s="170"/>
      <c r="D531" s="153"/>
      <c r="E531" s="29" t="s">
        <v>54</v>
      </c>
      <c r="F531" s="28" t="s">
        <v>54</v>
      </c>
      <c r="G531" s="28" t="s">
        <v>54</v>
      </c>
      <c r="H531" s="28" t="s">
        <v>54</v>
      </c>
      <c r="I531" s="28" t="s">
        <v>54</v>
      </c>
      <c r="J531" s="27" t="s">
        <v>54</v>
      </c>
    </row>
    <row r="532" spans="2:10" ht="13.5" customHeight="1">
      <c r="B532" s="169"/>
      <c r="C532" s="168"/>
      <c r="D532" s="152" t="s">
        <v>262</v>
      </c>
      <c r="E532" s="26">
        <v>1</v>
      </c>
      <c r="F532" s="25" t="s">
        <v>54</v>
      </c>
      <c r="G532" s="25">
        <v>1</v>
      </c>
      <c r="H532" s="25" t="s">
        <v>54</v>
      </c>
      <c r="I532" s="25" t="s">
        <v>54</v>
      </c>
      <c r="J532" s="24" t="s">
        <v>54</v>
      </c>
    </row>
    <row r="533" spans="2:10" ht="13.5" customHeight="1">
      <c r="B533" s="169"/>
      <c r="C533" s="170"/>
      <c r="D533" s="153"/>
      <c r="E533" s="29">
        <v>100</v>
      </c>
      <c r="F533" s="28" t="s">
        <v>54</v>
      </c>
      <c r="G533" s="28">
        <v>100</v>
      </c>
      <c r="H533" s="28" t="s">
        <v>54</v>
      </c>
      <c r="I533" s="28" t="s">
        <v>54</v>
      </c>
      <c r="J533" s="27" t="s">
        <v>54</v>
      </c>
    </row>
    <row r="534" spans="2:10" ht="13.5" customHeight="1">
      <c r="B534" s="169"/>
      <c r="C534" s="168"/>
      <c r="D534" s="152" t="s">
        <v>261</v>
      </c>
      <c r="E534" s="26" t="s">
        <v>54</v>
      </c>
      <c r="F534" s="25" t="s">
        <v>54</v>
      </c>
      <c r="G534" s="25" t="s">
        <v>54</v>
      </c>
      <c r="H534" s="25" t="s">
        <v>54</v>
      </c>
      <c r="I534" s="25" t="s">
        <v>54</v>
      </c>
      <c r="J534" s="24" t="s">
        <v>54</v>
      </c>
    </row>
    <row r="535" spans="2:10" ht="13.5" customHeight="1">
      <c r="B535" s="169"/>
      <c r="C535" s="170"/>
      <c r="D535" s="153"/>
      <c r="E535" s="29" t="s">
        <v>54</v>
      </c>
      <c r="F535" s="28" t="s">
        <v>54</v>
      </c>
      <c r="G535" s="28" t="s">
        <v>54</v>
      </c>
      <c r="H535" s="28" t="s">
        <v>54</v>
      </c>
      <c r="I535" s="28" t="s">
        <v>54</v>
      </c>
      <c r="J535" s="27" t="s">
        <v>54</v>
      </c>
    </row>
    <row r="536" spans="2:10" ht="13.5" customHeight="1">
      <c r="B536" s="169"/>
      <c r="C536" s="168"/>
      <c r="D536" s="152" t="s">
        <v>260</v>
      </c>
      <c r="E536" s="26">
        <v>2</v>
      </c>
      <c r="F536" s="25">
        <v>1</v>
      </c>
      <c r="G536" s="25">
        <v>1</v>
      </c>
      <c r="H536" s="25" t="s">
        <v>54</v>
      </c>
      <c r="I536" s="25" t="s">
        <v>54</v>
      </c>
      <c r="J536" s="24" t="s">
        <v>54</v>
      </c>
    </row>
    <row r="537" spans="2:10" ht="13.5" customHeight="1">
      <c r="B537" s="169"/>
      <c r="C537" s="170"/>
      <c r="D537" s="153"/>
      <c r="E537" s="29">
        <v>100</v>
      </c>
      <c r="F537" s="28">
        <v>50</v>
      </c>
      <c r="G537" s="28">
        <v>50</v>
      </c>
      <c r="H537" s="28" t="s">
        <v>54</v>
      </c>
      <c r="I537" s="28" t="s">
        <v>54</v>
      </c>
      <c r="J537" s="27" t="s">
        <v>54</v>
      </c>
    </row>
    <row r="538" spans="2:10" ht="13.5" customHeight="1">
      <c r="B538" s="169"/>
      <c r="C538" s="168"/>
      <c r="D538" s="152" t="s">
        <v>259</v>
      </c>
      <c r="E538" s="26">
        <v>3</v>
      </c>
      <c r="F538" s="25" t="s">
        <v>54</v>
      </c>
      <c r="G538" s="25" t="s">
        <v>54</v>
      </c>
      <c r="H538" s="25">
        <v>2</v>
      </c>
      <c r="I538" s="25">
        <v>1</v>
      </c>
      <c r="J538" s="24" t="s">
        <v>54</v>
      </c>
    </row>
    <row r="539" spans="2:10" ht="13.5" customHeight="1">
      <c r="B539" s="169"/>
      <c r="C539" s="170"/>
      <c r="D539" s="153"/>
      <c r="E539" s="29">
        <v>100</v>
      </c>
      <c r="F539" s="28" t="s">
        <v>54</v>
      </c>
      <c r="G539" s="28" t="s">
        <v>54</v>
      </c>
      <c r="H539" s="28">
        <v>66.7</v>
      </c>
      <c r="I539" s="28">
        <v>33.299999999999997</v>
      </c>
      <c r="J539" s="27" t="s">
        <v>54</v>
      </c>
    </row>
    <row r="540" spans="2:10" ht="13.5" customHeight="1">
      <c r="B540" s="169"/>
      <c r="C540" s="168"/>
      <c r="D540" s="152" t="s">
        <v>258</v>
      </c>
      <c r="E540" s="26">
        <v>6</v>
      </c>
      <c r="F540" s="25">
        <v>1</v>
      </c>
      <c r="G540" s="25">
        <v>4</v>
      </c>
      <c r="H540" s="25">
        <v>1</v>
      </c>
      <c r="I540" s="25" t="s">
        <v>54</v>
      </c>
      <c r="J540" s="24" t="s">
        <v>54</v>
      </c>
    </row>
    <row r="541" spans="2:10" ht="13.5" customHeight="1">
      <c r="B541" s="169"/>
      <c r="C541" s="170"/>
      <c r="D541" s="153"/>
      <c r="E541" s="29">
        <v>100</v>
      </c>
      <c r="F541" s="28">
        <v>16.7</v>
      </c>
      <c r="G541" s="28">
        <v>66.7</v>
      </c>
      <c r="H541" s="28">
        <v>16.7</v>
      </c>
      <c r="I541" s="28" t="s">
        <v>54</v>
      </c>
      <c r="J541" s="27" t="s">
        <v>54</v>
      </c>
    </row>
    <row r="542" spans="2:10" ht="13.5" customHeight="1">
      <c r="B542" s="169"/>
      <c r="C542" s="168"/>
      <c r="D542" s="152" t="s">
        <v>257</v>
      </c>
      <c r="E542" s="26">
        <v>7</v>
      </c>
      <c r="F542" s="25">
        <v>5</v>
      </c>
      <c r="G542" s="25">
        <v>1</v>
      </c>
      <c r="H542" s="25">
        <v>1</v>
      </c>
      <c r="I542" s="25" t="s">
        <v>54</v>
      </c>
      <c r="J542" s="24" t="s">
        <v>54</v>
      </c>
    </row>
    <row r="543" spans="2:10" ht="13.5" customHeight="1">
      <c r="B543" s="169"/>
      <c r="C543" s="170"/>
      <c r="D543" s="153"/>
      <c r="E543" s="29">
        <v>100</v>
      </c>
      <c r="F543" s="28">
        <v>71.400000000000006</v>
      </c>
      <c r="G543" s="28">
        <v>14.3</v>
      </c>
      <c r="H543" s="28">
        <v>14.3</v>
      </c>
      <c r="I543" s="28" t="s">
        <v>54</v>
      </c>
      <c r="J543" s="27" t="s">
        <v>54</v>
      </c>
    </row>
    <row r="544" spans="2:10" ht="13.5" customHeight="1">
      <c r="B544" s="169"/>
      <c r="C544" s="168"/>
      <c r="D544" s="152" t="s">
        <v>256</v>
      </c>
      <c r="E544" s="26">
        <v>4</v>
      </c>
      <c r="F544" s="25">
        <v>1</v>
      </c>
      <c r="G544" s="25">
        <v>2</v>
      </c>
      <c r="H544" s="25" t="s">
        <v>54</v>
      </c>
      <c r="I544" s="25" t="s">
        <v>54</v>
      </c>
      <c r="J544" s="24">
        <v>1</v>
      </c>
    </row>
    <row r="545" spans="2:10" ht="13.5" customHeight="1">
      <c r="B545" s="169"/>
      <c r="C545" s="170"/>
      <c r="D545" s="153"/>
      <c r="E545" s="29">
        <v>100</v>
      </c>
      <c r="F545" s="28">
        <v>25</v>
      </c>
      <c r="G545" s="28">
        <v>50</v>
      </c>
      <c r="H545" s="28" t="s">
        <v>54</v>
      </c>
      <c r="I545" s="28" t="s">
        <v>54</v>
      </c>
      <c r="J545" s="27">
        <v>25</v>
      </c>
    </row>
    <row r="546" spans="2:10" ht="13.5" customHeight="1">
      <c r="B546" s="169"/>
      <c r="C546" s="168"/>
      <c r="D546" s="152" t="s">
        <v>255</v>
      </c>
      <c r="E546" s="26">
        <v>7</v>
      </c>
      <c r="F546" s="25">
        <v>2</v>
      </c>
      <c r="G546" s="25">
        <v>3</v>
      </c>
      <c r="H546" s="25">
        <v>2</v>
      </c>
      <c r="I546" s="25" t="s">
        <v>54</v>
      </c>
      <c r="J546" s="24" t="s">
        <v>54</v>
      </c>
    </row>
    <row r="547" spans="2:10" ht="13.5" customHeight="1">
      <c r="B547" s="169"/>
      <c r="C547" s="170"/>
      <c r="D547" s="153"/>
      <c r="E547" s="29">
        <v>100</v>
      </c>
      <c r="F547" s="28">
        <v>28.6</v>
      </c>
      <c r="G547" s="28">
        <v>42.9</v>
      </c>
      <c r="H547" s="28">
        <v>28.6</v>
      </c>
      <c r="I547" s="28" t="s">
        <v>54</v>
      </c>
      <c r="J547" s="27" t="s">
        <v>54</v>
      </c>
    </row>
    <row r="548" spans="2:10" ht="13.5" customHeight="1">
      <c r="B548" s="169"/>
      <c r="C548" s="168"/>
      <c r="D548" s="152" t="s">
        <v>254</v>
      </c>
      <c r="E548" s="26" t="s">
        <v>54</v>
      </c>
      <c r="F548" s="25" t="s">
        <v>54</v>
      </c>
      <c r="G548" s="25" t="s">
        <v>54</v>
      </c>
      <c r="H548" s="25" t="s">
        <v>54</v>
      </c>
      <c r="I548" s="25" t="s">
        <v>54</v>
      </c>
      <c r="J548" s="24" t="s">
        <v>54</v>
      </c>
    </row>
    <row r="549" spans="2:10" ht="13.5" customHeight="1">
      <c r="B549" s="169"/>
      <c r="C549" s="170"/>
      <c r="D549" s="153"/>
      <c r="E549" s="29" t="s">
        <v>54</v>
      </c>
      <c r="F549" s="28" t="s">
        <v>54</v>
      </c>
      <c r="G549" s="28" t="s">
        <v>54</v>
      </c>
      <c r="H549" s="28" t="s">
        <v>54</v>
      </c>
      <c r="I549" s="28" t="s">
        <v>54</v>
      </c>
      <c r="J549" s="27" t="s">
        <v>54</v>
      </c>
    </row>
    <row r="550" spans="2:10" ht="13.5" customHeight="1">
      <c r="B550" s="169"/>
      <c r="C550" s="168"/>
      <c r="D550" s="152" t="s">
        <v>24</v>
      </c>
      <c r="E550" s="26" t="s">
        <v>54</v>
      </c>
      <c r="F550" s="25" t="s">
        <v>54</v>
      </c>
      <c r="G550" s="25" t="s">
        <v>54</v>
      </c>
      <c r="H550" s="25" t="s">
        <v>54</v>
      </c>
      <c r="I550" s="25" t="s">
        <v>54</v>
      </c>
      <c r="J550" s="24" t="s">
        <v>54</v>
      </c>
    </row>
    <row r="551" spans="2:10" ht="13.5" customHeight="1">
      <c r="B551" s="169"/>
      <c r="C551" s="170"/>
      <c r="D551" s="153"/>
      <c r="E551" s="29" t="s">
        <v>54</v>
      </c>
      <c r="F551" s="28" t="s">
        <v>54</v>
      </c>
      <c r="G551" s="28" t="s">
        <v>54</v>
      </c>
      <c r="H551" s="28" t="s">
        <v>54</v>
      </c>
      <c r="I551" s="28" t="s">
        <v>54</v>
      </c>
      <c r="J551" s="27" t="s">
        <v>54</v>
      </c>
    </row>
    <row r="552" spans="2:10" ht="13.5" customHeight="1">
      <c r="B552" s="169"/>
      <c r="C552" s="180" t="s">
        <v>84</v>
      </c>
      <c r="D552" s="181"/>
      <c r="E552" s="26">
        <v>18</v>
      </c>
      <c r="F552" s="25">
        <v>3</v>
      </c>
      <c r="G552" s="25">
        <v>12</v>
      </c>
      <c r="H552" s="25">
        <v>3</v>
      </c>
      <c r="I552" s="25" t="s">
        <v>54</v>
      </c>
      <c r="J552" s="24" t="s">
        <v>54</v>
      </c>
    </row>
    <row r="553" spans="2:10" ht="13.5" customHeight="1">
      <c r="B553" s="169"/>
      <c r="C553" s="182"/>
      <c r="D553" s="181"/>
      <c r="E553" s="29">
        <v>100</v>
      </c>
      <c r="F553" s="28">
        <v>16.7</v>
      </c>
      <c r="G553" s="28">
        <v>66.7</v>
      </c>
      <c r="H553" s="28">
        <v>16.7</v>
      </c>
      <c r="I553" s="28" t="s">
        <v>54</v>
      </c>
      <c r="J553" s="27" t="s">
        <v>54</v>
      </c>
    </row>
    <row r="554" spans="2:10" ht="13.5" customHeight="1">
      <c r="B554" s="169"/>
      <c r="C554" s="168"/>
      <c r="D554" s="152" t="s">
        <v>267</v>
      </c>
      <c r="E554" s="26">
        <v>1</v>
      </c>
      <c r="F554" s="25" t="s">
        <v>54</v>
      </c>
      <c r="G554" s="25" t="s">
        <v>54</v>
      </c>
      <c r="H554" s="25">
        <v>1</v>
      </c>
      <c r="I554" s="25" t="s">
        <v>54</v>
      </c>
      <c r="J554" s="24" t="s">
        <v>54</v>
      </c>
    </row>
    <row r="555" spans="2:10" ht="13.5" customHeight="1">
      <c r="B555" s="169"/>
      <c r="C555" s="170"/>
      <c r="D555" s="153"/>
      <c r="E555" s="29">
        <v>100</v>
      </c>
      <c r="F555" s="28" t="s">
        <v>54</v>
      </c>
      <c r="G555" s="28" t="s">
        <v>54</v>
      </c>
      <c r="H555" s="28">
        <v>100</v>
      </c>
      <c r="I555" s="28" t="s">
        <v>54</v>
      </c>
      <c r="J555" s="27" t="s">
        <v>54</v>
      </c>
    </row>
    <row r="556" spans="2:10" ht="13.5" customHeight="1">
      <c r="B556" s="169"/>
      <c r="C556" s="168"/>
      <c r="D556" s="152" t="s">
        <v>266</v>
      </c>
      <c r="E556" s="26">
        <v>1</v>
      </c>
      <c r="F556" s="25" t="s">
        <v>54</v>
      </c>
      <c r="G556" s="25">
        <v>1</v>
      </c>
      <c r="H556" s="25" t="s">
        <v>54</v>
      </c>
      <c r="I556" s="25" t="s">
        <v>54</v>
      </c>
      <c r="J556" s="24" t="s">
        <v>54</v>
      </c>
    </row>
    <row r="557" spans="2:10" ht="13.5" customHeight="1">
      <c r="B557" s="169"/>
      <c r="C557" s="170"/>
      <c r="D557" s="153"/>
      <c r="E557" s="29">
        <v>100</v>
      </c>
      <c r="F557" s="28" t="s">
        <v>54</v>
      </c>
      <c r="G557" s="28">
        <v>100</v>
      </c>
      <c r="H557" s="28" t="s">
        <v>54</v>
      </c>
      <c r="I557" s="28" t="s">
        <v>54</v>
      </c>
      <c r="J557" s="27" t="s">
        <v>54</v>
      </c>
    </row>
    <row r="558" spans="2:10" ht="13.5" customHeight="1">
      <c r="B558" s="169"/>
      <c r="C558" s="168"/>
      <c r="D558" s="152" t="s">
        <v>265</v>
      </c>
      <c r="E558" s="26">
        <v>2</v>
      </c>
      <c r="F558" s="25">
        <v>1</v>
      </c>
      <c r="G558" s="25">
        <v>1</v>
      </c>
      <c r="H558" s="25" t="s">
        <v>54</v>
      </c>
      <c r="I558" s="25" t="s">
        <v>54</v>
      </c>
      <c r="J558" s="24" t="s">
        <v>54</v>
      </c>
    </row>
    <row r="559" spans="2:10" ht="13.5" customHeight="1">
      <c r="B559" s="169"/>
      <c r="C559" s="170"/>
      <c r="D559" s="153"/>
      <c r="E559" s="29">
        <v>100</v>
      </c>
      <c r="F559" s="28">
        <v>50</v>
      </c>
      <c r="G559" s="28">
        <v>50</v>
      </c>
      <c r="H559" s="28" t="s">
        <v>54</v>
      </c>
      <c r="I559" s="28" t="s">
        <v>54</v>
      </c>
      <c r="J559" s="27" t="s">
        <v>54</v>
      </c>
    </row>
    <row r="560" spans="2:10" ht="13.5" customHeight="1">
      <c r="B560" s="169"/>
      <c r="C560" s="168"/>
      <c r="D560" s="152" t="s">
        <v>264</v>
      </c>
      <c r="E560" s="26">
        <v>1</v>
      </c>
      <c r="F560" s="25" t="s">
        <v>54</v>
      </c>
      <c r="G560" s="25">
        <v>1</v>
      </c>
      <c r="H560" s="25" t="s">
        <v>54</v>
      </c>
      <c r="I560" s="25" t="s">
        <v>54</v>
      </c>
      <c r="J560" s="24" t="s">
        <v>54</v>
      </c>
    </row>
    <row r="561" spans="2:10" ht="13.5" customHeight="1">
      <c r="B561" s="169"/>
      <c r="C561" s="170"/>
      <c r="D561" s="153"/>
      <c r="E561" s="29">
        <v>100</v>
      </c>
      <c r="F561" s="28" t="s">
        <v>54</v>
      </c>
      <c r="G561" s="28">
        <v>100</v>
      </c>
      <c r="H561" s="28" t="s">
        <v>54</v>
      </c>
      <c r="I561" s="28" t="s">
        <v>54</v>
      </c>
      <c r="J561" s="27" t="s">
        <v>54</v>
      </c>
    </row>
    <row r="562" spans="2:10" ht="13.5" customHeight="1">
      <c r="B562" s="169"/>
      <c r="C562" s="168"/>
      <c r="D562" s="152" t="s">
        <v>263</v>
      </c>
      <c r="E562" s="26" t="s">
        <v>54</v>
      </c>
      <c r="F562" s="25" t="s">
        <v>54</v>
      </c>
      <c r="G562" s="25" t="s">
        <v>54</v>
      </c>
      <c r="H562" s="25" t="s">
        <v>54</v>
      </c>
      <c r="I562" s="25" t="s">
        <v>54</v>
      </c>
      <c r="J562" s="24" t="s">
        <v>54</v>
      </c>
    </row>
    <row r="563" spans="2:10" ht="13.5" customHeight="1">
      <c r="B563" s="169"/>
      <c r="C563" s="170"/>
      <c r="D563" s="153"/>
      <c r="E563" s="29" t="s">
        <v>54</v>
      </c>
      <c r="F563" s="28" t="s">
        <v>54</v>
      </c>
      <c r="G563" s="28" t="s">
        <v>54</v>
      </c>
      <c r="H563" s="28" t="s">
        <v>54</v>
      </c>
      <c r="I563" s="28" t="s">
        <v>54</v>
      </c>
      <c r="J563" s="27" t="s">
        <v>54</v>
      </c>
    </row>
    <row r="564" spans="2:10" ht="13.5" customHeight="1">
      <c r="B564" s="169"/>
      <c r="C564" s="168"/>
      <c r="D564" s="152" t="s">
        <v>262</v>
      </c>
      <c r="E564" s="26">
        <v>3</v>
      </c>
      <c r="F564" s="25" t="s">
        <v>54</v>
      </c>
      <c r="G564" s="25">
        <v>2</v>
      </c>
      <c r="H564" s="25">
        <v>1</v>
      </c>
      <c r="I564" s="25" t="s">
        <v>54</v>
      </c>
      <c r="J564" s="24" t="s">
        <v>54</v>
      </c>
    </row>
    <row r="565" spans="2:10" ht="13.5" customHeight="1">
      <c r="B565" s="169"/>
      <c r="C565" s="170"/>
      <c r="D565" s="153"/>
      <c r="E565" s="29">
        <v>100</v>
      </c>
      <c r="F565" s="28" t="s">
        <v>54</v>
      </c>
      <c r="G565" s="28">
        <v>66.7</v>
      </c>
      <c r="H565" s="28">
        <v>33.299999999999997</v>
      </c>
      <c r="I565" s="28" t="s">
        <v>54</v>
      </c>
      <c r="J565" s="27" t="s">
        <v>54</v>
      </c>
    </row>
    <row r="566" spans="2:10" ht="13.5" customHeight="1">
      <c r="B566" s="169"/>
      <c r="C566" s="168"/>
      <c r="D566" s="152" t="s">
        <v>261</v>
      </c>
      <c r="E566" s="26" t="s">
        <v>54</v>
      </c>
      <c r="F566" s="25" t="s">
        <v>54</v>
      </c>
      <c r="G566" s="25" t="s">
        <v>54</v>
      </c>
      <c r="H566" s="25" t="s">
        <v>54</v>
      </c>
      <c r="I566" s="25" t="s">
        <v>54</v>
      </c>
      <c r="J566" s="24" t="s">
        <v>54</v>
      </c>
    </row>
    <row r="567" spans="2:10" ht="13.5" customHeight="1">
      <c r="B567" s="169"/>
      <c r="C567" s="170"/>
      <c r="D567" s="153"/>
      <c r="E567" s="29" t="s">
        <v>54</v>
      </c>
      <c r="F567" s="28" t="s">
        <v>54</v>
      </c>
      <c r="G567" s="28" t="s">
        <v>54</v>
      </c>
      <c r="H567" s="28" t="s">
        <v>54</v>
      </c>
      <c r="I567" s="28" t="s">
        <v>54</v>
      </c>
      <c r="J567" s="27" t="s">
        <v>54</v>
      </c>
    </row>
    <row r="568" spans="2:10" ht="13.5" customHeight="1">
      <c r="B568" s="169"/>
      <c r="C568" s="168"/>
      <c r="D568" s="152" t="s">
        <v>260</v>
      </c>
      <c r="E568" s="26">
        <v>1</v>
      </c>
      <c r="F568" s="25" t="s">
        <v>54</v>
      </c>
      <c r="G568" s="25">
        <v>1</v>
      </c>
      <c r="H568" s="25" t="s">
        <v>54</v>
      </c>
      <c r="I568" s="25" t="s">
        <v>54</v>
      </c>
      <c r="J568" s="24" t="s">
        <v>54</v>
      </c>
    </row>
    <row r="569" spans="2:10" ht="13.5" customHeight="1">
      <c r="B569" s="169"/>
      <c r="C569" s="170"/>
      <c r="D569" s="153"/>
      <c r="E569" s="29">
        <v>100</v>
      </c>
      <c r="F569" s="28" t="s">
        <v>54</v>
      </c>
      <c r="G569" s="28">
        <v>100</v>
      </c>
      <c r="H569" s="28" t="s">
        <v>54</v>
      </c>
      <c r="I569" s="28" t="s">
        <v>54</v>
      </c>
      <c r="J569" s="27" t="s">
        <v>54</v>
      </c>
    </row>
    <row r="570" spans="2:10" ht="13.5" customHeight="1">
      <c r="B570" s="169"/>
      <c r="C570" s="168"/>
      <c r="D570" s="152" t="s">
        <v>259</v>
      </c>
      <c r="E570" s="26">
        <v>2</v>
      </c>
      <c r="F570" s="25" t="s">
        <v>54</v>
      </c>
      <c r="G570" s="25">
        <v>1</v>
      </c>
      <c r="H570" s="25">
        <v>1</v>
      </c>
      <c r="I570" s="25" t="s">
        <v>54</v>
      </c>
      <c r="J570" s="24" t="s">
        <v>54</v>
      </c>
    </row>
    <row r="571" spans="2:10" ht="13.5" customHeight="1">
      <c r="B571" s="169"/>
      <c r="C571" s="170"/>
      <c r="D571" s="153"/>
      <c r="E571" s="29">
        <v>100</v>
      </c>
      <c r="F571" s="28" t="s">
        <v>54</v>
      </c>
      <c r="G571" s="28">
        <v>50</v>
      </c>
      <c r="H571" s="28">
        <v>50</v>
      </c>
      <c r="I571" s="28" t="s">
        <v>54</v>
      </c>
      <c r="J571" s="27" t="s">
        <v>54</v>
      </c>
    </row>
    <row r="572" spans="2:10" ht="13.5" customHeight="1">
      <c r="B572" s="169"/>
      <c r="C572" s="168"/>
      <c r="D572" s="152" t="s">
        <v>258</v>
      </c>
      <c r="E572" s="26">
        <v>2</v>
      </c>
      <c r="F572" s="25" t="s">
        <v>54</v>
      </c>
      <c r="G572" s="25">
        <v>2</v>
      </c>
      <c r="H572" s="25" t="s">
        <v>54</v>
      </c>
      <c r="I572" s="25" t="s">
        <v>54</v>
      </c>
      <c r="J572" s="24" t="s">
        <v>54</v>
      </c>
    </row>
    <row r="573" spans="2:10" ht="13.5" customHeight="1">
      <c r="B573" s="169"/>
      <c r="C573" s="170"/>
      <c r="D573" s="153"/>
      <c r="E573" s="29">
        <v>100</v>
      </c>
      <c r="F573" s="28" t="s">
        <v>54</v>
      </c>
      <c r="G573" s="28">
        <v>100</v>
      </c>
      <c r="H573" s="28" t="s">
        <v>54</v>
      </c>
      <c r="I573" s="28" t="s">
        <v>54</v>
      </c>
      <c r="J573" s="27" t="s">
        <v>54</v>
      </c>
    </row>
    <row r="574" spans="2:10" ht="13.5" customHeight="1">
      <c r="B574" s="169"/>
      <c r="C574" s="168"/>
      <c r="D574" s="152" t="s">
        <v>257</v>
      </c>
      <c r="E574" s="26">
        <v>1</v>
      </c>
      <c r="F574" s="25">
        <v>1</v>
      </c>
      <c r="G574" s="25" t="s">
        <v>54</v>
      </c>
      <c r="H574" s="25" t="s">
        <v>54</v>
      </c>
      <c r="I574" s="25" t="s">
        <v>54</v>
      </c>
      <c r="J574" s="24" t="s">
        <v>54</v>
      </c>
    </row>
    <row r="575" spans="2:10" ht="13.5" customHeight="1">
      <c r="B575" s="169"/>
      <c r="C575" s="170"/>
      <c r="D575" s="153"/>
      <c r="E575" s="29">
        <v>100</v>
      </c>
      <c r="F575" s="28">
        <v>100</v>
      </c>
      <c r="G575" s="28" t="s">
        <v>54</v>
      </c>
      <c r="H575" s="28" t="s">
        <v>54</v>
      </c>
      <c r="I575" s="28" t="s">
        <v>54</v>
      </c>
      <c r="J575" s="27" t="s">
        <v>54</v>
      </c>
    </row>
    <row r="576" spans="2:10" ht="13.5" customHeight="1">
      <c r="B576" s="169"/>
      <c r="C576" s="168"/>
      <c r="D576" s="152" t="s">
        <v>256</v>
      </c>
      <c r="E576" s="26">
        <v>1</v>
      </c>
      <c r="F576" s="25" t="s">
        <v>54</v>
      </c>
      <c r="G576" s="25">
        <v>1</v>
      </c>
      <c r="H576" s="25" t="s">
        <v>54</v>
      </c>
      <c r="I576" s="25" t="s">
        <v>54</v>
      </c>
      <c r="J576" s="24" t="s">
        <v>54</v>
      </c>
    </row>
    <row r="577" spans="2:10" ht="13.5" customHeight="1">
      <c r="B577" s="169"/>
      <c r="C577" s="170"/>
      <c r="D577" s="153"/>
      <c r="E577" s="29">
        <v>100</v>
      </c>
      <c r="F577" s="28" t="s">
        <v>54</v>
      </c>
      <c r="G577" s="28">
        <v>100</v>
      </c>
      <c r="H577" s="28" t="s">
        <v>54</v>
      </c>
      <c r="I577" s="28" t="s">
        <v>54</v>
      </c>
      <c r="J577" s="27" t="s">
        <v>54</v>
      </c>
    </row>
    <row r="578" spans="2:10" ht="13.5" customHeight="1">
      <c r="B578" s="169"/>
      <c r="C578" s="168"/>
      <c r="D578" s="152" t="s">
        <v>255</v>
      </c>
      <c r="E578" s="26">
        <v>1</v>
      </c>
      <c r="F578" s="25" t="s">
        <v>54</v>
      </c>
      <c r="G578" s="25">
        <v>1</v>
      </c>
      <c r="H578" s="25" t="s">
        <v>54</v>
      </c>
      <c r="I578" s="25" t="s">
        <v>54</v>
      </c>
      <c r="J578" s="24" t="s">
        <v>54</v>
      </c>
    </row>
    <row r="579" spans="2:10" ht="13.5" customHeight="1">
      <c r="B579" s="169"/>
      <c r="C579" s="170"/>
      <c r="D579" s="153"/>
      <c r="E579" s="29">
        <v>100</v>
      </c>
      <c r="F579" s="28" t="s">
        <v>54</v>
      </c>
      <c r="G579" s="28">
        <v>100</v>
      </c>
      <c r="H579" s="28" t="s">
        <v>54</v>
      </c>
      <c r="I579" s="28" t="s">
        <v>54</v>
      </c>
      <c r="J579" s="27" t="s">
        <v>54</v>
      </c>
    </row>
    <row r="580" spans="2:10" ht="13.5" customHeight="1">
      <c r="B580" s="169"/>
      <c r="C580" s="168"/>
      <c r="D580" s="152" t="s">
        <v>254</v>
      </c>
      <c r="E580" s="26">
        <v>2</v>
      </c>
      <c r="F580" s="25">
        <v>1</v>
      </c>
      <c r="G580" s="25">
        <v>1</v>
      </c>
      <c r="H580" s="25" t="s">
        <v>54</v>
      </c>
      <c r="I580" s="25" t="s">
        <v>54</v>
      </c>
      <c r="J580" s="24" t="s">
        <v>54</v>
      </c>
    </row>
    <row r="581" spans="2:10" ht="13.5" customHeight="1">
      <c r="B581" s="169"/>
      <c r="C581" s="170"/>
      <c r="D581" s="153"/>
      <c r="E581" s="29">
        <v>100</v>
      </c>
      <c r="F581" s="28">
        <v>50</v>
      </c>
      <c r="G581" s="28">
        <v>50</v>
      </c>
      <c r="H581" s="28" t="s">
        <v>54</v>
      </c>
      <c r="I581" s="28" t="s">
        <v>54</v>
      </c>
      <c r="J581" s="27" t="s">
        <v>54</v>
      </c>
    </row>
    <row r="582" spans="2:10" ht="13.5" customHeight="1">
      <c r="B582" s="169"/>
      <c r="C582" s="168"/>
      <c r="D582" s="152" t="s">
        <v>24</v>
      </c>
      <c r="E582" s="26" t="s">
        <v>54</v>
      </c>
      <c r="F582" s="25" t="s">
        <v>54</v>
      </c>
      <c r="G582" s="25" t="s">
        <v>54</v>
      </c>
      <c r="H582" s="25" t="s">
        <v>54</v>
      </c>
      <c r="I582" s="25" t="s">
        <v>54</v>
      </c>
      <c r="J582" s="24" t="s">
        <v>54</v>
      </c>
    </row>
    <row r="583" spans="2:10" ht="13.5" customHeight="1">
      <c r="B583" s="183"/>
      <c r="C583" s="170"/>
      <c r="D583" s="153"/>
      <c r="E583" s="29" t="s">
        <v>54</v>
      </c>
      <c r="F583" s="28" t="s">
        <v>54</v>
      </c>
      <c r="G583" s="28" t="s">
        <v>54</v>
      </c>
      <c r="H583" s="28" t="s">
        <v>54</v>
      </c>
      <c r="I583" s="28" t="s">
        <v>54</v>
      </c>
      <c r="J583" s="27" t="s">
        <v>54</v>
      </c>
    </row>
    <row r="584" spans="2:10" ht="13.5" customHeight="1">
      <c r="B584" s="190" t="s">
        <v>21</v>
      </c>
      <c r="C584" s="185" t="s">
        <v>268</v>
      </c>
      <c r="D584" s="153"/>
      <c r="E584" s="35">
        <v>40</v>
      </c>
      <c r="F584" s="34">
        <v>8</v>
      </c>
      <c r="G584" s="34">
        <v>20</v>
      </c>
      <c r="H584" s="34">
        <v>9</v>
      </c>
      <c r="I584" s="34">
        <v>3</v>
      </c>
      <c r="J584" s="33" t="s">
        <v>54</v>
      </c>
    </row>
    <row r="585" spans="2:10" ht="13.5" customHeight="1">
      <c r="B585" s="190"/>
      <c r="C585" s="182"/>
      <c r="D585" s="181"/>
      <c r="E585" s="29">
        <v>100</v>
      </c>
      <c r="F585" s="28">
        <v>20</v>
      </c>
      <c r="G585" s="28">
        <v>50</v>
      </c>
      <c r="H585" s="28">
        <v>22.5</v>
      </c>
      <c r="I585" s="28">
        <v>7.5</v>
      </c>
      <c r="J585" s="27" t="s">
        <v>54</v>
      </c>
    </row>
    <row r="586" spans="2:10" ht="13.5" customHeight="1">
      <c r="B586" s="169"/>
      <c r="C586" s="168"/>
      <c r="D586" s="152" t="s">
        <v>267</v>
      </c>
      <c r="E586" s="26">
        <v>4</v>
      </c>
      <c r="F586" s="25">
        <v>1</v>
      </c>
      <c r="G586" s="25">
        <v>3</v>
      </c>
      <c r="H586" s="25" t="s">
        <v>54</v>
      </c>
      <c r="I586" s="25" t="s">
        <v>54</v>
      </c>
      <c r="J586" s="24" t="s">
        <v>54</v>
      </c>
    </row>
    <row r="587" spans="2:10" ht="13.5" customHeight="1">
      <c r="B587" s="169"/>
      <c r="C587" s="170"/>
      <c r="D587" s="153"/>
      <c r="E587" s="29">
        <v>100</v>
      </c>
      <c r="F587" s="28">
        <v>25</v>
      </c>
      <c r="G587" s="28">
        <v>75</v>
      </c>
      <c r="H587" s="28" t="s">
        <v>54</v>
      </c>
      <c r="I587" s="28" t="s">
        <v>54</v>
      </c>
      <c r="J587" s="27" t="s">
        <v>54</v>
      </c>
    </row>
    <row r="588" spans="2:10" ht="13.5" customHeight="1">
      <c r="B588" s="169"/>
      <c r="C588" s="168"/>
      <c r="D588" s="152" t="s">
        <v>266</v>
      </c>
      <c r="E588" s="26">
        <v>7</v>
      </c>
      <c r="F588" s="25">
        <v>2</v>
      </c>
      <c r="G588" s="25">
        <v>2</v>
      </c>
      <c r="H588" s="25">
        <v>2</v>
      </c>
      <c r="I588" s="25">
        <v>1</v>
      </c>
      <c r="J588" s="24" t="s">
        <v>54</v>
      </c>
    </row>
    <row r="589" spans="2:10" ht="13.5" customHeight="1">
      <c r="B589" s="169"/>
      <c r="C589" s="170"/>
      <c r="D589" s="153"/>
      <c r="E589" s="29">
        <v>100</v>
      </c>
      <c r="F589" s="28">
        <v>28.6</v>
      </c>
      <c r="G589" s="28">
        <v>28.6</v>
      </c>
      <c r="H589" s="28">
        <v>28.6</v>
      </c>
      <c r="I589" s="28">
        <v>14.3</v>
      </c>
      <c r="J589" s="27" t="s">
        <v>54</v>
      </c>
    </row>
    <row r="590" spans="2:10" ht="13.5" customHeight="1">
      <c r="B590" s="169"/>
      <c r="C590" s="168"/>
      <c r="D590" s="152" t="s">
        <v>265</v>
      </c>
      <c r="E590" s="26">
        <v>5</v>
      </c>
      <c r="F590" s="25">
        <v>2</v>
      </c>
      <c r="G590" s="25">
        <v>2</v>
      </c>
      <c r="H590" s="25" t="s">
        <v>54</v>
      </c>
      <c r="I590" s="25">
        <v>1</v>
      </c>
      <c r="J590" s="24" t="s">
        <v>54</v>
      </c>
    </row>
    <row r="591" spans="2:10" ht="13.5" customHeight="1">
      <c r="B591" s="169"/>
      <c r="C591" s="170"/>
      <c r="D591" s="153"/>
      <c r="E591" s="29">
        <v>100</v>
      </c>
      <c r="F591" s="28">
        <v>40</v>
      </c>
      <c r="G591" s="28">
        <v>40</v>
      </c>
      <c r="H591" s="28" t="s">
        <v>54</v>
      </c>
      <c r="I591" s="28">
        <v>20</v>
      </c>
      <c r="J591" s="27" t="s">
        <v>54</v>
      </c>
    </row>
    <row r="592" spans="2:10" ht="13.5" customHeight="1">
      <c r="B592" s="169"/>
      <c r="C592" s="168"/>
      <c r="D592" s="152" t="s">
        <v>264</v>
      </c>
      <c r="E592" s="26">
        <v>2</v>
      </c>
      <c r="F592" s="25" t="s">
        <v>54</v>
      </c>
      <c r="G592" s="25">
        <v>1</v>
      </c>
      <c r="H592" s="25" t="s">
        <v>54</v>
      </c>
      <c r="I592" s="25">
        <v>1</v>
      </c>
      <c r="J592" s="24" t="s">
        <v>54</v>
      </c>
    </row>
    <row r="593" spans="2:10" ht="13.5" customHeight="1">
      <c r="B593" s="169"/>
      <c r="C593" s="170"/>
      <c r="D593" s="153"/>
      <c r="E593" s="29">
        <v>100</v>
      </c>
      <c r="F593" s="28" t="s">
        <v>54</v>
      </c>
      <c r="G593" s="28">
        <v>50</v>
      </c>
      <c r="H593" s="28" t="s">
        <v>54</v>
      </c>
      <c r="I593" s="28">
        <v>50</v>
      </c>
      <c r="J593" s="27" t="s">
        <v>54</v>
      </c>
    </row>
    <row r="594" spans="2:10" ht="13.5" customHeight="1">
      <c r="B594" s="169"/>
      <c r="C594" s="168"/>
      <c r="D594" s="152" t="s">
        <v>263</v>
      </c>
      <c r="E594" s="26">
        <v>7</v>
      </c>
      <c r="F594" s="25">
        <v>1</v>
      </c>
      <c r="G594" s="25">
        <v>4</v>
      </c>
      <c r="H594" s="25">
        <v>2</v>
      </c>
      <c r="I594" s="25" t="s">
        <v>54</v>
      </c>
      <c r="J594" s="24" t="s">
        <v>54</v>
      </c>
    </row>
    <row r="595" spans="2:10" ht="13.5" customHeight="1">
      <c r="B595" s="169"/>
      <c r="C595" s="170"/>
      <c r="D595" s="153"/>
      <c r="E595" s="29">
        <v>100</v>
      </c>
      <c r="F595" s="28">
        <v>14.3</v>
      </c>
      <c r="G595" s="28">
        <v>57.1</v>
      </c>
      <c r="H595" s="28">
        <v>28.6</v>
      </c>
      <c r="I595" s="28" t="s">
        <v>54</v>
      </c>
      <c r="J595" s="27" t="s">
        <v>54</v>
      </c>
    </row>
    <row r="596" spans="2:10" ht="13.5" customHeight="1">
      <c r="B596" s="169"/>
      <c r="C596" s="168"/>
      <c r="D596" s="152" t="s">
        <v>262</v>
      </c>
      <c r="E596" s="26">
        <v>3</v>
      </c>
      <c r="F596" s="25" t="s">
        <v>54</v>
      </c>
      <c r="G596" s="25">
        <v>1</v>
      </c>
      <c r="H596" s="25">
        <v>2</v>
      </c>
      <c r="I596" s="25" t="s">
        <v>54</v>
      </c>
      <c r="J596" s="24" t="s">
        <v>54</v>
      </c>
    </row>
    <row r="597" spans="2:10" ht="13.5" customHeight="1">
      <c r="B597" s="169"/>
      <c r="C597" s="170"/>
      <c r="D597" s="153"/>
      <c r="E597" s="29">
        <v>100</v>
      </c>
      <c r="F597" s="28" t="s">
        <v>54</v>
      </c>
      <c r="G597" s="28">
        <v>33.299999999999997</v>
      </c>
      <c r="H597" s="28">
        <v>66.7</v>
      </c>
      <c r="I597" s="28" t="s">
        <v>54</v>
      </c>
      <c r="J597" s="27" t="s">
        <v>54</v>
      </c>
    </row>
    <row r="598" spans="2:10" ht="13.5" customHeight="1">
      <c r="B598" s="169"/>
      <c r="C598" s="168"/>
      <c r="D598" s="152" t="s">
        <v>261</v>
      </c>
      <c r="E598" s="26">
        <v>4</v>
      </c>
      <c r="F598" s="25">
        <v>1</v>
      </c>
      <c r="G598" s="25">
        <v>2</v>
      </c>
      <c r="H598" s="25">
        <v>1</v>
      </c>
      <c r="I598" s="25" t="s">
        <v>54</v>
      </c>
      <c r="J598" s="24" t="s">
        <v>54</v>
      </c>
    </row>
    <row r="599" spans="2:10" ht="13.5" customHeight="1">
      <c r="B599" s="169"/>
      <c r="C599" s="170"/>
      <c r="D599" s="153"/>
      <c r="E599" s="29">
        <v>100</v>
      </c>
      <c r="F599" s="28">
        <v>25</v>
      </c>
      <c r="G599" s="28">
        <v>50</v>
      </c>
      <c r="H599" s="28">
        <v>25</v>
      </c>
      <c r="I599" s="28" t="s">
        <v>54</v>
      </c>
      <c r="J599" s="27" t="s">
        <v>54</v>
      </c>
    </row>
    <row r="600" spans="2:10" ht="13.5" customHeight="1">
      <c r="B600" s="169"/>
      <c r="C600" s="168"/>
      <c r="D600" s="152" t="s">
        <v>260</v>
      </c>
      <c r="E600" s="26">
        <v>4</v>
      </c>
      <c r="F600" s="25" t="s">
        <v>54</v>
      </c>
      <c r="G600" s="25">
        <v>3</v>
      </c>
      <c r="H600" s="25">
        <v>1</v>
      </c>
      <c r="I600" s="25" t="s">
        <v>54</v>
      </c>
      <c r="J600" s="24" t="s">
        <v>54</v>
      </c>
    </row>
    <row r="601" spans="2:10" ht="13.5" customHeight="1">
      <c r="B601" s="169"/>
      <c r="C601" s="170"/>
      <c r="D601" s="153"/>
      <c r="E601" s="29">
        <v>100</v>
      </c>
      <c r="F601" s="28" t="s">
        <v>54</v>
      </c>
      <c r="G601" s="28">
        <v>75</v>
      </c>
      <c r="H601" s="28">
        <v>25</v>
      </c>
      <c r="I601" s="28" t="s">
        <v>54</v>
      </c>
      <c r="J601" s="27" t="s">
        <v>54</v>
      </c>
    </row>
    <row r="602" spans="2:10" ht="13.5" customHeight="1">
      <c r="B602" s="169"/>
      <c r="C602" s="168"/>
      <c r="D602" s="152" t="s">
        <v>259</v>
      </c>
      <c r="E602" s="26">
        <v>1</v>
      </c>
      <c r="F602" s="25" t="s">
        <v>54</v>
      </c>
      <c r="G602" s="25">
        <v>1</v>
      </c>
      <c r="H602" s="25" t="s">
        <v>54</v>
      </c>
      <c r="I602" s="25" t="s">
        <v>54</v>
      </c>
      <c r="J602" s="24" t="s">
        <v>54</v>
      </c>
    </row>
    <row r="603" spans="2:10" ht="13.5" customHeight="1">
      <c r="B603" s="169"/>
      <c r="C603" s="170"/>
      <c r="D603" s="153"/>
      <c r="E603" s="29">
        <v>100</v>
      </c>
      <c r="F603" s="28" t="s">
        <v>54</v>
      </c>
      <c r="G603" s="28">
        <v>100</v>
      </c>
      <c r="H603" s="28" t="s">
        <v>54</v>
      </c>
      <c r="I603" s="28" t="s">
        <v>54</v>
      </c>
      <c r="J603" s="27" t="s">
        <v>54</v>
      </c>
    </row>
    <row r="604" spans="2:10" ht="13.5" customHeight="1">
      <c r="B604" s="169"/>
      <c r="C604" s="168"/>
      <c r="D604" s="152" t="s">
        <v>258</v>
      </c>
      <c r="E604" s="26">
        <v>1</v>
      </c>
      <c r="F604" s="25" t="s">
        <v>54</v>
      </c>
      <c r="G604" s="25" t="s">
        <v>54</v>
      </c>
      <c r="H604" s="25">
        <v>1</v>
      </c>
      <c r="I604" s="25" t="s">
        <v>54</v>
      </c>
      <c r="J604" s="24" t="s">
        <v>54</v>
      </c>
    </row>
    <row r="605" spans="2:10" ht="13.5" customHeight="1">
      <c r="B605" s="169"/>
      <c r="C605" s="170"/>
      <c r="D605" s="153"/>
      <c r="E605" s="29">
        <v>100</v>
      </c>
      <c r="F605" s="28" t="s">
        <v>54</v>
      </c>
      <c r="G605" s="28" t="s">
        <v>54</v>
      </c>
      <c r="H605" s="28">
        <v>100</v>
      </c>
      <c r="I605" s="28" t="s">
        <v>54</v>
      </c>
      <c r="J605" s="27" t="s">
        <v>54</v>
      </c>
    </row>
    <row r="606" spans="2:10" ht="13.5" customHeight="1">
      <c r="B606" s="169"/>
      <c r="C606" s="168"/>
      <c r="D606" s="152" t="s">
        <v>257</v>
      </c>
      <c r="E606" s="26">
        <v>2</v>
      </c>
      <c r="F606" s="25">
        <v>1</v>
      </c>
      <c r="G606" s="25">
        <v>1</v>
      </c>
      <c r="H606" s="25" t="s">
        <v>54</v>
      </c>
      <c r="I606" s="25" t="s">
        <v>54</v>
      </c>
      <c r="J606" s="24" t="s">
        <v>54</v>
      </c>
    </row>
    <row r="607" spans="2:10" ht="13.5" customHeight="1">
      <c r="B607" s="169"/>
      <c r="C607" s="170"/>
      <c r="D607" s="153"/>
      <c r="E607" s="29">
        <v>100</v>
      </c>
      <c r="F607" s="28">
        <v>50</v>
      </c>
      <c r="G607" s="28">
        <v>50</v>
      </c>
      <c r="H607" s="28" t="s">
        <v>54</v>
      </c>
      <c r="I607" s="28" t="s">
        <v>54</v>
      </c>
      <c r="J607" s="27" t="s">
        <v>54</v>
      </c>
    </row>
    <row r="608" spans="2:10" ht="13.5" customHeight="1">
      <c r="B608" s="169"/>
      <c r="C608" s="168"/>
      <c r="D608" s="152" t="s">
        <v>256</v>
      </c>
      <c r="E608" s="26" t="s">
        <v>54</v>
      </c>
      <c r="F608" s="25" t="s">
        <v>54</v>
      </c>
      <c r="G608" s="25" t="s">
        <v>54</v>
      </c>
      <c r="H608" s="25" t="s">
        <v>54</v>
      </c>
      <c r="I608" s="25" t="s">
        <v>54</v>
      </c>
      <c r="J608" s="24" t="s">
        <v>54</v>
      </c>
    </row>
    <row r="609" spans="2:10" ht="13.5" customHeight="1">
      <c r="B609" s="169"/>
      <c r="C609" s="170"/>
      <c r="D609" s="153"/>
      <c r="E609" s="29" t="s">
        <v>54</v>
      </c>
      <c r="F609" s="28" t="s">
        <v>54</v>
      </c>
      <c r="G609" s="28" t="s">
        <v>54</v>
      </c>
      <c r="H609" s="28" t="s">
        <v>54</v>
      </c>
      <c r="I609" s="28" t="s">
        <v>54</v>
      </c>
      <c r="J609" s="27" t="s">
        <v>54</v>
      </c>
    </row>
    <row r="610" spans="2:10" ht="13.5" customHeight="1">
      <c r="B610" s="169"/>
      <c r="C610" s="168"/>
      <c r="D610" s="152" t="s">
        <v>255</v>
      </c>
      <c r="E610" s="26" t="s">
        <v>54</v>
      </c>
      <c r="F610" s="25" t="s">
        <v>54</v>
      </c>
      <c r="G610" s="25" t="s">
        <v>54</v>
      </c>
      <c r="H610" s="25" t="s">
        <v>54</v>
      </c>
      <c r="I610" s="25" t="s">
        <v>54</v>
      </c>
      <c r="J610" s="24" t="s">
        <v>54</v>
      </c>
    </row>
    <row r="611" spans="2:10" ht="13.5" customHeight="1">
      <c r="B611" s="169"/>
      <c r="C611" s="170"/>
      <c r="D611" s="153"/>
      <c r="E611" s="29" t="s">
        <v>54</v>
      </c>
      <c r="F611" s="28" t="s">
        <v>54</v>
      </c>
      <c r="G611" s="28" t="s">
        <v>54</v>
      </c>
      <c r="H611" s="28" t="s">
        <v>54</v>
      </c>
      <c r="I611" s="28" t="s">
        <v>54</v>
      </c>
      <c r="J611" s="27" t="s">
        <v>54</v>
      </c>
    </row>
    <row r="612" spans="2:10" ht="13.5" customHeight="1">
      <c r="B612" s="169"/>
      <c r="C612" s="168"/>
      <c r="D612" s="152" t="s">
        <v>254</v>
      </c>
      <c r="E612" s="26" t="s">
        <v>54</v>
      </c>
      <c r="F612" s="25" t="s">
        <v>54</v>
      </c>
      <c r="G612" s="25" t="s">
        <v>54</v>
      </c>
      <c r="H612" s="25" t="s">
        <v>54</v>
      </c>
      <c r="I612" s="25" t="s">
        <v>54</v>
      </c>
      <c r="J612" s="24" t="s">
        <v>54</v>
      </c>
    </row>
    <row r="613" spans="2:10" ht="13.5" customHeight="1">
      <c r="B613" s="169"/>
      <c r="C613" s="170"/>
      <c r="D613" s="153"/>
      <c r="E613" s="29" t="s">
        <v>54</v>
      </c>
      <c r="F613" s="28" t="s">
        <v>54</v>
      </c>
      <c r="G613" s="28" t="s">
        <v>54</v>
      </c>
      <c r="H613" s="28" t="s">
        <v>54</v>
      </c>
      <c r="I613" s="28" t="s">
        <v>54</v>
      </c>
      <c r="J613" s="27" t="s">
        <v>54</v>
      </c>
    </row>
    <row r="614" spans="2:10" ht="13.5" customHeight="1">
      <c r="B614" s="169"/>
      <c r="C614" s="168"/>
      <c r="D614" s="152" t="s">
        <v>24</v>
      </c>
      <c r="E614" s="26" t="s">
        <v>54</v>
      </c>
      <c r="F614" s="25" t="s">
        <v>54</v>
      </c>
      <c r="G614" s="25" t="s">
        <v>54</v>
      </c>
      <c r="H614" s="25" t="s">
        <v>54</v>
      </c>
      <c r="I614" s="25" t="s">
        <v>54</v>
      </c>
      <c r="J614" s="24" t="s">
        <v>54</v>
      </c>
    </row>
    <row r="615" spans="2:10" ht="13.5" customHeight="1">
      <c r="B615" s="169"/>
      <c r="C615" s="170"/>
      <c r="D615" s="153"/>
      <c r="E615" s="29" t="s">
        <v>54</v>
      </c>
      <c r="F615" s="28" t="s">
        <v>54</v>
      </c>
      <c r="G615" s="28" t="s">
        <v>54</v>
      </c>
      <c r="H615" s="28" t="s">
        <v>54</v>
      </c>
      <c r="I615" s="28" t="s">
        <v>54</v>
      </c>
      <c r="J615" s="27" t="s">
        <v>54</v>
      </c>
    </row>
    <row r="616" spans="2:10" ht="13.5" customHeight="1">
      <c r="B616" s="169"/>
      <c r="C616" s="180" t="s">
        <v>83</v>
      </c>
      <c r="D616" s="181"/>
      <c r="E616" s="26">
        <v>20</v>
      </c>
      <c r="F616" s="25">
        <v>3</v>
      </c>
      <c r="G616" s="25">
        <v>9</v>
      </c>
      <c r="H616" s="25">
        <v>6</v>
      </c>
      <c r="I616" s="25">
        <v>2</v>
      </c>
      <c r="J616" s="24" t="s">
        <v>54</v>
      </c>
    </row>
    <row r="617" spans="2:10" ht="13.5" customHeight="1">
      <c r="B617" s="169"/>
      <c r="C617" s="182"/>
      <c r="D617" s="181"/>
      <c r="E617" s="29">
        <v>100</v>
      </c>
      <c r="F617" s="28">
        <v>15</v>
      </c>
      <c r="G617" s="28">
        <v>45</v>
      </c>
      <c r="H617" s="28">
        <v>30</v>
      </c>
      <c r="I617" s="28">
        <v>10</v>
      </c>
      <c r="J617" s="27" t="s">
        <v>54</v>
      </c>
    </row>
    <row r="618" spans="2:10" ht="13.5" customHeight="1">
      <c r="B618" s="169"/>
      <c r="C618" s="168"/>
      <c r="D618" s="152" t="s">
        <v>267</v>
      </c>
      <c r="E618" s="26">
        <v>1</v>
      </c>
      <c r="F618" s="25" t="s">
        <v>54</v>
      </c>
      <c r="G618" s="25">
        <v>1</v>
      </c>
      <c r="H618" s="25" t="s">
        <v>54</v>
      </c>
      <c r="I618" s="25" t="s">
        <v>54</v>
      </c>
      <c r="J618" s="24" t="s">
        <v>54</v>
      </c>
    </row>
    <row r="619" spans="2:10" ht="13.5" customHeight="1">
      <c r="B619" s="169"/>
      <c r="C619" s="170"/>
      <c r="D619" s="153"/>
      <c r="E619" s="29">
        <v>100</v>
      </c>
      <c r="F619" s="28" t="s">
        <v>54</v>
      </c>
      <c r="G619" s="28">
        <v>100</v>
      </c>
      <c r="H619" s="28" t="s">
        <v>54</v>
      </c>
      <c r="I619" s="28" t="s">
        <v>54</v>
      </c>
      <c r="J619" s="27" t="s">
        <v>54</v>
      </c>
    </row>
    <row r="620" spans="2:10" ht="13.5" customHeight="1">
      <c r="B620" s="169"/>
      <c r="C620" s="168"/>
      <c r="D620" s="152" t="s">
        <v>266</v>
      </c>
      <c r="E620" s="26">
        <v>4</v>
      </c>
      <c r="F620" s="25">
        <v>2</v>
      </c>
      <c r="G620" s="25" t="s">
        <v>54</v>
      </c>
      <c r="H620" s="25">
        <v>1</v>
      </c>
      <c r="I620" s="25">
        <v>1</v>
      </c>
      <c r="J620" s="24" t="s">
        <v>54</v>
      </c>
    </row>
    <row r="621" spans="2:10" ht="13.5" customHeight="1">
      <c r="B621" s="169"/>
      <c r="C621" s="170"/>
      <c r="D621" s="153"/>
      <c r="E621" s="29">
        <v>100</v>
      </c>
      <c r="F621" s="28">
        <v>50</v>
      </c>
      <c r="G621" s="28" t="s">
        <v>54</v>
      </c>
      <c r="H621" s="28">
        <v>25</v>
      </c>
      <c r="I621" s="28">
        <v>25</v>
      </c>
      <c r="J621" s="27" t="s">
        <v>54</v>
      </c>
    </row>
    <row r="622" spans="2:10" ht="13.5" customHeight="1">
      <c r="B622" s="169"/>
      <c r="C622" s="168"/>
      <c r="D622" s="152" t="s">
        <v>265</v>
      </c>
      <c r="E622" s="26">
        <v>2</v>
      </c>
      <c r="F622" s="25">
        <v>1</v>
      </c>
      <c r="G622" s="25" t="s">
        <v>54</v>
      </c>
      <c r="H622" s="25" t="s">
        <v>54</v>
      </c>
      <c r="I622" s="25">
        <v>1</v>
      </c>
      <c r="J622" s="24" t="s">
        <v>54</v>
      </c>
    </row>
    <row r="623" spans="2:10" ht="13.5" customHeight="1">
      <c r="B623" s="169"/>
      <c r="C623" s="170"/>
      <c r="D623" s="153"/>
      <c r="E623" s="29">
        <v>100</v>
      </c>
      <c r="F623" s="28">
        <v>50</v>
      </c>
      <c r="G623" s="28" t="s">
        <v>54</v>
      </c>
      <c r="H623" s="28" t="s">
        <v>54</v>
      </c>
      <c r="I623" s="28">
        <v>50</v>
      </c>
      <c r="J623" s="27" t="s">
        <v>54</v>
      </c>
    </row>
    <row r="624" spans="2:10" ht="13.5" customHeight="1">
      <c r="B624" s="169"/>
      <c r="C624" s="168"/>
      <c r="D624" s="152" t="s">
        <v>264</v>
      </c>
      <c r="E624" s="26">
        <v>1</v>
      </c>
      <c r="F624" s="25" t="s">
        <v>54</v>
      </c>
      <c r="G624" s="25">
        <v>1</v>
      </c>
      <c r="H624" s="25" t="s">
        <v>54</v>
      </c>
      <c r="I624" s="25" t="s">
        <v>54</v>
      </c>
      <c r="J624" s="24" t="s">
        <v>54</v>
      </c>
    </row>
    <row r="625" spans="2:10" ht="13.5" customHeight="1">
      <c r="B625" s="169"/>
      <c r="C625" s="170"/>
      <c r="D625" s="153"/>
      <c r="E625" s="29">
        <v>100</v>
      </c>
      <c r="F625" s="28" t="s">
        <v>54</v>
      </c>
      <c r="G625" s="28">
        <v>100</v>
      </c>
      <c r="H625" s="28" t="s">
        <v>54</v>
      </c>
      <c r="I625" s="28" t="s">
        <v>54</v>
      </c>
      <c r="J625" s="27" t="s">
        <v>54</v>
      </c>
    </row>
    <row r="626" spans="2:10" ht="13.5" customHeight="1">
      <c r="B626" s="169"/>
      <c r="C626" s="168"/>
      <c r="D626" s="152" t="s">
        <v>263</v>
      </c>
      <c r="E626" s="26">
        <v>4</v>
      </c>
      <c r="F626" s="25" t="s">
        <v>54</v>
      </c>
      <c r="G626" s="25">
        <v>2</v>
      </c>
      <c r="H626" s="25">
        <v>2</v>
      </c>
      <c r="I626" s="25" t="s">
        <v>54</v>
      </c>
      <c r="J626" s="24" t="s">
        <v>54</v>
      </c>
    </row>
    <row r="627" spans="2:10" ht="13.5" customHeight="1">
      <c r="B627" s="169"/>
      <c r="C627" s="170"/>
      <c r="D627" s="153"/>
      <c r="E627" s="29">
        <v>100</v>
      </c>
      <c r="F627" s="28" t="s">
        <v>54</v>
      </c>
      <c r="G627" s="28">
        <v>50</v>
      </c>
      <c r="H627" s="28">
        <v>50</v>
      </c>
      <c r="I627" s="28" t="s">
        <v>54</v>
      </c>
      <c r="J627" s="27" t="s">
        <v>54</v>
      </c>
    </row>
    <row r="628" spans="2:10" ht="13.5" customHeight="1">
      <c r="B628" s="169"/>
      <c r="C628" s="168"/>
      <c r="D628" s="152" t="s">
        <v>262</v>
      </c>
      <c r="E628" s="26">
        <v>3</v>
      </c>
      <c r="F628" s="25" t="s">
        <v>54</v>
      </c>
      <c r="G628" s="25">
        <v>1</v>
      </c>
      <c r="H628" s="25">
        <v>2</v>
      </c>
      <c r="I628" s="25" t="s">
        <v>54</v>
      </c>
      <c r="J628" s="24" t="s">
        <v>54</v>
      </c>
    </row>
    <row r="629" spans="2:10" ht="13.5" customHeight="1">
      <c r="B629" s="169"/>
      <c r="C629" s="170"/>
      <c r="D629" s="153"/>
      <c r="E629" s="29">
        <v>100</v>
      </c>
      <c r="F629" s="28" t="s">
        <v>54</v>
      </c>
      <c r="G629" s="28">
        <v>33.299999999999997</v>
      </c>
      <c r="H629" s="28">
        <v>66.7</v>
      </c>
      <c r="I629" s="28" t="s">
        <v>54</v>
      </c>
      <c r="J629" s="27" t="s">
        <v>54</v>
      </c>
    </row>
    <row r="630" spans="2:10" ht="13.5" customHeight="1">
      <c r="B630" s="169"/>
      <c r="C630" s="168"/>
      <c r="D630" s="152" t="s">
        <v>261</v>
      </c>
      <c r="E630" s="26">
        <v>1</v>
      </c>
      <c r="F630" s="25" t="s">
        <v>54</v>
      </c>
      <c r="G630" s="25">
        <v>1</v>
      </c>
      <c r="H630" s="25" t="s">
        <v>54</v>
      </c>
      <c r="I630" s="25" t="s">
        <v>54</v>
      </c>
      <c r="J630" s="24" t="s">
        <v>54</v>
      </c>
    </row>
    <row r="631" spans="2:10" ht="13.5" customHeight="1">
      <c r="B631" s="169"/>
      <c r="C631" s="170"/>
      <c r="D631" s="153"/>
      <c r="E631" s="29">
        <v>100</v>
      </c>
      <c r="F631" s="28" t="s">
        <v>54</v>
      </c>
      <c r="G631" s="28">
        <v>100</v>
      </c>
      <c r="H631" s="28" t="s">
        <v>54</v>
      </c>
      <c r="I631" s="28" t="s">
        <v>54</v>
      </c>
      <c r="J631" s="27" t="s">
        <v>54</v>
      </c>
    </row>
    <row r="632" spans="2:10" ht="13.5" customHeight="1">
      <c r="B632" s="169"/>
      <c r="C632" s="168"/>
      <c r="D632" s="152" t="s">
        <v>260</v>
      </c>
      <c r="E632" s="26">
        <v>2</v>
      </c>
      <c r="F632" s="25" t="s">
        <v>54</v>
      </c>
      <c r="G632" s="25">
        <v>2</v>
      </c>
      <c r="H632" s="25" t="s">
        <v>54</v>
      </c>
      <c r="I632" s="25" t="s">
        <v>54</v>
      </c>
      <c r="J632" s="24" t="s">
        <v>54</v>
      </c>
    </row>
    <row r="633" spans="2:10" ht="13.5" customHeight="1">
      <c r="B633" s="169"/>
      <c r="C633" s="170"/>
      <c r="D633" s="153"/>
      <c r="E633" s="29">
        <v>100</v>
      </c>
      <c r="F633" s="28" t="s">
        <v>54</v>
      </c>
      <c r="G633" s="28">
        <v>100</v>
      </c>
      <c r="H633" s="28" t="s">
        <v>54</v>
      </c>
      <c r="I633" s="28" t="s">
        <v>54</v>
      </c>
      <c r="J633" s="27" t="s">
        <v>54</v>
      </c>
    </row>
    <row r="634" spans="2:10" ht="13.5" customHeight="1">
      <c r="B634" s="169"/>
      <c r="C634" s="168"/>
      <c r="D634" s="152" t="s">
        <v>259</v>
      </c>
      <c r="E634" s="26">
        <v>1</v>
      </c>
      <c r="F634" s="25" t="s">
        <v>54</v>
      </c>
      <c r="G634" s="25">
        <v>1</v>
      </c>
      <c r="H634" s="25" t="s">
        <v>54</v>
      </c>
      <c r="I634" s="25" t="s">
        <v>54</v>
      </c>
      <c r="J634" s="24" t="s">
        <v>54</v>
      </c>
    </row>
    <row r="635" spans="2:10" ht="13.5" customHeight="1">
      <c r="B635" s="169"/>
      <c r="C635" s="170"/>
      <c r="D635" s="153"/>
      <c r="E635" s="29">
        <v>100</v>
      </c>
      <c r="F635" s="28" t="s">
        <v>54</v>
      </c>
      <c r="G635" s="28">
        <v>100</v>
      </c>
      <c r="H635" s="28" t="s">
        <v>54</v>
      </c>
      <c r="I635" s="28" t="s">
        <v>54</v>
      </c>
      <c r="J635" s="27" t="s">
        <v>54</v>
      </c>
    </row>
    <row r="636" spans="2:10" ht="13.5" customHeight="1">
      <c r="B636" s="169"/>
      <c r="C636" s="168"/>
      <c r="D636" s="152" t="s">
        <v>258</v>
      </c>
      <c r="E636" s="26">
        <v>1</v>
      </c>
      <c r="F636" s="25" t="s">
        <v>54</v>
      </c>
      <c r="G636" s="25" t="s">
        <v>54</v>
      </c>
      <c r="H636" s="25">
        <v>1</v>
      </c>
      <c r="I636" s="25" t="s">
        <v>54</v>
      </c>
      <c r="J636" s="24" t="s">
        <v>54</v>
      </c>
    </row>
    <row r="637" spans="2:10" ht="13.5" customHeight="1">
      <c r="B637" s="169"/>
      <c r="C637" s="170"/>
      <c r="D637" s="153"/>
      <c r="E637" s="29">
        <v>100</v>
      </c>
      <c r="F637" s="28" t="s">
        <v>54</v>
      </c>
      <c r="G637" s="28" t="s">
        <v>54</v>
      </c>
      <c r="H637" s="28">
        <v>100</v>
      </c>
      <c r="I637" s="28" t="s">
        <v>54</v>
      </c>
      <c r="J637" s="27" t="s">
        <v>54</v>
      </c>
    </row>
    <row r="638" spans="2:10" ht="13.5" customHeight="1">
      <c r="B638" s="169"/>
      <c r="C638" s="168"/>
      <c r="D638" s="152" t="s">
        <v>257</v>
      </c>
      <c r="E638" s="26" t="s">
        <v>54</v>
      </c>
      <c r="F638" s="25" t="s">
        <v>54</v>
      </c>
      <c r="G638" s="25" t="s">
        <v>54</v>
      </c>
      <c r="H638" s="25" t="s">
        <v>54</v>
      </c>
      <c r="I638" s="25" t="s">
        <v>54</v>
      </c>
      <c r="J638" s="24" t="s">
        <v>54</v>
      </c>
    </row>
    <row r="639" spans="2:10" ht="13.5" customHeight="1">
      <c r="B639" s="169"/>
      <c r="C639" s="170"/>
      <c r="D639" s="153"/>
      <c r="E639" s="29" t="s">
        <v>54</v>
      </c>
      <c r="F639" s="28" t="s">
        <v>54</v>
      </c>
      <c r="G639" s="28" t="s">
        <v>54</v>
      </c>
      <c r="H639" s="28" t="s">
        <v>54</v>
      </c>
      <c r="I639" s="28" t="s">
        <v>54</v>
      </c>
      <c r="J639" s="27" t="s">
        <v>54</v>
      </c>
    </row>
    <row r="640" spans="2:10" ht="13.5" customHeight="1">
      <c r="B640" s="169"/>
      <c r="C640" s="168"/>
      <c r="D640" s="152" t="s">
        <v>256</v>
      </c>
      <c r="E640" s="26" t="s">
        <v>54</v>
      </c>
      <c r="F640" s="25" t="s">
        <v>54</v>
      </c>
      <c r="G640" s="25" t="s">
        <v>54</v>
      </c>
      <c r="H640" s="25" t="s">
        <v>54</v>
      </c>
      <c r="I640" s="25" t="s">
        <v>54</v>
      </c>
      <c r="J640" s="24" t="s">
        <v>54</v>
      </c>
    </row>
    <row r="641" spans="2:10" ht="13.5" customHeight="1">
      <c r="B641" s="169"/>
      <c r="C641" s="170"/>
      <c r="D641" s="153"/>
      <c r="E641" s="29" t="s">
        <v>54</v>
      </c>
      <c r="F641" s="28" t="s">
        <v>54</v>
      </c>
      <c r="G641" s="28" t="s">
        <v>54</v>
      </c>
      <c r="H641" s="28" t="s">
        <v>54</v>
      </c>
      <c r="I641" s="28" t="s">
        <v>54</v>
      </c>
      <c r="J641" s="27" t="s">
        <v>54</v>
      </c>
    </row>
    <row r="642" spans="2:10" ht="13.5" customHeight="1">
      <c r="B642" s="169"/>
      <c r="C642" s="168"/>
      <c r="D642" s="152" t="s">
        <v>255</v>
      </c>
      <c r="E642" s="26" t="s">
        <v>54</v>
      </c>
      <c r="F642" s="25" t="s">
        <v>54</v>
      </c>
      <c r="G642" s="25" t="s">
        <v>54</v>
      </c>
      <c r="H642" s="25" t="s">
        <v>54</v>
      </c>
      <c r="I642" s="25" t="s">
        <v>54</v>
      </c>
      <c r="J642" s="24" t="s">
        <v>54</v>
      </c>
    </row>
    <row r="643" spans="2:10" ht="13.5" customHeight="1">
      <c r="B643" s="169"/>
      <c r="C643" s="170"/>
      <c r="D643" s="153"/>
      <c r="E643" s="29" t="s">
        <v>54</v>
      </c>
      <c r="F643" s="28" t="s">
        <v>54</v>
      </c>
      <c r="G643" s="28" t="s">
        <v>54</v>
      </c>
      <c r="H643" s="28" t="s">
        <v>54</v>
      </c>
      <c r="I643" s="28" t="s">
        <v>54</v>
      </c>
      <c r="J643" s="27" t="s">
        <v>54</v>
      </c>
    </row>
    <row r="644" spans="2:10" ht="13.5" customHeight="1">
      <c r="B644" s="169"/>
      <c r="C644" s="168"/>
      <c r="D644" s="152" t="s">
        <v>254</v>
      </c>
      <c r="E644" s="26" t="s">
        <v>54</v>
      </c>
      <c r="F644" s="25" t="s">
        <v>54</v>
      </c>
      <c r="G644" s="25" t="s">
        <v>54</v>
      </c>
      <c r="H644" s="25" t="s">
        <v>54</v>
      </c>
      <c r="I644" s="25" t="s">
        <v>54</v>
      </c>
      <c r="J644" s="24" t="s">
        <v>54</v>
      </c>
    </row>
    <row r="645" spans="2:10" ht="13.5" customHeight="1">
      <c r="B645" s="169"/>
      <c r="C645" s="170"/>
      <c r="D645" s="153"/>
      <c r="E645" s="29" t="s">
        <v>54</v>
      </c>
      <c r="F645" s="28" t="s">
        <v>54</v>
      </c>
      <c r="G645" s="28" t="s">
        <v>54</v>
      </c>
      <c r="H645" s="28" t="s">
        <v>54</v>
      </c>
      <c r="I645" s="28" t="s">
        <v>54</v>
      </c>
      <c r="J645" s="27" t="s">
        <v>54</v>
      </c>
    </row>
    <row r="646" spans="2:10" ht="13.5" customHeight="1">
      <c r="B646" s="169"/>
      <c r="C646" s="168"/>
      <c r="D646" s="152" t="s">
        <v>24</v>
      </c>
      <c r="E646" s="26" t="s">
        <v>54</v>
      </c>
      <c r="F646" s="25" t="s">
        <v>54</v>
      </c>
      <c r="G646" s="25" t="s">
        <v>54</v>
      </c>
      <c r="H646" s="25" t="s">
        <v>54</v>
      </c>
      <c r="I646" s="25" t="s">
        <v>54</v>
      </c>
      <c r="J646" s="24" t="s">
        <v>54</v>
      </c>
    </row>
    <row r="647" spans="2:10" ht="13.5" customHeight="1">
      <c r="B647" s="169"/>
      <c r="C647" s="170"/>
      <c r="D647" s="153"/>
      <c r="E647" s="29" t="s">
        <v>54</v>
      </c>
      <c r="F647" s="28" t="s">
        <v>54</v>
      </c>
      <c r="G647" s="28" t="s">
        <v>54</v>
      </c>
      <c r="H647" s="28" t="s">
        <v>54</v>
      </c>
      <c r="I647" s="28" t="s">
        <v>54</v>
      </c>
      <c r="J647" s="27" t="s">
        <v>54</v>
      </c>
    </row>
    <row r="648" spans="2:10" ht="13.5" customHeight="1">
      <c r="B648" s="169"/>
      <c r="C648" s="180" t="s">
        <v>84</v>
      </c>
      <c r="D648" s="181"/>
      <c r="E648" s="26">
        <v>20</v>
      </c>
      <c r="F648" s="25">
        <v>5</v>
      </c>
      <c r="G648" s="25">
        <v>11</v>
      </c>
      <c r="H648" s="25">
        <v>3</v>
      </c>
      <c r="I648" s="25">
        <v>1</v>
      </c>
      <c r="J648" s="24" t="s">
        <v>54</v>
      </c>
    </row>
    <row r="649" spans="2:10" ht="13.5" customHeight="1">
      <c r="B649" s="169"/>
      <c r="C649" s="182"/>
      <c r="D649" s="181"/>
      <c r="E649" s="29">
        <v>100</v>
      </c>
      <c r="F649" s="28">
        <v>25</v>
      </c>
      <c r="G649" s="28">
        <v>55</v>
      </c>
      <c r="H649" s="28">
        <v>15</v>
      </c>
      <c r="I649" s="28">
        <v>5</v>
      </c>
      <c r="J649" s="27" t="s">
        <v>54</v>
      </c>
    </row>
    <row r="650" spans="2:10" ht="13.5" customHeight="1">
      <c r="B650" s="169"/>
      <c r="C650" s="168"/>
      <c r="D650" s="152" t="s">
        <v>267</v>
      </c>
      <c r="E650" s="26">
        <v>3</v>
      </c>
      <c r="F650" s="25">
        <v>1</v>
      </c>
      <c r="G650" s="25">
        <v>2</v>
      </c>
      <c r="H650" s="25" t="s">
        <v>54</v>
      </c>
      <c r="I650" s="25" t="s">
        <v>54</v>
      </c>
      <c r="J650" s="24" t="s">
        <v>54</v>
      </c>
    </row>
    <row r="651" spans="2:10" ht="13.5" customHeight="1">
      <c r="B651" s="169"/>
      <c r="C651" s="170"/>
      <c r="D651" s="153"/>
      <c r="E651" s="29">
        <v>100</v>
      </c>
      <c r="F651" s="28">
        <v>33.299999999999997</v>
      </c>
      <c r="G651" s="28">
        <v>66.7</v>
      </c>
      <c r="H651" s="28" t="s">
        <v>54</v>
      </c>
      <c r="I651" s="28" t="s">
        <v>54</v>
      </c>
      <c r="J651" s="27" t="s">
        <v>54</v>
      </c>
    </row>
    <row r="652" spans="2:10" ht="13.5" customHeight="1">
      <c r="B652" s="169"/>
      <c r="C652" s="168"/>
      <c r="D652" s="152" t="s">
        <v>266</v>
      </c>
      <c r="E652" s="26">
        <v>3</v>
      </c>
      <c r="F652" s="25" t="s">
        <v>54</v>
      </c>
      <c r="G652" s="25">
        <v>2</v>
      </c>
      <c r="H652" s="25">
        <v>1</v>
      </c>
      <c r="I652" s="25" t="s">
        <v>54</v>
      </c>
      <c r="J652" s="24" t="s">
        <v>54</v>
      </c>
    </row>
    <row r="653" spans="2:10" ht="13.5" customHeight="1">
      <c r="B653" s="169"/>
      <c r="C653" s="170"/>
      <c r="D653" s="153"/>
      <c r="E653" s="29">
        <v>100</v>
      </c>
      <c r="F653" s="28" t="s">
        <v>54</v>
      </c>
      <c r="G653" s="28">
        <v>66.7</v>
      </c>
      <c r="H653" s="28">
        <v>33.299999999999997</v>
      </c>
      <c r="I653" s="28" t="s">
        <v>54</v>
      </c>
      <c r="J653" s="27" t="s">
        <v>54</v>
      </c>
    </row>
    <row r="654" spans="2:10" ht="13.5" customHeight="1">
      <c r="B654" s="169"/>
      <c r="C654" s="168"/>
      <c r="D654" s="152" t="s">
        <v>265</v>
      </c>
      <c r="E654" s="26">
        <v>3</v>
      </c>
      <c r="F654" s="25">
        <v>1</v>
      </c>
      <c r="G654" s="25">
        <v>2</v>
      </c>
      <c r="H654" s="25" t="s">
        <v>54</v>
      </c>
      <c r="I654" s="25" t="s">
        <v>54</v>
      </c>
      <c r="J654" s="24" t="s">
        <v>54</v>
      </c>
    </row>
    <row r="655" spans="2:10" ht="13.5" customHeight="1">
      <c r="B655" s="169"/>
      <c r="C655" s="170"/>
      <c r="D655" s="153"/>
      <c r="E655" s="29">
        <v>100</v>
      </c>
      <c r="F655" s="28">
        <v>33.299999999999997</v>
      </c>
      <c r="G655" s="28">
        <v>66.7</v>
      </c>
      <c r="H655" s="28" t="s">
        <v>54</v>
      </c>
      <c r="I655" s="28" t="s">
        <v>54</v>
      </c>
      <c r="J655" s="27" t="s">
        <v>54</v>
      </c>
    </row>
    <row r="656" spans="2:10" ht="13.5" customHeight="1">
      <c r="B656" s="169"/>
      <c r="C656" s="168"/>
      <c r="D656" s="152" t="s">
        <v>264</v>
      </c>
      <c r="E656" s="26">
        <v>1</v>
      </c>
      <c r="F656" s="25" t="s">
        <v>54</v>
      </c>
      <c r="G656" s="25" t="s">
        <v>54</v>
      </c>
      <c r="H656" s="25" t="s">
        <v>54</v>
      </c>
      <c r="I656" s="25">
        <v>1</v>
      </c>
      <c r="J656" s="24" t="s">
        <v>54</v>
      </c>
    </row>
    <row r="657" spans="2:10" ht="13.5" customHeight="1">
      <c r="B657" s="169"/>
      <c r="C657" s="170"/>
      <c r="D657" s="153"/>
      <c r="E657" s="29">
        <v>100</v>
      </c>
      <c r="F657" s="28" t="s">
        <v>54</v>
      </c>
      <c r="G657" s="28" t="s">
        <v>54</v>
      </c>
      <c r="H657" s="28" t="s">
        <v>54</v>
      </c>
      <c r="I657" s="28">
        <v>100</v>
      </c>
      <c r="J657" s="27" t="s">
        <v>54</v>
      </c>
    </row>
    <row r="658" spans="2:10" ht="13.5" customHeight="1">
      <c r="B658" s="169"/>
      <c r="C658" s="168"/>
      <c r="D658" s="152" t="s">
        <v>263</v>
      </c>
      <c r="E658" s="26">
        <v>3</v>
      </c>
      <c r="F658" s="25">
        <v>1</v>
      </c>
      <c r="G658" s="25">
        <v>2</v>
      </c>
      <c r="H658" s="25" t="s">
        <v>54</v>
      </c>
      <c r="I658" s="25" t="s">
        <v>54</v>
      </c>
      <c r="J658" s="24" t="s">
        <v>54</v>
      </c>
    </row>
    <row r="659" spans="2:10" ht="13.5" customHeight="1">
      <c r="B659" s="169"/>
      <c r="C659" s="170"/>
      <c r="D659" s="153"/>
      <c r="E659" s="29">
        <v>100</v>
      </c>
      <c r="F659" s="28">
        <v>33.299999999999997</v>
      </c>
      <c r="G659" s="28">
        <v>66.7</v>
      </c>
      <c r="H659" s="28" t="s">
        <v>54</v>
      </c>
      <c r="I659" s="28" t="s">
        <v>54</v>
      </c>
      <c r="J659" s="27" t="s">
        <v>54</v>
      </c>
    </row>
    <row r="660" spans="2:10" ht="13.5" customHeight="1">
      <c r="B660" s="169"/>
      <c r="C660" s="168"/>
      <c r="D660" s="152" t="s">
        <v>262</v>
      </c>
      <c r="E660" s="26" t="s">
        <v>54</v>
      </c>
      <c r="F660" s="25" t="s">
        <v>54</v>
      </c>
      <c r="G660" s="25" t="s">
        <v>54</v>
      </c>
      <c r="H660" s="25" t="s">
        <v>54</v>
      </c>
      <c r="I660" s="25" t="s">
        <v>54</v>
      </c>
      <c r="J660" s="24" t="s">
        <v>54</v>
      </c>
    </row>
    <row r="661" spans="2:10" ht="13.5" customHeight="1">
      <c r="B661" s="169"/>
      <c r="C661" s="170"/>
      <c r="D661" s="153"/>
      <c r="E661" s="29" t="s">
        <v>54</v>
      </c>
      <c r="F661" s="28" t="s">
        <v>54</v>
      </c>
      <c r="G661" s="28" t="s">
        <v>54</v>
      </c>
      <c r="H661" s="28" t="s">
        <v>54</v>
      </c>
      <c r="I661" s="28" t="s">
        <v>54</v>
      </c>
      <c r="J661" s="27" t="s">
        <v>54</v>
      </c>
    </row>
    <row r="662" spans="2:10" ht="13.5" customHeight="1">
      <c r="B662" s="169"/>
      <c r="C662" s="168"/>
      <c r="D662" s="152" t="s">
        <v>261</v>
      </c>
      <c r="E662" s="26">
        <v>3</v>
      </c>
      <c r="F662" s="25">
        <v>1</v>
      </c>
      <c r="G662" s="25">
        <v>1</v>
      </c>
      <c r="H662" s="25">
        <v>1</v>
      </c>
      <c r="I662" s="25" t="s">
        <v>54</v>
      </c>
      <c r="J662" s="24" t="s">
        <v>54</v>
      </c>
    </row>
    <row r="663" spans="2:10" ht="13.5" customHeight="1">
      <c r="B663" s="169"/>
      <c r="C663" s="170"/>
      <c r="D663" s="153"/>
      <c r="E663" s="29">
        <v>100</v>
      </c>
      <c r="F663" s="28">
        <v>33.299999999999997</v>
      </c>
      <c r="G663" s="28">
        <v>33.299999999999997</v>
      </c>
      <c r="H663" s="28">
        <v>33.299999999999997</v>
      </c>
      <c r="I663" s="28" t="s">
        <v>54</v>
      </c>
      <c r="J663" s="27" t="s">
        <v>54</v>
      </c>
    </row>
    <row r="664" spans="2:10" ht="13.5" customHeight="1">
      <c r="B664" s="169"/>
      <c r="C664" s="168"/>
      <c r="D664" s="152" t="s">
        <v>260</v>
      </c>
      <c r="E664" s="26">
        <v>2</v>
      </c>
      <c r="F664" s="25" t="s">
        <v>54</v>
      </c>
      <c r="G664" s="25">
        <v>1</v>
      </c>
      <c r="H664" s="25">
        <v>1</v>
      </c>
      <c r="I664" s="25" t="s">
        <v>54</v>
      </c>
      <c r="J664" s="24" t="s">
        <v>54</v>
      </c>
    </row>
    <row r="665" spans="2:10" ht="13.5" customHeight="1">
      <c r="B665" s="169"/>
      <c r="C665" s="170"/>
      <c r="D665" s="153"/>
      <c r="E665" s="29">
        <v>100</v>
      </c>
      <c r="F665" s="28" t="s">
        <v>54</v>
      </c>
      <c r="G665" s="28">
        <v>50</v>
      </c>
      <c r="H665" s="28">
        <v>50</v>
      </c>
      <c r="I665" s="28" t="s">
        <v>54</v>
      </c>
      <c r="J665" s="27" t="s">
        <v>54</v>
      </c>
    </row>
    <row r="666" spans="2:10" ht="13.5" customHeight="1">
      <c r="B666" s="169"/>
      <c r="C666" s="168"/>
      <c r="D666" s="152" t="s">
        <v>259</v>
      </c>
      <c r="E666" s="26" t="s">
        <v>54</v>
      </c>
      <c r="F666" s="25" t="s">
        <v>54</v>
      </c>
      <c r="G666" s="25" t="s">
        <v>54</v>
      </c>
      <c r="H666" s="25" t="s">
        <v>54</v>
      </c>
      <c r="I666" s="25" t="s">
        <v>54</v>
      </c>
      <c r="J666" s="24" t="s">
        <v>54</v>
      </c>
    </row>
    <row r="667" spans="2:10" ht="13.5" customHeight="1">
      <c r="B667" s="169"/>
      <c r="C667" s="170"/>
      <c r="D667" s="153"/>
      <c r="E667" s="29" t="s">
        <v>54</v>
      </c>
      <c r="F667" s="28" t="s">
        <v>54</v>
      </c>
      <c r="G667" s="28" t="s">
        <v>54</v>
      </c>
      <c r="H667" s="28" t="s">
        <v>54</v>
      </c>
      <c r="I667" s="28" t="s">
        <v>54</v>
      </c>
      <c r="J667" s="27" t="s">
        <v>54</v>
      </c>
    </row>
    <row r="668" spans="2:10" ht="13.5" customHeight="1">
      <c r="B668" s="169"/>
      <c r="C668" s="168"/>
      <c r="D668" s="152" t="s">
        <v>258</v>
      </c>
      <c r="E668" s="26" t="s">
        <v>54</v>
      </c>
      <c r="F668" s="25" t="s">
        <v>54</v>
      </c>
      <c r="G668" s="25" t="s">
        <v>54</v>
      </c>
      <c r="H668" s="25" t="s">
        <v>54</v>
      </c>
      <c r="I668" s="25" t="s">
        <v>54</v>
      </c>
      <c r="J668" s="24" t="s">
        <v>54</v>
      </c>
    </row>
    <row r="669" spans="2:10" ht="13.5" customHeight="1">
      <c r="B669" s="169"/>
      <c r="C669" s="170"/>
      <c r="D669" s="153"/>
      <c r="E669" s="29" t="s">
        <v>54</v>
      </c>
      <c r="F669" s="28" t="s">
        <v>54</v>
      </c>
      <c r="G669" s="28" t="s">
        <v>54</v>
      </c>
      <c r="H669" s="28" t="s">
        <v>54</v>
      </c>
      <c r="I669" s="28" t="s">
        <v>54</v>
      </c>
      <c r="J669" s="27" t="s">
        <v>54</v>
      </c>
    </row>
    <row r="670" spans="2:10" ht="13.5" customHeight="1">
      <c r="B670" s="169"/>
      <c r="C670" s="168"/>
      <c r="D670" s="152" t="s">
        <v>257</v>
      </c>
      <c r="E670" s="26">
        <v>2</v>
      </c>
      <c r="F670" s="25">
        <v>1</v>
      </c>
      <c r="G670" s="25">
        <v>1</v>
      </c>
      <c r="H670" s="25" t="s">
        <v>54</v>
      </c>
      <c r="I670" s="25" t="s">
        <v>54</v>
      </c>
      <c r="J670" s="24" t="s">
        <v>54</v>
      </c>
    </row>
    <row r="671" spans="2:10" ht="13.5" customHeight="1">
      <c r="B671" s="169"/>
      <c r="C671" s="170"/>
      <c r="D671" s="153"/>
      <c r="E671" s="29">
        <v>100</v>
      </c>
      <c r="F671" s="28">
        <v>50</v>
      </c>
      <c r="G671" s="28">
        <v>50</v>
      </c>
      <c r="H671" s="28" t="s">
        <v>54</v>
      </c>
      <c r="I671" s="28" t="s">
        <v>54</v>
      </c>
      <c r="J671" s="27" t="s">
        <v>54</v>
      </c>
    </row>
    <row r="672" spans="2:10" ht="13.5" customHeight="1">
      <c r="B672" s="169"/>
      <c r="C672" s="168"/>
      <c r="D672" s="152" t="s">
        <v>256</v>
      </c>
      <c r="E672" s="26" t="s">
        <v>54</v>
      </c>
      <c r="F672" s="25" t="s">
        <v>54</v>
      </c>
      <c r="G672" s="25" t="s">
        <v>54</v>
      </c>
      <c r="H672" s="25" t="s">
        <v>54</v>
      </c>
      <c r="I672" s="25" t="s">
        <v>54</v>
      </c>
      <c r="J672" s="24" t="s">
        <v>54</v>
      </c>
    </row>
    <row r="673" spans="2:10" ht="13.5" customHeight="1">
      <c r="B673" s="169"/>
      <c r="C673" s="170"/>
      <c r="D673" s="153"/>
      <c r="E673" s="29" t="s">
        <v>54</v>
      </c>
      <c r="F673" s="28" t="s">
        <v>54</v>
      </c>
      <c r="G673" s="28" t="s">
        <v>54</v>
      </c>
      <c r="H673" s="28" t="s">
        <v>54</v>
      </c>
      <c r="I673" s="28" t="s">
        <v>54</v>
      </c>
      <c r="J673" s="27" t="s">
        <v>54</v>
      </c>
    </row>
    <row r="674" spans="2:10" ht="13.5" customHeight="1">
      <c r="B674" s="169"/>
      <c r="C674" s="168"/>
      <c r="D674" s="152" t="s">
        <v>255</v>
      </c>
      <c r="E674" s="26" t="s">
        <v>54</v>
      </c>
      <c r="F674" s="25" t="s">
        <v>54</v>
      </c>
      <c r="G674" s="25" t="s">
        <v>54</v>
      </c>
      <c r="H674" s="25" t="s">
        <v>54</v>
      </c>
      <c r="I674" s="25" t="s">
        <v>54</v>
      </c>
      <c r="J674" s="24" t="s">
        <v>54</v>
      </c>
    </row>
    <row r="675" spans="2:10" ht="13.5" customHeight="1">
      <c r="B675" s="169"/>
      <c r="C675" s="170"/>
      <c r="D675" s="153"/>
      <c r="E675" s="29" t="s">
        <v>54</v>
      </c>
      <c r="F675" s="28" t="s">
        <v>54</v>
      </c>
      <c r="G675" s="28" t="s">
        <v>54</v>
      </c>
      <c r="H675" s="28" t="s">
        <v>54</v>
      </c>
      <c r="I675" s="28" t="s">
        <v>54</v>
      </c>
      <c r="J675" s="27" t="s">
        <v>54</v>
      </c>
    </row>
    <row r="676" spans="2:10" ht="13.5" customHeight="1">
      <c r="B676" s="169"/>
      <c r="C676" s="168"/>
      <c r="D676" s="152" t="s">
        <v>254</v>
      </c>
      <c r="E676" s="26" t="s">
        <v>54</v>
      </c>
      <c r="F676" s="25" t="s">
        <v>54</v>
      </c>
      <c r="G676" s="25" t="s">
        <v>54</v>
      </c>
      <c r="H676" s="25" t="s">
        <v>54</v>
      </c>
      <c r="I676" s="25" t="s">
        <v>54</v>
      </c>
      <c r="J676" s="24" t="s">
        <v>54</v>
      </c>
    </row>
    <row r="677" spans="2:10" ht="13.5" customHeight="1">
      <c r="B677" s="169"/>
      <c r="C677" s="170"/>
      <c r="D677" s="153"/>
      <c r="E677" s="29" t="s">
        <v>54</v>
      </c>
      <c r="F677" s="28" t="s">
        <v>54</v>
      </c>
      <c r="G677" s="28" t="s">
        <v>54</v>
      </c>
      <c r="H677" s="28" t="s">
        <v>54</v>
      </c>
      <c r="I677" s="28" t="s">
        <v>54</v>
      </c>
      <c r="J677" s="27" t="s">
        <v>54</v>
      </c>
    </row>
    <row r="678" spans="2:10" ht="13.5" customHeight="1">
      <c r="B678" s="169"/>
      <c r="C678" s="168"/>
      <c r="D678" s="152" t="s">
        <v>24</v>
      </c>
      <c r="E678" s="26" t="s">
        <v>54</v>
      </c>
      <c r="F678" s="25" t="s">
        <v>54</v>
      </c>
      <c r="G678" s="25" t="s">
        <v>54</v>
      </c>
      <c r="H678" s="25" t="s">
        <v>54</v>
      </c>
      <c r="I678" s="25" t="s">
        <v>54</v>
      </c>
      <c r="J678" s="24" t="s">
        <v>54</v>
      </c>
    </row>
    <row r="679" spans="2:10" ht="13.5" customHeight="1">
      <c r="B679" s="183"/>
      <c r="C679" s="170"/>
      <c r="D679" s="153"/>
      <c r="E679" s="29" t="s">
        <v>54</v>
      </c>
      <c r="F679" s="28" t="s">
        <v>54</v>
      </c>
      <c r="G679" s="28" t="s">
        <v>54</v>
      </c>
      <c r="H679" s="28" t="s">
        <v>54</v>
      </c>
      <c r="I679" s="28" t="s">
        <v>54</v>
      </c>
      <c r="J679" s="27" t="s">
        <v>54</v>
      </c>
    </row>
    <row r="680" spans="2:10" ht="13.5" customHeight="1">
      <c r="B680" s="190" t="s">
        <v>271</v>
      </c>
      <c r="C680" s="185" t="s">
        <v>268</v>
      </c>
      <c r="D680" s="153"/>
      <c r="E680" s="35">
        <v>1863</v>
      </c>
      <c r="F680" s="34">
        <v>339</v>
      </c>
      <c r="G680" s="34">
        <v>977</v>
      </c>
      <c r="H680" s="34">
        <v>431</v>
      </c>
      <c r="I680" s="34">
        <v>99</v>
      </c>
      <c r="J680" s="33">
        <v>17</v>
      </c>
    </row>
    <row r="681" spans="2:10" ht="13.5" customHeight="1">
      <c r="B681" s="190"/>
      <c r="C681" s="182"/>
      <c r="D681" s="181"/>
      <c r="E681" s="29">
        <v>100</v>
      </c>
      <c r="F681" s="28">
        <v>18.2</v>
      </c>
      <c r="G681" s="28">
        <v>52.4</v>
      </c>
      <c r="H681" s="28">
        <v>23.1</v>
      </c>
      <c r="I681" s="28">
        <v>5.3</v>
      </c>
      <c r="J681" s="27">
        <v>0.9</v>
      </c>
    </row>
    <row r="682" spans="2:10" ht="13.5" customHeight="1">
      <c r="B682" s="169"/>
      <c r="C682" s="168"/>
      <c r="D682" s="152" t="s">
        <v>267</v>
      </c>
      <c r="E682" s="26">
        <v>70</v>
      </c>
      <c r="F682" s="25">
        <v>25</v>
      </c>
      <c r="G682" s="25">
        <v>36</v>
      </c>
      <c r="H682" s="25">
        <v>6</v>
      </c>
      <c r="I682" s="25">
        <v>2</v>
      </c>
      <c r="J682" s="24">
        <v>1</v>
      </c>
    </row>
    <row r="683" spans="2:10" ht="13.5" customHeight="1">
      <c r="B683" s="169"/>
      <c r="C683" s="170"/>
      <c r="D683" s="153"/>
      <c r="E683" s="29">
        <v>100</v>
      </c>
      <c r="F683" s="28">
        <v>35.700000000000003</v>
      </c>
      <c r="G683" s="28">
        <v>51.4</v>
      </c>
      <c r="H683" s="28">
        <v>8.6</v>
      </c>
      <c r="I683" s="28">
        <v>2.9</v>
      </c>
      <c r="J683" s="27">
        <v>1.4</v>
      </c>
    </row>
    <row r="684" spans="2:10" ht="13.5" customHeight="1">
      <c r="B684" s="169"/>
      <c r="C684" s="168"/>
      <c r="D684" s="152" t="s">
        <v>266</v>
      </c>
      <c r="E684" s="26">
        <v>22</v>
      </c>
      <c r="F684" s="25">
        <v>4</v>
      </c>
      <c r="G684" s="25">
        <v>9</v>
      </c>
      <c r="H684" s="25">
        <v>7</v>
      </c>
      <c r="I684" s="25">
        <v>2</v>
      </c>
      <c r="J684" s="24" t="s">
        <v>54</v>
      </c>
    </row>
    <row r="685" spans="2:10" ht="13.5" customHeight="1">
      <c r="B685" s="169"/>
      <c r="C685" s="170"/>
      <c r="D685" s="153"/>
      <c r="E685" s="29">
        <v>100</v>
      </c>
      <c r="F685" s="28">
        <v>18.2</v>
      </c>
      <c r="G685" s="28">
        <v>40.9</v>
      </c>
      <c r="H685" s="28">
        <v>31.8</v>
      </c>
      <c r="I685" s="28">
        <v>9.1</v>
      </c>
      <c r="J685" s="27" t="s">
        <v>54</v>
      </c>
    </row>
    <row r="686" spans="2:10" ht="13.5" customHeight="1">
      <c r="B686" s="169"/>
      <c r="C686" s="168"/>
      <c r="D686" s="152" t="s">
        <v>265</v>
      </c>
      <c r="E686" s="26">
        <v>35</v>
      </c>
      <c r="F686" s="25">
        <v>16</v>
      </c>
      <c r="G686" s="25">
        <v>16</v>
      </c>
      <c r="H686" s="25">
        <v>3</v>
      </c>
      <c r="I686" s="25" t="s">
        <v>54</v>
      </c>
      <c r="J686" s="24" t="s">
        <v>54</v>
      </c>
    </row>
    <row r="687" spans="2:10" ht="13.5" customHeight="1">
      <c r="B687" s="169"/>
      <c r="C687" s="170"/>
      <c r="D687" s="153"/>
      <c r="E687" s="29">
        <v>100</v>
      </c>
      <c r="F687" s="28">
        <v>45.7</v>
      </c>
      <c r="G687" s="28">
        <v>45.7</v>
      </c>
      <c r="H687" s="28">
        <v>8.6</v>
      </c>
      <c r="I687" s="28" t="s">
        <v>54</v>
      </c>
      <c r="J687" s="27" t="s">
        <v>54</v>
      </c>
    </row>
    <row r="688" spans="2:10" ht="13.5" customHeight="1">
      <c r="B688" s="169"/>
      <c r="C688" s="168"/>
      <c r="D688" s="152" t="s">
        <v>264</v>
      </c>
      <c r="E688" s="26">
        <v>60</v>
      </c>
      <c r="F688" s="25">
        <v>18</v>
      </c>
      <c r="G688" s="25">
        <v>27</v>
      </c>
      <c r="H688" s="25">
        <v>11</v>
      </c>
      <c r="I688" s="25">
        <v>3</v>
      </c>
      <c r="J688" s="24">
        <v>1</v>
      </c>
    </row>
    <row r="689" spans="2:10" ht="13.5" customHeight="1">
      <c r="B689" s="169"/>
      <c r="C689" s="170"/>
      <c r="D689" s="153"/>
      <c r="E689" s="29">
        <v>100</v>
      </c>
      <c r="F689" s="28">
        <v>30</v>
      </c>
      <c r="G689" s="28">
        <v>45</v>
      </c>
      <c r="H689" s="28">
        <v>18.3</v>
      </c>
      <c r="I689" s="28">
        <v>5</v>
      </c>
      <c r="J689" s="27">
        <v>1.7</v>
      </c>
    </row>
    <row r="690" spans="2:10" ht="13.5" customHeight="1">
      <c r="B690" s="169"/>
      <c r="C690" s="168"/>
      <c r="D690" s="152" t="s">
        <v>263</v>
      </c>
      <c r="E690" s="26">
        <v>61</v>
      </c>
      <c r="F690" s="25">
        <v>18</v>
      </c>
      <c r="G690" s="25">
        <v>31</v>
      </c>
      <c r="H690" s="25">
        <v>10</v>
      </c>
      <c r="I690" s="25">
        <v>2</v>
      </c>
      <c r="J690" s="24" t="s">
        <v>54</v>
      </c>
    </row>
    <row r="691" spans="2:10" ht="13.5" customHeight="1">
      <c r="B691" s="169"/>
      <c r="C691" s="170"/>
      <c r="D691" s="153"/>
      <c r="E691" s="29">
        <v>100</v>
      </c>
      <c r="F691" s="28">
        <v>29.5</v>
      </c>
      <c r="G691" s="28">
        <v>50.8</v>
      </c>
      <c r="H691" s="28">
        <v>16.399999999999999</v>
      </c>
      <c r="I691" s="28">
        <v>3.3</v>
      </c>
      <c r="J691" s="27" t="s">
        <v>54</v>
      </c>
    </row>
    <row r="692" spans="2:10" ht="13.5" customHeight="1">
      <c r="B692" s="169"/>
      <c r="C692" s="168"/>
      <c r="D692" s="152" t="s">
        <v>262</v>
      </c>
      <c r="E692" s="26">
        <v>69</v>
      </c>
      <c r="F692" s="25">
        <v>15</v>
      </c>
      <c r="G692" s="25">
        <v>31</v>
      </c>
      <c r="H692" s="25">
        <v>15</v>
      </c>
      <c r="I692" s="25">
        <v>7</v>
      </c>
      <c r="J692" s="24">
        <v>1</v>
      </c>
    </row>
    <row r="693" spans="2:10" ht="13.5" customHeight="1">
      <c r="B693" s="169"/>
      <c r="C693" s="170"/>
      <c r="D693" s="153"/>
      <c r="E693" s="29">
        <v>100</v>
      </c>
      <c r="F693" s="28">
        <v>21.7</v>
      </c>
      <c r="G693" s="28">
        <v>44.9</v>
      </c>
      <c r="H693" s="28">
        <v>21.7</v>
      </c>
      <c r="I693" s="28">
        <v>10.1</v>
      </c>
      <c r="J693" s="27">
        <v>1.4</v>
      </c>
    </row>
    <row r="694" spans="2:10" ht="13.5" customHeight="1">
      <c r="B694" s="169"/>
      <c r="C694" s="168"/>
      <c r="D694" s="152" t="s">
        <v>261</v>
      </c>
      <c r="E694" s="26">
        <v>71</v>
      </c>
      <c r="F694" s="25">
        <v>10</v>
      </c>
      <c r="G694" s="25">
        <v>34</v>
      </c>
      <c r="H694" s="25">
        <v>23</v>
      </c>
      <c r="I694" s="25">
        <v>3</v>
      </c>
      <c r="J694" s="24">
        <v>1</v>
      </c>
    </row>
    <row r="695" spans="2:10" ht="13.5" customHeight="1">
      <c r="B695" s="169"/>
      <c r="C695" s="170"/>
      <c r="D695" s="153"/>
      <c r="E695" s="29">
        <v>100</v>
      </c>
      <c r="F695" s="28">
        <v>14.1</v>
      </c>
      <c r="G695" s="28">
        <v>47.9</v>
      </c>
      <c r="H695" s="28">
        <v>32.4</v>
      </c>
      <c r="I695" s="28">
        <v>4.2</v>
      </c>
      <c r="J695" s="27">
        <v>1.4</v>
      </c>
    </row>
    <row r="696" spans="2:10" ht="13.5" customHeight="1">
      <c r="B696" s="169"/>
      <c r="C696" s="168"/>
      <c r="D696" s="152" t="s">
        <v>260</v>
      </c>
      <c r="E696" s="26">
        <v>73</v>
      </c>
      <c r="F696" s="25">
        <v>9</v>
      </c>
      <c r="G696" s="25">
        <v>45</v>
      </c>
      <c r="H696" s="25">
        <v>15</v>
      </c>
      <c r="I696" s="25">
        <v>4</v>
      </c>
      <c r="J696" s="24" t="s">
        <v>54</v>
      </c>
    </row>
    <row r="697" spans="2:10" ht="13.5" customHeight="1">
      <c r="B697" s="169"/>
      <c r="C697" s="170"/>
      <c r="D697" s="153"/>
      <c r="E697" s="29">
        <v>100</v>
      </c>
      <c r="F697" s="28">
        <v>12.3</v>
      </c>
      <c r="G697" s="28">
        <v>61.6</v>
      </c>
      <c r="H697" s="28">
        <v>20.5</v>
      </c>
      <c r="I697" s="28">
        <v>5.5</v>
      </c>
      <c r="J697" s="27" t="s">
        <v>54</v>
      </c>
    </row>
    <row r="698" spans="2:10" ht="13.5" customHeight="1">
      <c r="B698" s="169"/>
      <c r="C698" s="168"/>
      <c r="D698" s="152" t="s">
        <v>259</v>
      </c>
      <c r="E698" s="26">
        <v>100</v>
      </c>
      <c r="F698" s="25">
        <v>19</v>
      </c>
      <c r="G698" s="25">
        <v>50</v>
      </c>
      <c r="H698" s="25">
        <v>28</v>
      </c>
      <c r="I698" s="25">
        <v>3</v>
      </c>
      <c r="J698" s="24" t="s">
        <v>54</v>
      </c>
    </row>
    <row r="699" spans="2:10" ht="13.5" customHeight="1">
      <c r="B699" s="169"/>
      <c r="C699" s="170"/>
      <c r="D699" s="153"/>
      <c r="E699" s="29">
        <v>100</v>
      </c>
      <c r="F699" s="28">
        <v>19</v>
      </c>
      <c r="G699" s="28">
        <v>50</v>
      </c>
      <c r="H699" s="28">
        <v>28</v>
      </c>
      <c r="I699" s="28">
        <v>3</v>
      </c>
      <c r="J699" s="27" t="s">
        <v>54</v>
      </c>
    </row>
    <row r="700" spans="2:10" ht="13.5" customHeight="1">
      <c r="B700" s="169"/>
      <c r="C700" s="168"/>
      <c r="D700" s="152" t="s">
        <v>258</v>
      </c>
      <c r="E700" s="26">
        <v>196</v>
      </c>
      <c r="F700" s="25">
        <v>32</v>
      </c>
      <c r="G700" s="25">
        <v>107</v>
      </c>
      <c r="H700" s="25">
        <v>48</v>
      </c>
      <c r="I700" s="25">
        <v>8</v>
      </c>
      <c r="J700" s="24">
        <v>1</v>
      </c>
    </row>
    <row r="701" spans="2:10" ht="13.5" customHeight="1">
      <c r="B701" s="169"/>
      <c r="C701" s="170"/>
      <c r="D701" s="153"/>
      <c r="E701" s="29">
        <v>100</v>
      </c>
      <c r="F701" s="28">
        <v>16.3</v>
      </c>
      <c r="G701" s="28">
        <v>54.6</v>
      </c>
      <c r="H701" s="28">
        <v>24.5</v>
      </c>
      <c r="I701" s="28">
        <v>4.0999999999999996</v>
      </c>
      <c r="J701" s="27">
        <v>0.5</v>
      </c>
    </row>
    <row r="702" spans="2:10" ht="13.5" customHeight="1">
      <c r="B702" s="169"/>
      <c r="C702" s="168"/>
      <c r="D702" s="152" t="s">
        <v>257</v>
      </c>
      <c r="E702" s="26">
        <v>321</v>
      </c>
      <c r="F702" s="25">
        <v>55</v>
      </c>
      <c r="G702" s="25">
        <v>193</v>
      </c>
      <c r="H702" s="25">
        <v>60</v>
      </c>
      <c r="I702" s="25">
        <v>11</v>
      </c>
      <c r="J702" s="24">
        <v>2</v>
      </c>
    </row>
    <row r="703" spans="2:10" ht="13.5" customHeight="1">
      <c r="B703" s="169"/>
      <c r="C703" s="170"/>
      <c r="D703" s="153"/>
      <c r="E703" s="29">
        <v>100</v>
      </c>
      <c r="F703" s="28">
        <v>17.100000000000001</v>
      </c>
      <c r="G703" s="28">
        <v>60.1</v>
      </c>
      <c r="H703" s="28">
        <v>18.7</v>
      </c>
      <c r="I703" s="28">
        <v>3.4</v>
      </c>
      <c r="J703" s="27">
        <v>0.6</v>
      </c>
    </row>
    <row r="704" spans="2:10" ht="13.5" customHeight="1">
      <c r="B704" s="169"/>
      <c r="C704" s="168"/>
      <c r="D704" s="152" t="s">
        <v>256</v>
      </c>
      <c r="E704" s="26">
        <v>362</v>
      </c>
      <c r="F704" s="25">
        <v>54</v>
      </c>
      <c r="G704" s="25">
        <v>198</v>
      </c>
      <c r="H704" s="25">
        <v>83</v>
      </c>
      <c r="I704" s="25">
        <v>20</v>
      </c>
      <c r="J704" s="24">
        <v>7</v>
      </c>
    </row>
    <row r="705" spans="2:10" ht="13.5" customHeight="1">
      <c r="B705" s="169"/>
      <c r="C705" s="170"/>
      <c r="D705" s="153"/>
      <c r="E705" s="29">
        <v>100</v>
      </c>
      <c r="F705" s="28">
        <v>14.9</v>
      </c>
      <c r="G705" s="28">
        <v>54.7</v>
      </c>
      <c r="H705" s="28">
        <v>22.9</v>
      </c>
      <c r="I705" s="28">
        <v>5.5</v>
      </c>
      <c r="J705" s="27">
        <v>1.9</v>
      </c>
    </row>
    <row r="706" spans="2:10" ht="13.5" customHeight="1">
      <c r="B706" s="169"/>
      <c r="C706" s="168"/>
      <c r="D706" s="152" t="s">
        <v>255</v>
      </c>
      <c r="E706" s="26">
        <v>239</v>
      </c>
      <c r="F706" s="25">
        <v>33</v>
      </c>
      <c r="G706" s="25">
        <v>112</v>
      </c>
      <c r="H706" s="25">
        <v>74</v>
      </c>
      <c r="I706" s="25">
        <v>18</v>
      </c>
      <c r="J706" s="24">
        <v>2</v>
      </c>
    </row>
    <row r="707" spans="2:10" ht="13.5" customHeight="1">
      <c r="B707" s="169"/>
      <c r="C707" s="170"/>
      <c r="D707" s="153"/>
      <c r="E707" s="29">
        <v>100</v>
      </c>
      <c r="F707" s="28">
        <v>13.8</v>
      </c>
      <c r="G707" s="28">
        <v>46.9</v>
      </c>
      <c r="H707" s="28">
        <v>31</v>
      </c>
      <c r="I707" s="28">
        <v>7.5</v>
      </c>
      <c r="J707" s="27">
        <v>0.8</v>
      </c>
    </row>
    <row r="708" spans="2:10" ht="13.5" customHeight="1">
      <c r="B708" s="169"/>
      <c r="C708" s="168"/>
      <c r="D708" s="152" t="s">
        <v>254</v>
      </c>
      <c r="E708" s="26">
        <v>184</v>
      </c>
      <c r="F708" s="25">
        <v>31</v>
      </c>
      <c r="G708" s="25">
        <v>88</v>
      </c>
      <c r="H708" s="25">
        <v>48</v>
      </c>
      <c r="I708" s="25">
        <v>16</v>
      </c>
      <c r="J708" s="24">
        <v>1</v>
      </c>
    </row>
    <row r="709" spans="2:10" ht="13.5" customHeight="1">
      <c r="B709" s="169"/>
      <c r="C709" s="170"/>
      <c r="D709" s="153"/>
      <c r="E709" s="29">
        <v>100</v>
      </c>
      <c r="F709" s="28">
        <v>16.8</v>
      </c>
      <c r="G709" s="28">
        <v>47.8</v>
      </c>
      <c r="H709" s="28">
        <v>26.1</v>
      </c>
      <c r="I709" s="28">
        <v>8.6999999999999993</v>
      </c>
      <c r="J709" s="27">
        <v>0.5</v>
      </c>
    </row>
    <row r="710" spans="2:10" ht="13.5" customHeight="1">
      <c r="B710" s="169"/>
      <c r="C710" s="168"/>
      <c r="D710" s="152" t="s">
        <v>24</v>
      </c>
      <c r="E710" s="26" t="s">
        <v>54</v>
      </c>
      <c r="F710" s="25" t="s">
        <v>54</v>
      </c>
      <c r="G710" s="25" t="s">
        <v>54</v>
      </c>
      <c r="H710" s="25" t="s">
        <v>54</v>
      </c>
      <c r="I710" s="25" t="s">
        <v>54</v>
      </c>
      <c r="J710" s="24" t="s">
        <v>54</v>
      </c>
    </row>
    <row r="711" spans="2:10" ht="13.5" customHeight="1">
      <c r="B711" s="169"/>
      <c r="C711" s="170"/>
      <c r="D711" s="153"/>
      <c r="E711" s="29" t="s">
        <v>54</v>
      </c>
      <c r="F711" s="28" t="s">
        <v>54</v>
      </c>
      <c r="G711" s="28" t="s">
        <v>54</v>
      </c>
      <c r="H711" s="28" t="s">
        <v>54</v>
      </c>
      <c r="I711" s="28" t="s">
        <v>54</v>
      </c>
      <c r="J711" s="27" t="s">
        <v>54</v>
      </c>
    </row>
    <row r="712" spans="2:10" ht="13.5" customHeight="1">
      <c r="B712" s="169"/>
      <c r="C712" s="180" t="s">
        <v>83</v>
      </c>
      <c r="D712" s="181"/>
      <c r="E712" s="26">
        <v>644</v>
      </c>
      <c r="F712" s="25">
        <v>103</v>
      </c>
      <c r="G712" s="25">
        <v>329</v>
      </c>
      <c r="H712" s="25">
        <v>167</v>
      </c>
      <c r="I712" s="25">
        <v>39</v>
      </c>
      <c r="J712" s="24">
        <v>6</v>
      </c>
    </row>
    <row r="713" spans="2:10" ht="13.5" customHeight="1">
      <c r="B713" s="169"/>
      <c r="C713" s="182"/>
      <c r="D713" s="181"/>
      <c r="E713" s="29">
        <v>100</v>
      </c>
      <c r="F713" s="28">
        <v>16</v>
      </c>
      <c r="G713" s="28">
        <v>51.1</v>
      </c>
      <c r="H713" s="28">
        <v>25.9</v>
      </c>
      <c r="I713" s="28">
        <v>6.1</v>
      </c>
      <c r="J713" s="27">
        <v>0.9</v>
      </c>
    </row>
    <row r="714" spans="2:10" ht="13.5" customHeight="1">
      <c r="B714" s="169"/>
      <c r="C714" s="168"/>
      <c r="D714" s="152" t="s">
        <v>267</v>
      </c>
      <c r="E714" s="26">
        <v>49</v>
      </c>
      <c r="F714" s="25">
        <v>18</v>
      </c>
      <c r="G714" s="25">
        <v>24</v>
      </c>
      <c r="H714" s="25">
        <v>4</v>
      </c>
      <c r="I714" s="25">
        <v>2</v>
      </c>
      <c r="J714" s="24">
        <v>1</v>
      </c>
    </row>
    <row r="715" spans="2:10" ht="13.5" customHeight="1">
      <c r="B715" s="169"/>
      <c r="C715" s="170"/>
      <c r="D715" s="153"/>
      <c r="E715" s="29">
        <v>100</v>
      </c>
      <c r="F715" s="28">
        <v>36.700000000000003</v>
      </c>
      <c r="G715" s="28">
        <v>49</v>
      </c>
      <c r="H715" s="28">
        <v>8.1999999999999993</v>
      </c>
      <c r="I715" s="28">
        <v>4.0999999999999996</v>
      </c>
      <c r="J715" s="27">
        <v>2</v>
      </c>
    </row>
    <row r="716" spans="2:10" ht="13.5" customHeight="1">
      <c r="B716" s="169"/>
      <c r="C716" s="168"/>
      <c r="D716" s="152" t="s">
        <v>266</v>
      </c>
      <c r="E716" s="26">
        <v>9</v>
      </c>
      <c r="F716" s="25" t="s">
        <v>54</v>
      </c>
      <c r="G716" s="25">
        <v>4</v>
      </c>
      <c r="H716" s="25">
        <v>3</v>
      </c>
      <c r="I716" s="25">
        <v>2</v>
      </c>
      <c r="J716" s="24" t="s">
        <v>54</v>
      </c>
    </row>
    <row r="717" spans="2:10" ht="13.5" customHeight="1">
      <c r="B717" s="169"/>
      <c r="C717" s="170"/>
      <c r="D717" s="153"/>
      <c r="E717" s="29">
        <v>100</v>
      </c>
      <c r="F717" s="28" t="s">
        <v>54</v>
      </c>
      <c r="G717" s="28">
        <v>44.4</v>
      </c>
      <c r="H717" s="28">
        <v>33.299999999999997</v>
      </c>
      <c r="I717" s="28">
        <v>22.2</v>
      </c>
      <c r="J717" s="27" t="s">
        <v>54</v>
      </c>
    </row>
    <row r="718" spans="2:10" ht="13.5" customHeight="1">
      <c r="B718" s="169"/>
      <c r="C718" s="168"/>
      <c r="D718" s="152" t="s">
        <v>265</v>
      </c>
      <c r="E718" s="26">
        <v>4</v>
      </c>
      <c r="F718" s="25">
        <v>3</v>
      </c>
      <c r="G718" s="25">
        <v>1</v>
      </c>
      <c r="H718" s="25" t="s">
        <v>54</v>
      </c>
      <c r="I718" s="25" t="s">
        <v>54</v>
      </c>
      <c r="J718" s="24" t="s">
        <v>54</v>
      </c>
    </row>
    <row r="719" spans="2:10" ht="13.5" customHeight="1">
      <c r="B719" s="169"/>
      <c r="C719" s="170"/>
      <c r="D719" s="153"/>
      <c r="E719" s="29">
        <v>100</v>
      </c>
      <c r="F719" s="28">
        <v>75</v>
      </c>
      <c r="G719" s="28">
        <v>25</v>
      </c>
      <c r="H719" s="28" t="s">
        <v>54</v>
      </c>
      <c r="I719" s="28" t="s">
        <v>54</v>
      </c>
      <c r="J719" s="27" t="s">
        <v>54</v>
      </c>
    </row>
    <row r="720" spans="2:10" ht="13.5" customHeight="1">
      <c r="B720" s="169"/>
      <c r="C720" s="168"/>
      <c r="D720" s="152" t="s">
        <v>264</v>
      </c>
      <c r="E720" s="26">
        <v>3</v>
      </c>
      <c r="F720" s="25" t="s">
        <v>54</v>
      </c>
      <c r="G720" s="25">
        <v>1</v>
      </c>
      <c r="H720" s="25">
        <v>1</v>
      </c>
      <c r="I720" s="25">
        <v>1</v>
      </c>
      <c r="J720" s="24" t="s">
        <v>54</v>
      </c>
    </row>
    <row r="721" spans="2:10" ht="13.5" customHeight="1">
      <c r="B721" s="169"/>
      <c r="C721" s="170"/>
      <c r="D721" s="153"/>
      <c r="E721" s="29">
        <v>100</v>
      </c>
      <c r="F721" s="28" t="s">
        <v>54</v>
      </c>
      <c r="G721" s="28">
        <v>33.299999999999997</v>
      </c>
      <c r="H721" s="28">
        <v>33.299999999999997</v>
      </c>
      <c r="I721" s="28">
        <v>33.299999999999997</v>
      </c>
      <c r="J721" s="27" t="s">
        <v>54</v>
      </c>
    </row>
    <row r="722" spans="2:10" ht="13.5" customHeight="1">
      <c r="B722" s="169"/>
      <c r="C722" s="168"/>
      <c r="D722" s="152" t="s">
        <v>263</v>
      </c>
      <c r="E722" s="26">
        <v>8</v>
      </c>
      <c r="F722" s="25">
        <v>2</v>
      </c>
      <c r="G722" s="25">
        <v>2</v>
      </c>
      <c r="H722" s="25">
        <v>3</v>
      </c>
      <c r="I722" s="25">
        <v>1</v>
      </c>
      <c r="J722" s="24" t="s">
        <v>54</v>
      </c>
    </row>
    <row r="723" spans="2:10" ht="13.5" customHeight="1">
      <c r="B723" s="169"/>
      <c r="C723" s="170"/>
      <c r="D723" s="153"/>
      <c r="E723" s="29">
        <v>100</v>
      </c>
      <c r="F723" s="28">
        <v>25</v>
      </c>
      <c r="G723" s="28">
        <v>25</v>
      </c>
      <c r="H723" s="28">
        <v>37.5</v>
      </c>
      <c r="I723" s="28">
        <v>12.5</v>
      </c>
      <c r="J723" s="27" t="s">
        <v>54</v>
      </c>
    </row>
    <row r="724" spans="2:10" ht="13.5" customHeight="1">
      <c r="B724" s="169"/>
      <c r="C724" s="168"/>
      <c r="D724" s="152" t="s">
        <v>262</v>
      </c>
      <c r="E724" s="26">
        <v>5</v>
      </c>
      <c r="F724" s="25">
        <v>2</v>
      </c>
      <c r="G724" s="25" t="s">
        <v>54</v>
      </c>
      <c r="H724" s="25">
        <v>2</v>
      </c>
      <c r="I724" s="25">
        <v>1</v>
      </c>
      <c r="J724" s="24" t="s">
        <v>54</v>
      </c>
    </row>
    <row r="725" spans="2:10" ht="13.5" customHeight="1">
      <c r="B725" s="169"/>
      <c r="C725" s="170"/>
      <c r="D725" s="153"/>
      <c r="E725" s="29">
        <v>100</v>
      </c>
      <c r="F725" s="28">
        <v>40</v>
      </c>
      <c r="G725" s="28" t="s">
        <v>54</v>
      </c>
      <c r="H725" s="28">
        <v>40</v>
      </c>
      <c r="I725" s="28">
        <v>20</v>
      </c>
      <c r="J725" s="27" t="s">
        <v>54</v>
      </c>
    </row>
    <row r="726" spans="2:10" ht="13.5" customHeight="1">
      <c r="B726" s="169"/>
      <c r="C726" s="168"/>
      <c r="D726" s="152" t="s">
        <v>261</v>
      </c>
      <c r="E726" s="26">
        <v>8</v>
      </c>
      <c r="F726" s="25" t="s">
        <v>54</v>
      </c>
      <c r="G726" s="25">
        <v>4</v>
      </c>
      <c r="H726" s="25">
        <v>4</v>
      </c>
      <c r="I726" s="25" t="s">
        <v>54</v>
      </c>
      <c r="J726" s="24" t="s">
        <v>54</v>
      </c>
    </row>
    <row r="727" spans="2:10" ht="13.5" customHeight="1">
      <c r="B727" s="169"/>
      <c r="C727" s="170"/>
      <c r="D727" s="153"/>
      <c r="E727" s="29">
        <v>100</v>
      </c>
      <c r="F727" s="28" t="s">
        <v>54</v>
      </c>
      <c r="G727" s="28">
        <v>50</v>
      </c>
      <c r="H727" s="28">
        <v>50</v>
      </c>
      <c r="I727" s="28" t="s">
        <v>54</v>
      </c>
      <c r="J727" s="27" t="s">
        <v>54</v>
      </c>
    </row>
    <row r="728" spans="2:10" ht="13.5" customHeight="1">
      <c r="B728" s="169"/>
      <c r="C728" s="168"/>
      <c r="D728" s="152" t="s">
        <v>260</v>
      </c>
      <c r="E728" s="26">
        <v>18</v>
      </c>
      <c r="F728" s="25">
        <v>2</v>
      </c>
      <c r="G728" s="25">
        <v>8</v>
      </c>
      <c r="H728" s="25">
        <v>5</v>
      </c>
      <c r="I728" s="25">
        <v>3</v>
      </c>
      <c r="J728" s="24" t="s">
        <v>54</v>
      </c>
    </row>
    <row r="729" spans="2:10" ht="13.5" customHeight="1">
      <c r="B729" s="169"/>
      <c r="C729" s="170"/>
      <c r="D729" s="153"/>
      <c r="E729" s="29">
        <v>100</v>
      </c>
      <c r="F729" s="28">
        <v>11.1</v>
      </c>
      <c r="G729" s="28">
        <v>44.4</v>
      </c>
      <c r="H729" s="28">
        <v>27.8</v>
      </c>
      <c r="I729" s="28">
        <v>16.7</v>
      </c>
      <c r="J729" s="27" t="s">
        <v>54</v>
      </c>
    </row>
    <row r="730" spans="2:10" ht="13.5" customHeight="1">
      <c r="B730" s="169"/>
      <c r="C730" s="168"/>
      <c r="D730" s="152" t="s">
        <v>259</v>
      </c>
      <c r="E730" s="26">
        <v>31</v>
      </c>
      <c r="F730" s="25">
        <v>3</v>
      </c>
      <c r="G730" s="25">
        <v>16</v>
      </c>
      <c r="H730" s="25">
        <v>11</v>
      </c>
      <c r="I730" s="25">
        <v>1</v>
      </c>
      <c r="J730" s="24" t="s">
        <v>54</v>
      </c>
    </row>
    <row r="731" spans="2:10" ht="13.5" customHeight="1">
      <c r="B731" s="169"/>
      <c r="C731" s="170"/>
      <c r="D731" s="153"/>
      <c r="E731" s="29">
        <v>100</v>
      </c>
      <c r="F731" s="28">
        <v>9.6999999999999993</v>
      </c>
      <c r="G731" s="28">
        <v>51.6</v>
      </c>
      <c r="H731" s="28">
        <v>35.5</v>
      </c>
      <c r="I731" s="28">
        <v>3.2</v>
      </c>
      <c r="J731" s="27" t="s">
        <v>54</v>
      </c>
    </row>
    <row r="732" spans="2:10" ht="13.5" customHeight="1">
      <c r="B732" s="169"/>
      <c r="C732" s="168"/>
      <c r="D732" s="152" t="s">
        <v>258</v>
      </c>
      <c r="E732" s="26">
        <v>76</v>
      </c>
      <c r="F732" s="25">
        <v>11</v>
      </c>
      <c r="G732" s="25">
        <v>36</v>
      </c>
      <c r="H732" s="25">
        <v>22</v>
      </c>
      <c r="I732" s="25">
        <v>6</v>
      </c>
      <c r="J732" s="24">
        <v>1</v>
      </c>
    </row>
    <row r="733" spans="2:10" ht="13.5" customHeight="1">
      <c r="B733" s="169"/>
      <c r="C733" s="170"/>
      <c r="D733" s="153"/>
      <c r="E733" s="29">
        <v>100</v>
      </c>
      <c r="F733" s="28">
        <v>14.5</v>
      </c>
      <c r="G733" s="28">
        <v>47.4</v>
      </c>
      <c r="H733" s="28">
        <v>28.9</v>
      </c>
      <c r="I733" s="28">
        <v>7.9</v>
      </c>
      <c r="J733" s="27">
        <v>1.3</v>
      </c>
    </row>
    <row r="734" spans="2:10" ht="13.5" customHeight="1">
      <c r="B734" s="169"/>
      <c r="C734" s="168"/>
      <c r="D734" s="152" t="s">
        <v>257</v>
      </c>
      <c r="E734" s="26">
        <v>123</v>
      </c>
      <c r="F734" s="25">
        <v>15</v>
      </c>
      <c r="G734" s="25">
        <v>76</v>
      </c>
      <c r="H734" s="25">
        <v>27</v>
      </c>
      <c r="I734" s="25">
        <v>5</v>
      </c>
      <c r="J734" s="24" t="s">
        <v>54</v>
      </c>
    </row>
    <row r="735" spans="2:10" ht="13.5" customHeight="1">
      <c r="B735" s="169"/>
      <c r="C735" s="170"/>
      <c r="D735" s="153"/>
      <c r="E735" s="29">
        <v>100</v>
      </c>
      <c r="F735" s="28">
        <v>12.2</v>
      </c>
      <c r="G735" s="28">
        <v>61.8</v>
      </c>
      <c r="H735" s="28">
        <v>22</v>
      </c>
      <c r="I735" s="28">
        <v>4.0999999999999996</v>
      </c>
      <c r="J735" s="27" t="s">
        <v>54</v>
      </c>
    </row>
    <row r="736" spans="2:10" ht="13.5" customHeight="1">
      <c r="B736" s="169"/>
      <c r="C736" s="168"/>
      <c r="D736" s="152" t="s">
        <v>256</v>
      </c>
      <c r="E736" s="26">
        <v>146</v>
      </c>
      <c r="F736" s="25">
        <v>23</v>
      </c>
      <c r="G736" s="25">
        <v>78</v>
      </c>
      <c r="H736" s="25">
        <v>36</v>
      </c>
      <c r="I736" s="25">
        <v>7</v>
      </c>
      <c r="J736" s="24">
        <v>2</v>
      </c>
    </row>
    <row r="737" spans="2:10" ht="13.5" customHeight="1">
      <c r="B737" s="169"/>
      <c r="C737" s="170"/>
      <c r="D737" s="153"/>
      <c r="E737" s="29">
        <v>100</v>
      </c>
      <c r="F737" s="28">
        <v>15.8</v>
      </c>
      <c r="G737" s="28">
        <v>53.4</v>
      </c>
      <c r="H737" s="28">
        <v>24.7</v>
      </c>
      <c r="I737" s="28">
        <v>4.8</v>
      </c>
      <c r="J737" s="27">
        <v>1.4</v>
      </c>
    </row>
    <row r="738" spans="2:10" ht="13.5" customHeight="1">
      <c r="B738" s="169"/>
      <c r="C738" s="168"/>
      <c r="D738" s="152" t="s">
        <v>255</v>
      </c>
      <c r="E738" s="26">
        <v>101</v>
      </c>
      <c r="F738" s="25">
        <v>15</v>
      </c>
      <c r="G738" s="25">
        <v>47</v>
      </c>
      <c r="H738" s="25">
        <v>31</v>
      </c>
      <c r="I738" s="25">
        <v>7</v>
      </c>
      <c r="J738" s="24">
        <v>1</v>
      </c>
    </row>
    <row r="739" spans="2:10" ht="13.5" customHeight="1">
      <c r="B739" s="169"/>
      <c r="C739" s="170"/>
      <c r="D739" s="153"/>
      <c r="E739" s="29">
        <v>100</v>
      </c>
      <c r="F739" s="28">
        <v>14.9</v>
      </c>
      <c r="G739" s="28">
        <v>46.5</v>
      </c>
      <c r="H739" s="28">
        <v>30.7</v>
      </c>
      <c r="I739" s="28">
        <v>6.9</v>
      </c>
      <c r="J739" s="27">
        <v>1</v>
      </c>
    </row>
    <row r="740" spans="2:10" ht="13.5" customHeight="1">
      <c r="B740" s="169"/>
      <c r="C740" s="168"/>
      <c r="D740" s="152" t="s">
        <v>254</v>
      </c>
      <c r="E740" s="26">
        <v>63</v>
      </c>
      <c r="F740" s="25">
        <v>9</v>
      </c>
      <c r="G740" s="25">
        <v>32</v>
      </c>
      <c r="H740" s="25">
        <v>18</v>
      </c>
      <c r="I740" s="25">
        <v>3</v>
      </c>
      <c r="J740" s="24">
        <v>1</v>
      </c>
    </row>
    <row r="741" spans="2:10" ht="13.5" customHeight="1">
      <c r="B741" s="169"/>
      <c r="C741" s="170"/>
      <c r="D741" s="153"/>
      <c r="E741" s="29">
        <v>100</v>
      </c>
      <c r="F741" s="28">
        <v>14.3</v>
      </c>
      <c r="G741" s="28">
        <v>50.8</v>
      </c>
      <c r="H741" s="28">
        <v>28.6</v>
      </c>
      <c r="I741" s="28">
        <v>4.8</v>
      </c>
      <c r="J741" s="27">
        <v>1.6</v>
      </c>
    </row>
    <row r="742" spans="2:10" ht="13.5" customHeight="1">
      <c r="B742" s="169"/>
      <c r="C742" s="168"/>
      <c r="D742" s="152" t="s">
        <v>24</v>
      </c>
      <c r="E742" s="26" t="s">
        <v>54</v>
      </c>
      <c r="F742" s="25" t="s">
        <v>54</v>
      </c>
      <c r="G742" s="25" t="s">
        <v>54</v>
      </c>
      <c r="H742" s="25" t="s">
        <v>54</v>
      </c>
      <c r="I742" s="25" t="s">
        <v>54</v>
      </c>
      <c r="J742" s="24" t="s">
        <v>54</v>
      </c>
    </row>
    <row r="743" spans="2:10" ht="13.5" customHeight="1">
      <c r="B743" s="169"/>
      <c r="C743" s="170"/>
      <c r="D743" s="153"/>
      <c r="E743" s="29" t="s">
        <v>54</v>
      </c>
      <c r="F743" s="28" t="s">
        <v>54</v>
      </c>
      <c r="G743" s="28" t="s">
        <v>54</v>
      </c>
      <c r="H743" s="28" t="s">
        <v>54</v>
      </c>
      <c r="I743" s="28" t="s">
        <v>54</v>
      </c>
      <c r="J743" s="27" t="s">
        <v>54</v>
      </c>
    </row>
    <row r="744" spans="2:10" ht="13.5" customHeight="1">
      <c r="B744" s="169"/>
      <c r="C744" s="180" t="s">
        <v>84</v>
      </c>
      <c r="D744" s="181"/>
      <c r="E744" s="26">
        <v>1219</v>
      </c>
      <c r="F744" s="25">
        <v>236</v>
      </c>
      <c r="G744" s="25">
        <v>648</v>
      </c>
      <c r="H744" s="25">
        <v>264</v>
      </c>
      <c r="I744" s="25">
        <v>60</v>
      </c>
      <c r="J744" s="24">
        <v>11</v>
      </c>
    </row>
    <row r="745" spans="2:10" ht="13.5" customHeight="1">
      <c r="B745" s="169"/>
      <c r="C745" s="182"/>
      <c r="D745" s="181"/>
      <c r="E745" s="29">
        <v>100</v>
      </c>
      <c r="F745" s="28">
        <v>19.399999999999999</v>
      </c>
      <c r="G745" s="28">
        <v>53.2</v>
      </c>
      <c r="H745" s="28">
        <v>21.7</v>
      </c>
      <c r="I745" s="28">
        <v>4.9000000000000004</v>
      </c>
      <c r="J745" s="27">
        <v>0.9</v>
      </c>
    </row>
    <row r="746" spans="2:10" ht="13.5" customHeight="1">
      <c r="B746" s="169"/>
      <c r="C746" s="168"/>
      <c r="D746" s="152" t="s">
        <v>267</v>
      </c>
      <c r="E746" s="26">
        <v>21</v>
      </c>
      <c r="F746" s="25">
        <v>7</v>
      </c>
      <c r="G746" s="25">
        <v>12</v>
      </c>
      <c r="H746" s="25">
        <v>2</v>
      </c>
      <c r="I746" s="25" t="s">
        <v>54</v>
      </c>
      <c r="J746" s="24" t="s">
        <v>54</v>
      </c>
    </row>
    <row r="747" spans="2:10" ht="13.5" customHeight="1">
      <c r="B747" s="169"/>
      <c r="C747" s="170"/>
      <c r="D747" s="153"/>
      <c r="E747" s="29">
        <v>100</v>
      </c>
      <c r="F747" s="28">
        <v>33.299999999999997</v>
      </c>
      <c r="G747" s="28">
        <v>57.1</v>
      </c>
      <c r="H747" s="28">
        <v>9.5</v>
      </c>
      <c r="I747" s="28" t="s">
        <v>54</v>
      </c>
      <c r="J747" s="27" t="s">
        <v>54</v>
      </c>
    </row>
    <row r="748" spans="2:10" ht="13.5" customHeight="1">
      <c r="B748" s="169"/>
      <c r="C748" s="168"/>
      <c r="D748" s="152" t="s">
        <v>266</v>
      </c>
      <c r="E748" s="26">
        <v>13</v>
      </c>
      <c r="F748" s="25">
        <v>4</v>
      </c>
      <c r="G748" s="25">
        <v>5</v>
      </c>
      <c r="H748" s="25">
        <v>4</v>
      </c>
      <c r="I748" s="25" t="s">
        <v>54</v>
      </c>
      <c r="J748" s="24" t="s">
        <v>54</v>
      </c>
    </row>
    <row r="749" spans="2:10" ht="13.5" customHeight="1">
      <c r="B749" s="169"/>
      <c r="C749" s="170"/>
      <c r="D749" s="153"/>
      <c r="E749" s="29">
        <v>100</v>
      </c>
      <c r="F749" s="28">
        <v>30.8</v>
      </c>
      <c r="G749" s="28">
        <v>38.5</v>
      </c>
      <c r="H749" s="28">
        <v>30.8</v>
      </c>
      <c r="I749" s="28" t="s">
        <v>54</v>
      </c>
      <c r="J749" s="27" t="s">
        <v>54</v>
      </c>
    </row>
    <row r="750" spans="2:10" ht="13.5" customHeight="1">
      <c r="B750" s="169"/>
      <c r="C750" s="168"/>
      <c r="D750" s="152" t="s">
        <v>265</v>
      </c>
      <c r="E750" s="26">
        <v>31</v>
      </c>
      <c r="F750" s="25">
        <v>13</v>
      </c>
      <c r="G750" s="25">
        <v>15</v>
      </c>
      <c r="H750" s="25">
        <v>3</v>
      </c>
      <c r="I750" s="25" t="s">
        <v>54</v>
      </c>
      <c r="J750" s="24" t="s">
        <v>54</v>
      </c>
    </row>
    <row r="751" spans="2:10" ht="13.5" customHeight="1">
      <c r="B751" s="169"/>
      <c r="C751" s="170"/>
      <c r="D751" s="153"/>
      <c r="E751" s="29">
        <v>100</v>
      </c>
      <c r="F751" s="28">
        <v>41.9</v>
      </c>
      <c r="G751" s="28">
        <v>48.4</v>
      </c>
      <c r="H751" s="28">
        <v>9.6999999999999993</v>
      </c>
      <c r="I751" s="28" t="s">
        <v>54</v>
      </c>
      <c r="J751" s="27" t="s">
        <v>54</v>
      </c>
    </row>
    <row r="752" spans="2:10" ht="13.5" customHeight="1">
      <c r="B752" s="169"/>
      <c r="C752" s="168"/>
      <c r="D752" s="152" t="s">
        <v>264</v>
      </c>
      <c r="E752" s="26">
        <v>57</v>
      </c>
      <c r="F752" s="25">
        <v>18</v>
      </c>
      <c r="G752" s="25">
        <v>26</v>
      </c>
      <c r="H752" s="25">
        <v>10</v>
      </c>
      <c r="I752" s="25">
        <v>2</v>
      </c>
      <c r="J752" s="24">
        <v>1</v>
      </c>
    </row>
    <row r="753" spans="2:10" ht="13.5" customHeight="1">
      <c r="B753" s="169"/>
      <c r="C753" s="170"/>
      <c r="D753" s="153"/>
      <c r="E753" s="29">
        <v>100</v>
      </c>
      <c r="F753" s="28">
        <v>31.6</v>
      </c>
      <c r="G753" s="28">
        <v>45.6</v>
      </c>
      <c r="H753" s="28">
        <v>17.5</v>
      </c>
      <c r="I753" s="28">
        <v>3.5</v>
      </c>
      <c r="J753" s="27">
        <v>1.8</v>
      </c>
    </row>
    <row r="754" spans="2:10" ht="13.5" customHeight="1">
      <c r="B754" s="169"/>
      <c r="C754" s="168"/>
      <c r="D754" s="152" t="s">
        <v>263</v>
      </c>
      <c r="E754" s="26">
        <v>53</v>
      </c>
      <c r="F754" s="25">
        <v>16</v>
      </c>
      <c r="G754" s="25">
        <v>29</v>
      </c>
      <c r="H754" s="25">
        <v>7</v>
      </c>
      <c r="I754" s="25">
        <v>1</v>
      </c>
      <c r="J754" s="24" t="s">
        <v>54</v>
      </c>
    </row>
    <row r="755" spans="2:10" ht="13.5" customHeight="1">
      <c r="B755" s="169"/>
      <c r="C755" s="170"/>
      <c r="D755" s="153"/>
      <c r="E755" s="29">
        <v>100</v>
      </c>
      <c r="F755" s="28">
        <v>30.2</v>
      </c>
      <c r="G755" s="28">
        <v>54.7</v>
      </c>
      <c r="H755" s="28">
        <v>13.2</v>
      </c>
      <c r="I755" s="28">
        <v>1.9</v>
      </c>
      <c r="J755" s="27" t="s">
        <v>54</v>
      </c>
    </row>
    <row r="756" spans="2:10" ht="13.5" customHeight="1">
      <c r="B756" s="169"/>
      <c r="C756" s="168"/>
      <c r="D756" s="152" t="s">
        <v>262</v>
      </c>
      <c r="E756" s="26">
        <v>64</v>
      </c>
      <c r="F756" s="25">
        <v>13</v>
      </c>
      <c r="G756" s="25">
        <v>31</v>
      </c>
      <c r="H756" s="25">
        <v>13</v>
      </c>
      <c r="I756" s="25">
        <v>6</v>
      </c>
      <c r="J756" s="24">
        <v>1</v>
      </c>
    </row>
    <row r="757" spans="2:10" ht="13.5" customHeight="1">
      <c r="B757" s="169"/>
      <c r="C757" s="170"/>
      <c r="D757" s="153"/>
      <c r="E757" s="29">
        <v>100</v>
      </c>
      <c r="F757" s="28">
        <v>20.3</v>
      </c>
      <c r="G757" s="28">
        <v>48.4</v>
      </c>
      <c r="H757" s="28">
        <v>20.3</v>
      </c>
      <c r="I757" s="28">
        <v>9.4</v>
      </c>
      <c r="J757" s="27">
        <v>1.6</v>
      </c>
    </row>
    <row r="758" spans="2:10" ht="13.5" customHeight="1">
      <c r="B758" s="169"/>
      <c r="C758" s="168"/>
      <c r="D758" s="152" t="s">
        <v>261</v>
      </c>
      <c r="E758" s="26">
        <v>63</v>
      </c>
      <c r="F758" s="25">
        <v>10</v>
      </c>
      <c r="G758" s="25">
        <v>30</v>
      </c>
      <c r="H758" s="25">
        <v>19</v>
      </c>
      <c r="I758" s="25">
        <v>3</v>
      </c>
      <c r="J758" s="24">
        <v>1</v>
      </c>
    </row>
    <row r="759" spans="2:10" ht="13.5" customHeight="1">
      <c r="B759" s="169"/>
      <c r="C759" s="170"/>
      <c r="D759" s="153"/>
      <c r="E759" s="29">
        <v>100</v>
      </c>
      <c r="F759" s="28">
        <v>15.9</v>
      </c>
      <c r="G759" s="28">
        <v>47.6</v>
      </c>
      <c r="H759" s="28">
        <v>30.2</v>
      </c>
      <c r="I759" s="28">
        <v>4.8</v>
      </c>
      <c r="J759" s="27">
        <v>1.6</v>
      </c>
    </row>
    <row r="760" spans="2:10" ht="13.5" customHeight="1">
      <c r="B760" s="169"/>
      <c r="C760" s="168"/>
      <c r="D760" s="152" t="s">
        <v>260</v>
      </c>
      <c r="E760" s="26">
        <v>55</v>
      </c>
      <c r="F760" s="25">
        <v>7</v>
      </c>
      <c r="G760" s="25">
        <v>37</v>
      </c>
      <c r="H760" s="25">
        <v>10</v>
      </c>
      <c r="I760" s="25">
        <v>1</v>
      </c>
      <c r="J760" s="24" t="s">
        <v>54</v>
      </c>
    </row>
    <row r="761" spans="2:10" ht="13.5" customHeight="1">
      <c r="B761" s="169"/>
      <c r="C761" s="170"/>
      <c r="D761" s="153"/>
      <c r="E761" s="29">
        <v>100</v>
      </c>
      <c r="F761" s="28">
        <v>12.7</v>
      </c>
      <c r="G761" s="28">
        <v>67.3</v>
      </c>
      <c r="H761" s="28">
        <v>18.2</v>
      </c>
      <c r="I761" s="28">
        <v>1.8</v>
      </c>
      <c r="J761" s="27" t="s">
        <v>54</v>
      </c>
    </row>
    <row r="762" spans="2:10" ht="13.5" customHeight="1">
      <c r="B762" s="169"/>
      <c r="C762" s="168"/>
      <c r="D762" s="152" t="s">
        <v>259</v>
      </c>
      <c r="E762" s="26">
        <v>69</v>
      </c>
      <c r="F762" s="25">
        <v>16</v>
      </c>
      <c r="G762" s="25">
        <v>34</v>
      </c>
      <c r="H762" s="25">
        <v>17</v>
      </c>
      <c r="I762" s="25">
        <v>2</v>
      </c>
      <c r="J762" s="24" t="s">
        <v>54</v>
      </c>
    </row>
    <row r="763" spans="2:10" ht="13.5" customHeight="1">
      <c r="B763" s="169"/>
      <c r="C763" s="170"/>
      <c r="D763" s="153"/>
      <c r="E763" s="29">
        <v>100</v>
      </c>
      <c r="F763" s="28">
        <v>23.2</v>
      </c>
      <c r="G763" s="28">
        <v>49.3</v>
      </c>
      <c r="H763" s="28">
        <v>24.6</v>
      </c>
      <c r="I763" s="28">
        <v>2.9</v>
      </c>
      <c r="J763" s="27" t="s">
        <v>54</v>
      </c>
    </row>
    <row r="764" spans="2:10" ht="13.5" customHeight="1">
      <c r="B764" s="169"/>
      <c r="C764" s="168"/>
      <c r="D764" s="152" t="s">
        <v>258</v>
      </c>
      <c r="E764" s="26">
        <v>120</v>
      </c>
      <c r="F764" s="25">
        <v>21</v>
      </c>
      <c r="G764" s="25">
        <v>71</v>
      </c>
      <c r="H764" s="25">
        <v>26</v>
      </c>
      <c r="I764" s="25">
        <v>2</v>
      </c>
      <c r="J764" s="24" t="s">
        <v>54</v>
      </c>
    </row>
    <row r="765" spans="2:10" ht="13.5" customHeight="1">
      <c r="B765" s="169"/>
      <c r="C765" s="170"/>
      <c r="D765" s="153"/>
      <c r="E765" s="29">
        <v>100</v>
      </c>
      <c r="F765" s="28">
        <v>17.5</v>
      </c>
      <c r="G765" s="28">
        <v>59.2</v>
      </c>
      <c r="H765" s="28">
        <v>21.7</v>
      </c>
      <c r="I765" s="28">
        <v>1.7</v>
      </c>
      <c r="J765" s="27" t="s">
        <v>54</v>
      </c>
    </row>
    <row r="766" spans="2:10" ht="13.5" customHeight="1">
      <c r="B766" s="169"/>
      <c r="C766" s="168"/>
      <c r="D766" s="152" t="s">
        <v>257</v>
      </c>
      <c r="E766" s="26">
        <v>198</v>
      </c>
      <c r="F766" s="25">
        <v>40</v>
      </c>
      <c r="G766" s="25">
        <v>117</v>
      </c>
      <c r="H766" s="25">
        <v>33</v>
      </c>
      <c r="I766" s="25">
        <v>6</v>
      </c>
      <c r="J766" s="24">
        <v>2</v>
      </c>
    </row>
    <row r="767" spans="2:10" ht="13.5" customHeight="1">
      <c r="B767" s="169"/>
      <c r="C767" s="170"/>
      <c r="D767" s="153"/>
      <c r="E767" s="29">
        <v>100</v>
      </c>
      <c r="F767" s="28">
        <v>20.2</v>
      </c>
      <c r="G767" s="28">
        <v>59.1</v>
      </c>
      <c r="H767" s="28">
        <v>16.7</v>
      </c>
      <c r="I767" s="28">
        <v>3</v>
      </c>
      <c r="J767" s="27">
        <v>1</v>
      </c>
    </row>
    <row r="768" spans="2:10" ht="13.5" customHeight="1">
      <c r="B768" s="169"/>
      <c r="C768" s="168"/>
      <c r="D768" s="152" t="s">
        <v>256</v>
      </c>
      <c r="E768" s="26">
        <v>216</v>
      </c>
      <c r="F768" s="25">
        <v>31</v>
      </c>
      <c r="G768" s="25">
        <v>120</v>
      </c>
      <c r="H768" s="25">
        <v>47</v>
      </c>
      <c r="I768" s="25">
        <v>13</v>
      </c>
      <c r="J768" s="24">
        <v>5</v>
      </c>
    </row>
    <row r="769" spans="2:10" ht="13.5" customHeight="1">
      <c r="B769" s="169"/>
      <c r="C769" s="170"/>
      <c r="D769" s="153"/>
      <c r="E769" s="29">
        <v>100</v>
      </c>
      <c r="F769" s="28">
        <v>14.4</v>
      </c>
      <c r="G769" s="28">
        <v>55.6</v>
      </c>
      <c r="H769" s="28">
        <v>21.8</v>
      </c>
      <c r="I769" s="28">
        <v>6</v>
      </c>
      <c r="J769" s="27">
        <v>2.2999999999999998</v>
      </c>
    </row>
    <row r="770" spans="2:10" ht="13.5" customHeight="1">
      <c r="B770" s="169"/>
      <c r="C770" s="168"/>
      <c r="D770" s="152" t="s">
        <v>255</v>
      </c>
      <c r="E770" s="26">
        <v>138</v>
      </c>
      <c r="F770" s="25">
        <v>18</v>
      </c>
      <c r="G770" s="25">
        <v>65</v>
      </c>
      <c r="H770" s="25">
        <v>43</v>
      </c>
      <c r="I770" s="25">
        <v>11</v>
      </c>
      <c r="J770" s="24">
        <v>1</v>
      </c>
    </row>
    <row r="771" spans="2:10" ht="13.5" customHeight="1">
      <c r="B771" s="169"/>
      <c r="C771" s="170"/>
      <c r="D771" s="153"/>
      <c r="E771" s="29">
        <v>100</v>
      </c>
      <c r="F771" s="28">
        <v>13</v>
      </c>
      <c r="G771" s="28">
        <v>47.1</v>
      </c>
      <c r="H771" s="28">
        <v>31.2</v>
      </c>
      <c r="I771" s="28">
        <v>8</v>
      </c>
      <c r="J771" s="27">
        <v>0.7</v>
      </c>
    </row>
    <row r="772" spans="2:10" ht="13.5" customHeight="1">
      <c r="B772" s="169"/>
      <c r="C772" s="168"/>
      <c r="D772" s="152" t="s">
        <v>254</v>
      </c>
      <c r="E772" s="26">
        <v>121</v>
      </c>
      <c r="F772" s="25">
        <v>22</v>
      </c>
      <c r="G772" s="25">
        <v>56</v>
      </c>
      <c r="H772" s="25">
        <v>30</v>
      </c>
      <c r="I772" s="25">
        <v>13</v>
      </c>
      <c r="J772" s="24" t="s">
        <v>54</v>
      </c>
    </row>
    <row r="773" spans="2:10" ht="13.5" customHeight="1">
      <c r="B773" s="169"/>
      <c r="C773" s="170"/>
      <c r="D773" s="153"/>
      <c r="E773" s="29">
        <v>100</v>
      </c>
      <c r="F773" s="28">
        <v>18.2</v>
      </c>
      <c r="G773" s="28">
        <v>46.3</v>
      </c>
      <c r="H773" s="28">
        <v>24.8</v>
      </c>
      <c r="I773" s="28">
        <v>10.7</v>
      </c>
      <c r="J773" s="27" t="s">
        <v>54</v>
      </c>
    </row>
    <row r="774" spans="2:10" ht="13.5" customHeight="1">
      <c r="B774" s="169"/>
      <c r="C774" s="168"/>
      <c r="D774" s="152" t="s">
        <v>24</v>
      </c>
      <c r="E774" s="26" t="s">
        <v>54</v>
      </c>
      <c r="F774" s="25" t="s">
        <v>54</v>
      </c>
      <c r="G774" s="25" t="s">
        <v>54</v>
      </c>
      <c r="H774" s="25" t="s">
        <v>54</v>
      </c>
      <c r="I774" s="25" t="s">
        <v>54</v>
      </c>
      <c r="J774" s="24" t="s">
        <v>54</v>
      </c>
    </row>
    <row r="775" spans="2:10" ht="13.5" customHeight="1">
      <c r="B775" s="183"/>
      <c r="C775" s="170"/>
      <c r="D775" s="153"/>
      <c r="E775" s="29" t="s">
        <v>54</v>
      </c>
      <c r="F775" s="28" t="s">
        <v>54</v>
      </c>
      <c r="G775" s="28" t="s">
        <v>54</v>
      </c>
      <c r="H775" s="28" t="s">
        <v>54</v>
      </c>
      <c r="I775" s="28" t="s">
        <v>54</v>
      </c>
      <c r="J775" s="27" t="s">
        <v>54</v>
      </c>
    </row>
    <row r="776" spans="2:10" ht="13.5" customHeight="1">
      <c r="B776" s="190" t="s">
        <v>270</v>
      </c>
      <c r="C776" s="185" t="s">
        <v>268</v>
      </c>
      <c r="D776" s="153"/>
      <c r="E776" s="35">
        <v>620</v>
      </c>
      <c r="F776" s="34">
        <v>133</v>
      </c>
      <c r="G776" s="34">
        <v>350</v>
      </c>
      <c r="H776" s="34">
        <v>118</v>
      </c>
      <c r="I776" s="34">
        <v>17</v>
      </c>
      <c r="J776" s="33">
        <v>2</v>
      </c>
    </row>
    <row r="777" spans="2:10" ht="13.5" customHeight="1">
      <c r="B777" s="190"/>
      <c r="C777" s="182"/>
      <c r="D777" s="181"/>
      <c r="E777" s="29">
        <v>100</v>
      </c>
      <c r="F777" s="28">
        <v>21.5</v>
      </c>
      <c r="G777" s="28">
        <v>56.5</v>
      </c>
      <c r="H777" s="28">
        <v>19</v>
      </c>
      <c r="I777" s="28">
        <v>2.7</v>
      </c>
      <c r="J777" s="27">
        <v>0.3</v>
      </c>
    </row>
    <row r="778" spans="2:10" ht="13.5" customHeight="1">
      <c r="B778" s="169"/>
      <c r="C778" s="168"/>
      <c r="D778" s="152" t="s">
        <v>267</v>
      </c>
      <c r="E778" s="26">
        <v>1</v>
      </c>
      <c r="F778" s="25" t="s">
        <v>54</v>
      </c>
      <c r="G778" s="25">
        <v>1</v>
      </c>
      <c r="H778" s="25" t="s">
        <v>54</v>
      </c>
      <c r="I778" s="25" t="s">
        <v>54</v>
      </c>
      <c r="J778" s="24" t="s">
        <v>54</v>
      </c>
    </row>
    <row r="779" spans="2:10" ht="13.5" customHeight="1">
      <c r="B779" s="169"/>
      <c r="C779" s="170"/>
      <c r="D779" s="153"/>
      <c r="E779" s="29">
        <v>100</v>
      </c>
      <c r="F779" s="28" t="s">
        <v>54</v>
      </c>
      <c r="G779" s="28">
        <v>100</v>
      </c>
      <c r="H779" s="28" t="s">
        <v>54</v>
      </c>
      <c r="I779" s="28" t="s">
        <v>54</v>
      </c>
      <c r="J779" s="27" t="s">
        <v>54</v>
      </c>
    </row>
    <row r="780" spans="2:10" ht="13.5" customHeight="1">
      <c r="B780" s="169"/>
      <c r="C780" s="168"/>
      <c r="D780" s="152" t="s">
        <v>266</v>
      </c>
      <c r="E780" s="26">
        <v>8</v>
      </c>
      <c r="F780" s="25">
        <v>3</v>
      </c>
      <c r="G780" s="25">
        <v>4</v>
      </c>
      <c r="H780" s="25">
        <v>1</v>
      </c>
      <c r="I780" s="25" t="s">
        <v>54</v>
      </c>
      <c r="J780" s="24" t="s">
        <v>54</v>
      </c>
    </row>
    <row r="781" spans="2:10" ht="13.5" customHeight="1">
      <c r="B781" s="169"/>
      <c r="C781" s="170"/>
      <c r="D781" s="153"/>
      <c r="E781" s="29">
        <v>100</v>
      </c>
      <c r="F781" s="28">
        <v>37.5</v>
      </c>
      <c r="G781" s="28">
        <v>50</v>
      </c>
      <c r="H781" s="28">
        <v>12.5</v>
      </c>
      <c r="I781" s="28" t="s">
        <v>54</v>
      </c>
      <c r="J781" s="27" t="s">
        <v>54</v>
      </c>
    </row>
    <row r="782" spans="2:10" ht="13.5" customHeight="1">
      <c r="B782" s="169"/>
      <c r="C782" s="168"/>
      <c r="D782" s="152" t="s">
        <v>265</v>
      </c>
      <c r="E782" s="26">
        <v>23</v>
      </c>
      <c r="F782" s="25">
        <v>10</v>
      </c>
      <c r="G782" s="25">
        <v>12</v>
      </c>
      <c r="H782" s="25">
        <v>1</v>
      </c>
      <c r="I782" s="25" t="s">
        <v>54</v>
      </c>
      <c r="J782" s="24" t="s">
        <v>54</v>
      </c>
    </row>
    <row r="783" spans="2:10" ht="13.5" customHeight="1">
      <c r="B783" s="169"/>
      <c r="C783" s="170"/>
      <c r="D783" s="153"/>
      <c r="E783" s="29">
        <v>100</v>
      </c>
      <c r="F783" s="28">
        <v>43.5</v>
      </c>
      <c r="G783" s="28">
        <v>52.2</v>
      </c>
      <c r="H783" s="28">
        <v>4.3</v>
      </c>
      <c r="I783" s="28" t="s">
        <v>54</v>
      </c>
      <c r="J783" s="27" t="s">
        <v>54</v>
      </c>
    </row>
    <row r="784" spans="2:10" ht="13.5" customHeight="1">
      <c r="B784" s="169"/>
      <c r="C784" s="168"/>
      <c r="D784" s="152" t="s">
        <v>264</v>
      </c>
      <c r="E784" s="26">
        <v>42</v>
      </c>
      <c r="F784" s="25">
        <v>14</v>
      </c>
      <c r="G784" s="25">
        <v>21</v>
      </c>
      <c r="H784" s="25">
        <v>6</v>
      </c>
      <c r="I784" s="25">
        <v>1</v>
      </c>
      <c r="J784" s="24" t="s">
        <v>54</v>
      </c>
    </row>
    <row r="785" spans="2:10" ht="13.5" customHeight="1">
      <c r="B785" s="169"/>
      <c r="C785" s="170"/>
      <c r="D785" s="153"/>
      <c r="E785" s="29">
        <v>100</v>
      </c>
      <c r="F785" s="28">
        <v>33.299999999999997</v>
      </c>
      <c r="G785" s="28">
        <v>50</v>
      </c>
      <c r="H785" s="28">
        <v>14.3</v>
      </c>
      <c r="I785" s="28">
        <v>2.4</v>
      </c>
      <c r="J785" s="27" t="s">
        <v>54</v>
      </c>
    </row>
    <row r="786" spans="2:10" ht="13.5" customHeight="1">
      <c r="B786" s="169"/>
      <c r="C786" s="168"/>
      <c r="D786" s="152" t="s">
        <v>263</v>
      </c>
      <c r="E786" s="26">
        <v>44</v>
      </c>
      <c r="F786" s="25">
        <v>12</v>
      </c>
      <c r="G786" s="25">
        <v>26</v>
      </c>
      <c r="H786" s="25">
        <v>6</v>
      </c>
      <c r="I786" s="25" t="s">
        <v>54</v>
      </c>
      <c r="J786" s="24" t="s">
        <v>54</v>
      </c>
    </row>
    <row r="787" spans="2:10" ht="13.5" customHeight="1">
      <c r="B787" s="169"/>
      <c r="C787" s="170"/>
      <c r="D787" s="153"/>
      <c r="E787" s="29">
        <v>100</v>
      </c>
      <c r="F787" s="28">
        <v>27.3</v>
      </c>
      <c r="G787" s="28">
        <v>59.1</v>
      </c>
      <c r="H787" s="28">
        <v>13.6</v>
      </c>
      <c r="I787" s="28" t="s">
        <v>54</v>
      </c>
      <c r="J787" s="27" t="s">
        <v>54</v>
      </c>
    </row>
    <row r="788" spans="2:10" ht="13.5" customHeight="1">
      <c r="B788" s="169"/>
      <c r="C788" s="168"/>
      <c r="D788" s="152" t="s">
        <v>262</v>
      </c>
      <c r="E788" s="26">
        <v>47</v>
      </c>
      <c r="F788" s="25">
        <v>6</v>
      </c>
      <c r="G788" s="25">
        <v>30</v>
      </c>
      <c r="H788" s="25">
        <v>9</v>
      </c>
      <c r="I788" s="25">
        <v>2</v>
      </c>
      <c r="J788" s="24" t="s">
        <v>54</v>
      </c>
    </row>
    <row r="789" spans="2:10" ht="13.5" customHeight="1">
      <c r="B789" s="169"/>
      <c r="C789" s="170"/>
      <c r="D789" s="153"/>
      <c r="E789" s="29">
        <v>100</v>
      </c>
      <c r="F789" s="28">
        <v>12.8</v>
      </c>
      <c r="G789" s="28">
        <v>63.8</v>
      </c>
      <c r="H789" s="28">
        <v>19.100000000000001</v>
      </c>
      <c r="I789" s="28">
        <v>4.3</v>
      </c>
      <c r="J789" s="27" t="s">
        <v>54</v>
      </c>
    </row>
    <row r="790" spans="2:10" ht="13.5" customHeight="1">
      <c r="B790" s="169"/>
      <c r="C790" s="168"/>
      <c r="D790" s="152" t="s">
        <v>261</v>
      </c>
      <c r="E790" s="26">
        <v>50</v>
      </c>
      <c r="F790" s="25">
        <v>7</v>
      </c>
      <c r="G790" s="25">
        <v>26</v>
      </c>
      <c r="H790" s="25">
        <v>15</v>
      </c>
      <c r="I790" s="25">
        <v>1</v>
      </c>
      <c r="J790" s="24">
        <v>1</v>
      </c>
    </row>
    <row r="791" spans="2:10" ht="13.5" customHeight="1">
      <c r="B791" s="169"/>
      <c r="C791" s="170"/>
      <c r="D791" s="153"/>
      <c r="E791" s="29">
        <v>100</v>
      </c>
      <c r="F791" s="28">
        <v>14</v>
      </c>
      <c r="G791" s="28">
        <v>52</v>
      </c>
      <c r="H791" s="28">
        <v>30</v>
      </c>
      <c r="I791" s="28">
        <v>2</v>
      </c>
      <c r="J791" s="27">
        <v>2</v>
      </c>
    </row>
    <row r="792" spans="2:10" ht="13.5" customHeight="1">
      <c r="B792" s="169"/>
      <c r="C792" s="168"/>
      <c r="D792" s="152" t="s">
        <v>260</v>
      </c>
      <c r="E792" s="26">
        <v>42</v>
      </c>
      <c r="F792" s="25">
        <v>6</v>
      </c>
      <c r="G792" s="25">
        <v>31</v>
      </c>
      <c r="H792" s="25">
        <v>5</v>
      </c>
      <c r="I792" s="25" t="s">
        <v>54</v>
      </c>
      <c r="J792" s="24" t="s">
        <v>54</v>
      </c>
    </row>
    <row r="793" spans="2:10" ht="13.5" customHeight="1">
      <c r="B793" s="169"/>
      <c r="C793" s="170"/>
      <c r="D793" s="153"/>
      <c r="E793" s="29">
        <v>100</v>
      </c>
      <c r="F793" s="28">
        <v>14.3</v>
      </c>
      <c r="G793" s="28">
        <v>73.8</v>
      </c>
      <c r="H793" s="28">
        <v>11.9</v>
      </c>
      <c r="I793" s="28" t="s">
        <v>54</v>
      </c>
      <c r="J793" s="27" t="s">
        <v>54</v>
      </c>
    </row>
    <row r="794" spans="2:10" ht="13.5" customHeight="1">
      <c r="B794" s="169"/>
      <c r="C794" s="168"/>
      <c r="D794" s="152" t="s">
        <v>259</v>
      </c>
      <c r="E794" s="26">
        <v>44</v>
      </c>
      <c r="F794" s="25">
        <v>12</v>
      </c>
      <c r="G794" s="25">
        <v>26</v>
      </c>
      <c r="H794" s="25">
        <v>4</v>
      </c>
      <c r="I794" s="25">
        <v>2</v>
      </c>
      <c r="J794" s="24" t="s">
        <v>54</v>
      </c>
    </row>
    <row r="795" spans="2:10" ht="13.5" customHeight="1">
      <c r="B795" s="169"/>
      <c r="C795" s="170"/>
      <c r="D795" s="153"/>
      <c r="E795" s="29">
        <v>100</v>
      </c>
      <c r="F795" s="28">
        <v>27.3</v>
      </c>
      <c r="G795" s="28">
        <v>59.1</v>
      </c>
      <c r="H795" s="28">
        <v>9.1</v>
      </c>
      <c r="I795" s="28">
        <v>4.5</v>
      </c>
      <c r="J795" s="27" t="s">
        <v>54</v>
      </c>
    </row>
    <row r="796" spans="2:10" ht="13.5" customHeight="1">
      <c r="B796" s="169"/>
      <c r="C796" s="168"/>
      <c r="D796" s="152" t="s">
        <v>258</v>
      </c>
      <c r="E796" s="26">
        <v>65</v>
      </c>
      <c r="F796" s="25">
        <v>14</v>
      </c>
      <c r="G796" s="25">
        <v>34</v>
      </c>
      <c r="H796" s="25">
        <v>15</v>
      </c>
      <c r="I796" s="25">
        <v>2</v>
      </c>
      <c r="J796" s="24" t="s">
        <v>54</v>
      </c>
    </row>
    <row r="797" spans="2:10" ht="13.5" customHeight="1">
      <c r="B797" s="169"/>
      <c r="C797" s="170"/>
      <c r="D797" s="153"/>
      <c r="E797" s="29">
        <v>100</v>
      </c>
      <c r="F797" s="28">
        <v>21.5</v>
      </c>
      <c r="G797" s="28">
        <v>52.3</v>
      </c>
      <c r="H797" s="28">
        <v>23.1</v>
      </c>
      <c r="I797" s="28">
        <v>3.1</v>
      </c>
      <c r="J797" s="27" t="s">
        <v>54</v>
      </c>
    </row>
    <row r="798" spans="2:10" ht="13.5" customHeight="1">
      <c r="B798" s="169"/>
      <c r="C798" s="168"/>
      <c r="D798" s="152" t="s">
        <v>257</v>
      </c>
      <c r="E798" s="26">
        <v>97</v>
      </c>
      <c r="F798" s="25">
        <v>18</v>
      </c>
      <c r="G798" s="25">
        <v>59</v>
      </c>
      <c r="H798" s="25">
        <v>16</v>
      </c>
      <c r="I798" s="25">
        <v>4</v>
      </c>
      <c r="J798" s="24" t="s">
        <v>54</v>
      </c>
    </row>
    <row r="799" spans="2:10" ht="13.5" customHeight="1">
      <c r="B799" s="169"/>
      <c r="C799" s="170"/>
      <c r="D799" s="153"/>
      <c r="E799" s="29">
        <v>100</v>
      </c>
      <c r="F799" s="28">
        <v>18.600000000000001</v>
      </c>
      <c r="G799" s="28">
        <v>60.8</v>
      </c>
      <c r="H799" s="28">
        <v>16.5</v>
      </c>
      <c r="I799" s="28">
        <v>4.0999999999999996</v>
      </c>
      <c r="J799" s="27" t="s">
        <v>54</v>
      </c>
    </row>
    <row r="800" spans="2:10" ht="13.5" customHeight="1">
      <c r="B800" s="169"/>
      <c r="C800" s="168"/>
      <c r="D800" s="152" t="s">
        <v>256</v>
      </c>
      <c r="E800" s="26">
        <v>82</v>
      </c>
      <c r="F800" s="25">
        <v>15</v>
      </c>
      <c r="G800" s="25">
        <v>45</v>
      </c>
      <c r="H800" s="25">
        <v>19</v>
      </c>
      <c r="I800" s="25">
        <v>2</v>
      </c>
      <c r="J800" s="24">
        <v>1</v>
      </c>
    </row>
    <row r="801" spans="2:10" ht="13.5" customHeight="1">
      <c r="B801" s="169"/>
      <c r="C801" s="170"/>
      <c r="D801" s="153"/>
      <c r="E801" s="29">
        <v>100</v>
      </c>
      <c r="F801" s="28">
        <v>18.3</v>
      </c>
      <c r="G801" s="28">
        <v>54.9</v>
      </c>
      <c r="H801" s="28">
        <v>23.2</v>
      </c>
      <c r="I801" s="28">
        <v>2.4</v>
      </c>
      <c r="J801" s="27">
        <v>1.2</v>
      </c>
    </row>
    <row r="802" spans="2:10" ht="13.5" customHeight="1">
      <c r="B802" s="169"/>
      <c r="C802" s="168"/>
      <c r="D802" s="152" t="s">
        <v>255</v>
      </c>
      <c r="E802" s="26">
        <v>49</v>
      </c>
      <c r="F802" s="25">
        <v>6</v>
      </c>
      <c r="G802" s="25">
        <v>26</v>
      </c>
      <c r="H802" s="25">
        <v>15</v>
      </c>
      <c r="I802" s="25">
        <v>2</v>
      </c>
      <c r="J802" s="24" t="s">
        <v>54</v>
      </c>
    </row>
    <row r="803" spans="2:10" ht="13.5" customHeight="1">
      <c r="B803" s="169"/>
      <c r="C803" s="170"/>
      <c r="D803" s="153"/>
      <c r="E803" s="29">
        <v>100</v>
      </c>
      <c r="F803" s="28">
        <v>12.2</v>
      </c>
      <c r="G803" s="28">
        <v>53.1</v>
      </c>
      <c r="H803" s="28">
        <v>30.6</v>
      </c>
      <c r="I803" s="28">
        <v>4.0999999999999996</v>
      </c>
      <c r="J803" s="27" t="s">
        <v>54</v>
      </c>
    </row>
    <row r="804" spans="2:10" ht="13.5" customHeight="1">
      <c r="B804" s="169"/>
      <c r="C804" s="168"/>
      <c r="D804" s="152" t="s">
        <v>254</v>
      </c>
      <c r="E804" s="26">
        <v>26</v>
      </c>
      <c r="F804" s="25">
        <v>10</v>
      </c>
      <c r="G804" s="25">
        <v>9</v>
      </c>
      <c r="H804" s="25">
        <v>6</v>
      </c>
      <c r="I804" s="25">
        <v>1</v>
      </c>
      <c r="J804" s="24" t="s">
        <v>54</v>
      </c>
    </row>
    <row r="805" spans="2:10" ht="13.5" customHeight="1">
      <c r="B805" s="169"/>
      <c r="C805" s="170"/>
      <c r="D805" s="153"/>
      <c r="E805" s="29">
        <v>100</v>
      </c>
      <c r="F805" s="28">
        <v>38.5</v>
      </c>
      <c r="G805" s="28">
        <v>34.6</v>
      </c>
      <c r="H805" s="28">
        <v>23.1</v>
      </c>
      <c r="I805" s="28">
        <v>3.8</v>
      </c>
      <c r="J805" s="27" t="s">
        <v>54</v>
      </c>
    </row>
    <row r="806" spans="2:10" ht="13.5" customHeight="1">
      <c r="B806" s="169"/>
      <c r="C806" s="168"/>
      <c r="D806" s="152" t="s">
        <v>24</v>
      </c>
      <c r="E806" s="26" t="s">
        <v>54</v>
      </c>
      <c r="F806" s="25" t="s">
        <v>54</v>
      </c>
      <c r="G806" s="25" t="s">
        <v>54</v>
      </c>
      <c r="H806" s="25" t="s">
        <v>54</v>
      </c>
      <c r="I806" s="25" t="s">
        <v>54</v>
      </c>
      <c r="J806" s="24" t="s">
        <v>54</v>
      </c>
    </row>
    <row r="807" spans="2:10" ht="13.5" customHeight="1">
      <c r="B807" s="169"/>
      <c r="C807" s="170"/>
      <c r="D807" s="153"/>
      <c r="E807" s="29" t="s">
        <v>54</v>
      </c>
      <c r="F807" s="28" t="s">
        <v>54</v>
      </c>
      <c r="G807" s="28" t="s">
        <v>54</v>
      </c>
      <c r="H807" s="28" t="s">
        <v>54</v>
      </c>
      <c r="I807" s="28" t="s">
        <v>54</v>
      </c>
      <c r="J807" s="27" t="s">
        <v>54</v>
      </c>
    </row>
    <row r="808" spans="2:10" ht="13.5" customHeight="1">
      <c r="B808" s="169"/>
      <c r="C808" s="180" t="s">
        <v>83</v>
      </c>
      <c r="D808" s="181"/>
      <c r="E808" s="26">
        <v>9</v>
      </c>
      <c r="F808" s="25">
        <v>2</v>
      </c>
      <c r="G808" s="25">
        <v>4</v>
      </c>
      <c r="H808" s="25">
        <v>3</v>
      </c>
      <c r="I808" s="25" t="s">
        <v>54</v>
      </c>
      <c r="J808" s="24" t="s">
        <v>54</v>
      </c>
    </row>
    <row r="809" spans="2:10" ht="13.5" customHeight="1">
      <c r="B809" s="169"/>
      <c r="C809" s="182"/>
      <c r="D809" s="181"/>
      <c r="E809" s="29">
        <v>100</v>
      </c>
      <c r="F809" s="28">
        <v>22.2</v>
      </c>
      <c r="G809" s="28">
        <v>44.4</v>
      </c>
      <c r="H809" s="28">
        <v>33.299999999999997</v>
      </c>
      <c r="I809" s="28" t="s">
        <v>54</v>
      </c>
      <c r="J809" s="27" t="s">
        <v>54</v>
      </c>
    </row>
    <row r="810" spans="2:10" ht="13.5" customHeight="1">
      <c r="B810" s="169"/>
      <c r="C810" s="168"/>
      <c r="D810" s="152" t="s">
        <v>267</v>
      </c>
      <c r="E810" s="26" t="s">
        <v>54</v>
      </c>
      <c r="F810" s="25" t="s">
        <v>54</v>
      </c>
      <c r="G810" s="25" t="s">
        <v>54</v>
      </c>
      <c r="H810" s="25" t="s">
        <v>54</v>
      </c>
      <c r="I810" s="25" t="s">
        <v>54</v>
      </c>
      <c r="J810" s="24" t="s">
        <v>54</v>
      </c>
    </row>
    <row r="811" spans="2:10" ht="13.5" customHeight="1">
      <c r="B811" s="169"/>
      <c r="C811" s="170"/>
      <c r="D811" s="153"/>
      <c r="E811" s="29" t="s">
        <v>54</v>
      </c>
      <c r="F811" s="28" t="s">
        <v>54</v>
      </c>
      <c r="G811" s="28" t="s">
        <v>54</v>
      </c>
      <c r="H811" s="28" t="s">
        <v>54</v>
      </c>
      <c r="I811" s="28" t="s">
        <v>54</v>
      </c>
      <c r="J811" s="27" t="s">
        <v>54</v>
      </c>
    </row>
    <row r="812" spans="2:10" ht="13.5" customHeight="1">
      <c r="B812" s="169"/>
      <c r="C812" s="168"/>
      <c r="D812" s="152" t="s">
        <v>266</v>
      </c>
      <c r="E812" s="26" t="s">
        <v>54</v>
      </c>
      <c r="F812" s="25" t="s">
        <v>54</v>
      </c>
      <c r="G812" s="25" t="s">
        <v>54</v>
      </c>
      <c r="H812" s="25" t="s">
        <v>54</v>
      </c>
      <c r="I812" s="25" t="s">
        <v>54</v>
      </c>
      <c r="J812" s="24" t="s">
        <v>54</v>
      </c>
    </row>
    <row r="813" spans="2:10" ht="13.5" customHeight="1">
      <c r="B813" s="169"/>
      <c r="C813" s="170"/>
      <c r="D813" s="153"/>
      <c r="E813" s="29" t="s">
        <v>54</v>
      </c>
      <c r="F813" s="28" t="s">
        <v>54</v>
      </c>
      <c r="G813" s="28" t="s">
        <v>54</v>
      </c>
      <c r="H813" s="28" t="s">
        <v>54</v>
      </c>
      <c r="I813" s="28" t="s">
        <v>54</v>
      </c>
      <c r="J813" s="27" t="s">
        <v>54</v>
      </c>
    </row>
    <row r="814" spans="2:10" ht="13.5" customHeight="1">
      <c r="B814" s="169"/>
      <c r="C814" s="168"/>
      <c r="D814" s="152" t="s">
        <v>265</v>
      </c>
      <c r="E814" s="26" t="s">
        <v>54</v>
      </c>
      <c r="F814" s="25" t="s">
        <v>54</v>
      </c>
      <c r="G814" s="25" t="s">
        <v>54</v>
      </c>
      <c r="H814" s="25" t="s">
        <v>54</v>
      </c>
      <c r="I814" s="25" t="s">
        <v>54</v>
      </c>
      <c r="J814" s="24" t="s">
        <v>54</v>
      </c>
    </row>
    <row r="815" spans="2:10" ht="13.5" customHeight="1">
      <c r="B815" s="169"/>
      <c r="C815" s="170"/>
      <c r="D815" s="153"/>
      <c r="E815" s="29" t="s">
        <v>54</v>
      </c>
      <c r="F815" s="28" t="s">
        <v>54</v>
      </c>
      <c r="G815" s="28" t="s">
        <v>54</v>
      </c>
      <c r="H815" s="28" t="s">
        <v>54</v>
      </c>
      <c r="I815" s="28" t="s">
        <v>54</v>
      </c>
      <c r="J815" s="27" t="s">
        <v>54</v>
      </c>
    </row>
    <row r="816" spans="2:10" ht="13.5" customHeight="1">
      <c r="B816" s="169"/>
      <c r="C816" s="168"/>
      <c r="D816" s="152" t="s">
        <v>264</v>
      </c>
      <c r="E816" s="26" t="s">
        <v>54</v>
      </c>
      <c r="F816" s="25" t="s">
        <v>54</v>
      </c>
      <c r="G816" s="25" t="s">
        <v>54</v>
      </c>
      <c r="H816" s="25" t="s">
        <v>54</v>
      </c>
      <c r="I816" s="25" t="s">
        <v>54</v>
      </c>
      <c r="J816" s="24" t="s">
        <v>54</v>
      </c>
    </row>
    <row r="817" spans="2:10" ht="13.5" customHeight="1">
      <c r="B817" s="169"/>
      <c r="C817" s="170"/>
      <c r="D817" s="153"/>
      <c r="E817" s="29" t="s">
        <v>54</v>
      </c>
      <c r="F817" s="28" t="s">
        <v>54</v>
      </c>
      <c r="G817" s="28" t="s">
        <v>54</v>
      </c>
      <c r="H817" s="28" t="s">
        <v>54</v>
      </c>
      <c r="I817" s="28" t="s">
        <v>54</v>
      </c>
      <c r="J817" s="27" t="s">
        <v>54</v>
      </c>
    </row>
    <row r="818" spans="2:10" ht="13.5" customHeight="1">
      <c r="B818" s="169"/>
      <c r="C818" s="168"/>
      <c r="D818" s="152" t="s">
        <v>263</v>
      </c>
      <c r="E818" s="26" t="s">
        <v>54</v>
      </c>
      <c r="F818" s="25" t="s">
        <v>54</v>
      </c>
      <c r="G818" s="25" t="s">
        <v>54</v>
      </c>
      <c r="H818" s="25" t="s">
        <v>54</v>
      </c>
      <c r="I818" s="25" t="s">
        <v>54</v>
      </c>
      <c r="J818" s="24" t="s">
        <v>54</v>
      </c>
    </row>
    <row r="819" spans="2:10" ht="13.5" customHeight="1">
      <c r="B819" s="169"/>
      <c r="C819" s="170"/>
      <c r="D819" s="153"/>
      <c r="E819" s="29" t="s">
        <v>54</v>
      </c>
      <c r="F819" s="28" t="s">
        <v>54</v>
      </c>
      <c r="G819" s="28" t="s">
        <v>54</v>
      </c>
      <c r="H819" s="28" t="s">
        <v>54</v>
      </c>
      <c r="I819" s="28" t="s">
        <v>54</v>
      </c>
      <c r="J819" s="27" t="s">
        <v>54</v>
      </c>
    </row>
    <row r="820" spans="2:10" ht="13.5" customHeight="1">
      <c r="B820" s="169"/>
      <c r="C820" s="168"/>
      <c r="D820" s="152" t="s">
        <v>262</v>
      </c>
      <c r="E820" s="26">
        <v>1</v>
      </c>
      <c r="F820" s="25" t="s">
        <v>54</v>
      </c>
      <c r="G820" s="25" t="s">
        <v>54</v>
      </c>
      <c r="H820" s="25">
        <v>1</v>
      </c>
      <c r="I820" s="25" t="s">
        <v>54</v>
      </c>
      <c r="J820" s="24" t="s">
        <v>54</v>
      </c>
    </row>
    <row r="821" spans="2:10" ht="13.5" customHeight="1">
      <c r="B821" s="169"/>
      <c r="C821" s="170"/>
      <c r="D821" s="153"/>
      <c r="E821" s="29">
        <v>100</v>
      </c>
      <c r="F821" s="28" t="s">
        <v>54</v>
      </c>
      <c r="G821" s="28" t="s">
        <v>54</v>
      </c>
      <c r="H821" s="28">
        <v>100</v>
      </c>
      <c r="I821" s="28" t="s">
        <v>54</v>
      </c>
      <c r="J821" s="27" t="s">
        <v>54</v>
      </c>
    </row>
    <row r="822" spans="2:10" ht="13.5" customHeight="1">
      <c r="B822" s="169"/>
      <c r="C822" s="168"/>
      <c r="D822" s="152" t="s">
        <v>261</v>
      </c>
      <c r="E822" s="26" t="s">
        <v>54</v>
      </c>
      <c r="F822" s="25" t="s">
        <v>54</v>
      </c>
      <c r="G822" s="25" t="s">
        <v>54</v>
      </c>
      <c r="H822" s="25" t="s">
        <v>54</v>
      </c>
      <c r="I822" s="25" t="s">
        <v>54</v>
      </c>
      <c r="J822" s="24" t="s">
        <v>54</v>
      </c>
    </row>
    <row r="823" spans="2:10" ht="13.5" customHeight="1">
      <c r="B823" s="169"/>
      <c r="C823" s="170"/>
      <c r="D823" s="153"/>
      <c r="E823" s="29" t="s">
        <v>54</v>
      </c>
      <c r="F823" s="28" t="s">
        <v>54</v>
      </c>
      <c r="G823" s="28" t="s">
        <v>54</v>
      </c>
      <c r="H823" s="28" t="s">
        <v>54</v>
      </c>
      <c r="I823" s="28" t="s">
        <v>54</v>
      </c>
      <c r="J823" s="27" t="s">
        <v>54</v>
      </c>
    </row>
    <row r="824" spans="2:10" ht="13.5" customHeight="1">
      <c r="B824" s="169"/>
      <c r="C824" s="168"/>
      <c r="D824" s="152" t="s">
        <v>260</v>
      </c>
      <c r="E824" s="26" t="s">
        <v>54</v>
      </c>
      <c r="F824" s="25" t="s">
        <v>54</v>
      </c>
      <c r="G824" s="25" t="s">
        <v>54</v>
      </c>
      <c r="H824" s="25" t="s">
        <v>54</v>
      </c>
      <c r="I824" s="25" t="s">
        <v>54</v>
      </c>
      <c r="J824" s="24" t="s">
        <v>54</v>
      </c>
    </row>
    <row r="825" spans="2:10" ht="13.5" customHeight="1">
      <c r="B825" s="169"/>
      <c r="C825" s="170"/>
      <c r="D825" s="153"/>
      <c r="E825" s="29" t="s">
        <v>54</v>
      </c>
      <c r="F825" s="28" t="s">
        <v>54</v>
      </c>
      <c r="G825" s="28" t="s">
        <v>54</v>
      </c>
      <c r="H825" s="28" t="s">
        <v>54</v>
      </c>
      <c r="I825" s="28" t="s">
        <v>54</v>
      </c>
      <c r="J825" s="27" t="s">
        <v>54</v>
      </c>
    </row>
    <row r="826" spans="2:10" ht="13.5" customHeight="1">
      <c r="B826" s="169"/>
      <c r="C826" s="168"/>
      <c r="D826" s="152" t="s">
        <v>259</v>
      </c>
      <c r="E826" s="26" t="s">
        <v>54</v>
      </c>
      <c r="F826" s="25" t="s">
        <v>54</v>
      </c>
      <c r="G826" s="25" t="s">
        <v>54</v>
      </c>
      <c r="H826" s="25" t="s">
        <v>54</v>
      </c>
      <c r="I826" s="25" t="s">
        <v>54</v>
      </c>
      <c r="J826" s="24" t="s">
        <v>54</v>
      </c>
    </row>
    <row r="827" spans="2:10" ht="13.5" customHeight="1">
      <c r="B827" s="169"/>
      <c r="C827" s="170"/>
      <c r="D827" s="153"/>
      <c r="E827" s="29" t="s">
        <v>54</v>
      </c>
      <c r="F827" s="28" t="s">
        <v>54</v>
      </c>
      <c r="G827" s="28" t="s">
        <v>54</v>
      </c>
      <c r="H827" s="28" t="s">
        <v>54</v>
      </c>
      <c r="I827" s="28" t="s">
        <v>54</v>
      </c>
      <c r="J827" s="27" t="s">
        <v>54</v>
      </c>
    </row>
    <row r="828" spans="2:10" ht="13.5" customHeight="1">
      <c r="B828" s="169"/>
      <c r="C828" s="168"/>
      <c r="D828" s="152" t="s">
        <v>258</v>
      </c>
      <c r="E828" s="26" t="s">
        <v>54</v>
      </c>
      <c r="F828" s="25" t="s">
        <v>54</v>
      </c>
      <c r="G828" s="25" t="s">
        <v>54</v>
      </c>
      <c r="H828" s="25" t="s">
        <v>54</v>
      </c>
      <c r="I828" s="25" t="s">
        <v>54</v>
      </c>
      <c r="J828" s="24" t="s">
        <v>54</v>
      </c>
    </row>
    <row r="829" spans="2:10" ht="13.5" customHeight="1">
      <c r="B829" s="169"/>
      <c r="C829" s="170"/>
      <c r="D829" s="153"/>
      <c r="E829" s="29" t="s">
        <v>54</v>
      </c>
      <c r="F829" s="28" t="s">
        <v>54</v>
      </c>
      <c r="G829" s="28" t="s">
        <v>54</v>
      </c>
      <c r="H829" s="28" t="s">
        <v>54</v>
      </c>
      <c r="I829" s="28" t="s">
        <v>54</v>
      </c>
      <c r="J829" s="27" t="s">
        <v>54</v>
      </c>
    </row>
    <row r="830" spans="2:10" ht="13.5" customHeight="1">
      <c r="B830" s="169"/>
      <c r="C830" s="168"/>
      <c r="D830" s="152" t="s">
        <v>257</v>
      </c>
      <c r="E830" s="26">
        <v>2</v>
      </c>
      <c r="F830" s="25" t="s">
        <v>54</v>
      </c>
      <c r="G830" s="25">
        <v>2</v>
      </c>
      <c r="H830" s="25" t="s">
        <v>54</v>
      </c>
      <c r="I830" s="25" t="s">
        <v>54</v>
      </c>
      <c r="J830" s="24" t="s">
        <v>54</v>
      </c>
    </row>
    <row r="831" spans="2:10" ht="13.5" customHeight="1">
      <c r="B831" s="169"/>
      <c r="C831" s="170"/>
      <c r="D831" s="153"/>
      <c r="E831" s="29">
        <v>100</v>
      </c>
      <c r="F831" s="28" t="s">
        <v>54</v>
      </c>
      <c r="G831" s="28">
        <v>100</v>
      </c>
      <c r="H831" s="28" t="s">
        <v>54</v>
      </c>
      <c r="I831" s="28" t="s">
        <v>54</v>
      </c>
      <c r="J831" s="27" t="s">
        <v>54</v>
      </c>
    </row>
    <row r="832" spans="2:10" ht="13.5" customHeight="1">
      <c r="B832" s="169"/>
      <c r="C832" s="168"/>
      <c r="D832" s="152" t="s">
        <v>256</v>
      </c>
      <c r="E832" s="26">
        <v>3</v>
      </c>
      <c r="F832" s="25">
        <v>1</v>
      </c>
      <c r="G832" s="25">
        <v>2</v>
      </c>
      <c r="H832" s="25" t="s">
        <v>54</v>
      </c>
      <c r="I832" s="25" t="s">
        <v>54</v>
      </c>
      <c r="J832" s="24" t="s">
        <v>54</v>
      </c>
    </row>
    <row r="833" spans="2:10" ht="13.5" customHeight="1">
      <c r="B833" s="169"/>
      <c r="C833" s="170"/>
      <c r="D833" s="153"/>
      <c r="E833" s="29">
        <v>100</v>
      </c>
      <c r="F833" s="28">
        <v>33.299999999999997</v>
      </c>
      <c r="G833" s="28">
        <v>66.7</v>
      </c>
      <c r="H833" s="28" t="s">
        <v>54</v>
      </c>
      <c r="I833" s="28" t="s">
        <v>54</v>
      </c>
      <c r="J833" s="27" t="s">
        <v>54</v>
      </c>
    </row>
    <row r="834" spans="2:10" ht="13.5" customHeight="1">
      <c r="B834" s="169"/>
      <c r="C834" s="168"/>
      <c r="D834" s="152" t="s">
        <v>255</v>
      </c>
      <c r="E834" s="26">
        <v>1</v>
      </c>
      <c r="F834" s="25" t="s">
        <v>54</v>
      </c>
      <c r="G834" s="25" t="s">
        <v>54</v>
      </c>
      <c r="H834" s="25">
        <v>1</v>
      </c>
      <c r="I834" s="25" t="s">
        <v>54</v>
      </c>
      <c r="J834" s="24" t="s">
        <v>54</v>
      </c>
    </row>
    <row r="835" spans="2:10" ht="13.5" customHeight="1">
      <c r="B835" s="169"/>
      <c r="C835" s="170"/>
      <c r="D835" s="153"/>
      <c r="E835" s="29">
        <v>100</v>
      </c>
      <c r="F835" s="28" t="s">
        <v>54</v>
      </c>
      <c r="G835" s="28" t="s">
        <v>54</v>
      </c>
      <c r="H835" s="28">
        <v>100</v>
      </c>
      <c r="I835" s="28" t="s">
        <v>54</v>
      </c>
      <c r="J835" s="27" t="s">
        <v>54</v>
      </c>
    </row>
    <row r="836" spans="2:10" ht="13.5" customHeight="1">
      <c r="B836" s="169"/>
      <c r="C836" s="168"/>
      <c r="D836" s="152" t="s">
        <v>254</v>
      </c>
      <c r="E836" s="26">
        <v>2</v>
      </c>
      <c r="F836" s="25">
        <v>1</v>
      </c>
      <c r="G836" s="25" t="s">
        <v>54</v>
      </c>
      <c r="H836" s="25">
        <v>1</v>
      </c>
      <c r="I836" s="25" t="s">
        <v>54</v>
      </c>
      <c r="J836" s="24" t="s">
        <v>54</v>
      </c>
    </row>
    <row r="837" spans="2:10" ht="13.5" customHeight="1">
      <c r="B837" s="169"/>
      <c r="C837" s="170"/>
      <c r="D837" s="153"/>
      <c r="E837" s="29">
        <v>100</v>
      </c>
      <c r="F837" s="28">
        <v>50</v>
      </c>
      <c r="G837" s="28" t="s">
        <v>54</v>
      </c>
      <c r="H837" s="28">
        <v>50</v>
      </c>
      <c r="I837" s="28" t="s">
        <v>54</v>
      </c>
      <c r="J837" s="27" t="s">
        <v>54</v>
      </c>
    </row>
    <row r="838" spans="2:10" ht="13.5" customHeight="1">
      <c r="B838" s="169"/>
      <c r="C838" s="168"/>
      <c r="D838" s="152" t="s">
        <v>24</v>
      </c>
      <c r="E838" s="26" t="s">
        <v>54</v>
      </c>
      <c r="F838" s="25" t="s">
        <v>54</v>
      </c>
      <c r="G838" s="25" t="s">
        <v>54</v>
      </c>
      <c r="H838" s="25" t="s">
        <v>54</v>
      </c>
      <c r="I838" s="25" t="s">
        <v>54</v>
      </c>
      <c r="J838" s="24" t="s">
        <v>54</v>
      </c>
    </row>
    <row r="839" spans="2:10" ht="13.5" customHeight="1">
      <c r="B839" s="169"/>
      <c r="C839" s="170"/>
      <c r="D839" s="153"/>
      <c r="E839" s="29" t="s">
        <v>54</v>
      </c>
      <c r="F839" s="28" t="s">
        <v>54</v>
      </c>
      <c r="G839" s="28" t="s">
        <v>54</v>
      </c>
      <c r="H839" s="28" t="s">
        <v>54</v>
      </c>
      <c r="I839" s="28" t="s">
        <v>54</v>
      </c>
      <c r="J839" s="27" t="s">
        <v>54</v>
      </c>
    </row>
    <row r="840" spans="2:10" ht="13.5" customHeight="1">
      <c r="B840" s="169"/>
      <c r="C840" s="180" t="s">
        <v>84</v>
      </c>
      <c r="D840" s="181"/>
      <c r="E840" s="26">
        <v>611</v>
      </c>
      <c r="F840" s="25">
        <v>131</v>
      </c>
      <c r="G840" s="25">
        <v>346</v>
      </c>
      <c r="H840" s="25">
        <v>115</v>
      </c>
      <c r="I840" s="25">
        <v>17</v>
      </c>
      <c r="J840" s="24">
        <v>2</v>
      </c>
    </row>
    <row r="841" spans="2:10" ht="13.5" customHeight="1">
      <c r="B841" s="169"/>
      <c r="C841" s="182"/>
      <c r="D841" s="181"/>
      <c r="E841" s="29">
        <v>100</v>
      </c>
      <c r="F841" s="28">
        <v>21.4</v>
      </c>
      <c r="G841" s="28">
        <v>56.6</v>
      </c>
      <c r="H841" s="28">
        <v>18.8</v>
      </c>
      <c r="I841" s="28">
        <v>2.8</v>
      </c>
      <c r="J841" s="27">
        <v>0.3</v>
      </c>
    </row>
    <row r="842" spans="2:10" ht="13.5" customHeight="1">
      <c r="B842" s="169"/>
      <c r="C842" s="168"/>
      <c r="D842" s="152" t="s">
        <v>267</v>
      </c>
      <c r="E842" s="26">
        <v>1</v>
      </c>
      <c r="F842" s="25" t="s">
        <v>54</v>
      </c>
      <c r="G842" s="25">
        <v>1</v>
      </c>
      <c r="H842" s="25" t="s">
        <v>54</v>
      </c>
      <c r="I842" s="25" t="s">
        <v>54</v>
      </c>
      <c r="J842" s="24" t="s">
        <v>54</v>
      </c>
    </row>
    <row r="843" spans="2:10" ht="13.5" customHeight="1">
      <c r="B843" s="169"/>
      <c r="C843" s="170"/>
      <c r="D843" s="153"/>
      <c r="E843" s="29">
        <v>100</v>
      </c>
      <c r="F843" s="28" t="s">
        <v>54</v>
      </c>
      <c r="G843" s="28">
        <v>100</v>
      </c>
      <c r="H843" s="28" t="s">
        <v>54</v>
      </c>
      <c r="I843" s="28" t="s">
        <v>54</v>
      </c>
      <c r="J843" s="27" t="s">
        <v>54</v>
      </c>
    </row>
    <row r="844" spans="2:10" ht="13.5" customHeight="1">
      <c r="B844" s="169"/>
      <c r="C844" s="168"/>
      <c r="D844" s="152" t="s">
        <v>266</v>
      </c>
      <c r="E844" s="26">
        <v>8</v>
      </c>
      <c r="F844" s="25">
        <v>3</v>
      </c>
      <c r="G844" s="25">
        <v>4</v>
      </c>
      <c r="H844" s="25">
        <v>1</v>
      </c>
      <c r="I844" s="25" t="s">
        <v>54</v>
      </c>
      <c r="J844" s="24" t="s">
        <v>54</v>
      </c>
    </row>
    <row r="845" spans="2:10" ht="13.5" customHeight="1">
      <c r="B845" s="169"/>
      <c r="C845" s="170"/>
      <c r="D845" s="153"/>
      <c r="E845" s="29">
        <v>100</v>
      </c>
      <c r="F845" s="28">
        <v>37.5</v>
      </c>
      <c r="G845" s="28">
        <v>50</v>
      </c>
      <c r="H845" s="28">
        <v>12.5</v>
      </c>
      <c r="I845" s="28" t="s">
        <v>54</v>
      </c>
      <c r="J845" s="27" t="s">
        <v>54</v>
      </c>
    </row>
    <row r="846" spans="2:10" ht="13.5" customHeight="1">
      <c r="B846" s="169"/>
      <c r="C846" s="168"/>
      <c r="D846" s="152" t="s">
        <v>265</v>
      </c>
      <c r="E846" s="26">
        <v>23</v>
      </c>
      <c r="F846" s="25">
        <v>10</v>
      </c>
      <c r="G846" s="25">
        <v>12</v>
      </c>
      <c r="H846" s="25">
        <v>1</v>
      </c>
      <c r="I846" s="25" t="s">
        <v>54</v>
      </c>
      <c r="J846" s="24" t="s">
        <v>54</v>
      </c>
    </row>
    <row r="847" spans="2:10" ht="13.5" customHeight="1">
      <c r="B847" s="169"/>
      <c r="C847" s="170"/>
      <c r="D847" s="153"/>
      <c r="E847" s="29">
        <v>100</v>
      </c>
      <c r="F847" s="28">
        <v>43.5</v>
      </c>
      <c r="G847" s="28">
        <v>52.2</v>
      </c>
      <c r="H847" s="28">
        <v>4.3</v>
      </c>
      <c r="I847" s="28" t="s">
        <v>54</v>
      </c>
      <c r="J847" s="27" t="s">
        <v>54</v>
      </c>
    </row>
    <row r="848" spans="2:10" ht="13.5" customHeight="1">
      <c r="B848" s="169"/>
      <c r="C848" s="168"/>
      <c r="D848" s="152" t="s">
        <v>264</v>
      </c>
      <c r="E848" s="26">
        <v>42</v>
      </c>
      <c r="F848" s="25">
        <v>14</v>
      </c>
      <c r="G848" s="25">
        <v>21</v>
      </c>
      <c r="H848" s="25">
        <v>6</v>
      </c>
      <c r="I848" s="25">
        <v>1</v>
      </c>
      <c r="J848" s="24" t="s">
        <v>54</v>
      </c>
    </row>
    <row r="849" spans="2:10" ht="13.5" customHeight="1">
      <c r="B849" s="169"/>
      <c r="C849" s="170"/>
      <c r="D849" s="153"/>
      <c r="E849" s="29">
        <v>100</v>
      </c>
      <c r="F849" s="28">
        <v>33.299999999999997</v>
      </c>
      <c r="G849" s="28">
        <v>50</v>
      </c>
      <c r="H849" s="28">
        <v>14.3</v>
      </c>
      <c r="I849" s="28">
        <v>2.4</v>
      </c>
      <c r="J849" s="27" t="s">
        <v>54</v>
      </c>
    </row>
    <row r="850" spans="2:10" ht="13.5" customHeight="1">
      <c r="B850" s="169"/>
      <c r="C850" s="168"/>
      <c r="D850" s="152" t="s">
        <v>263</v>
      </c>
      <c r="E850" s="26">
        <v>44</v>
      </c>
      <c r="F850" s="25">
        <v>12</v>
      </c>
      <c r="G850" s="25">
        <v>26</v>
      </c>
      <c r="H850" s="25">
        <v>6</v>
      </c>
      <c r="I850" s="25" t="s">
        <v>54</v>
      </c>
      <c r="J850" s="24" t="s">
        <v>54</v>
      </c>
    </row>
    <row r="851" spans="2:10" ht="13.5" customHeight="1">
      <c r="B851" s="169"/>
      <c r="C851" s="170"/>
      <c r="D851" s="153"/>
      <c r="E851" s="29">
        <v>100</v>
      </c>
      <c r="F851" s="28">
        <v>27.3</v>
      </c>
      <c r="G851" s="28">
        <v>59.1</v>
      </c>
      <c r="H851" s="28">
        <v>13.6</v>
      </c>
      <c r="I851" s="28" t="s">
        <v>54</v>
      </c>
      <c r="J851" s="27" t="s">
        <v>54</v>
      </c>
    </row>
    <row r="852" spans="2:10" ht="13.5" customHeight="1">
      <c r="B852" s="169"/>
      <c r="C852" s="168"/>
      <c r="D852" s="152" t="s">
        <v>262</v>
      </c>
      <c r="E852" s="26">
        <v>46</v>
      </c>
      <c r="F852" s="25">
        <v>6</v>
      </c>
      <c r="G852" s="25">
        <v>30</v>
      </c>
      <c r="H852" s="25">
        <v>8</v>
      </c>
      <c r="I852" s="25">
        <v>2</v>
      </c>
      <c r="J852" s="24" t="s">
        <v>54</v>
      </c>
    </row>
    <row r="853" spans="2:10" ht="13.5" customHeight="1">
      <c r="B853" s="169"/>
      <c r="C853" s="170"/>
      <c r="D853" s="153"/>
      <c r="E853" s="29">
        <v>100</v>
      </c>
      <c r="F853" s="28">
        <v>13</v>
      </c>
      <c r="G853" s="28">
        <v>65.2</v>
      </c>
      <c r="H853" s="28">
        <v>17.399999999999999</v>
      </c>
      <c r="I853" s="28">
        <v>4.3</v>
      </c>
      <c r="J853" s="27" t="s">
        <v>54</v>
      </c>
    </row>
    <row r="854" spans="2:10" ht="13.5" customHeight="1">
      <c r="B854" s="169"/>
      <c r="C854" s="168"/>
      <c r="D854" s="152" t="s">
        <v>261</v>
      </c>
      <c r="E854" s="26">
        <v>50</v>
      </c>
      <c r="F854" s="25">
        <v>7</v>
      </c>
      <c r="G854" s="25">
        <v>26</v>
      </c>
      <c r="H854" s="25">
        <v>15</v>
      </c>
      <c r="I854" s="25">
        <v>1</v>
      </c>
      <c r="J854" s="24">
        <v>1</v>
      </c>
    </row>
    <row r="855" spans="2:10" ht="13.5" customHeight="1">
      <c r="B855" s="169"/>
      <c r="C855" s="170"/>
      <c r="D855" s="153"/>
      <c r="E855" s="29">
        <v>100</v>
      </c>
      <c r="F855" s="28">
        <v>14</v>
      </c>
      <c r="G855" s="28">
        <v>52</v>
      </c>
      <c r="H855" s="28">
        <v>30</v>
      </c>
      <c r="I855" s="28">
        <v>2</v>
      </c>
      <c r="J855" s="27">
        <v>2</v>
      </c>
    </row>
    <row r="856" spans="2:10" ht="13.5" customHeight="1">
      <c r="B856" s="169"/>
      <c r="C856" s="168"/>
      <c r="D856" s="152" t="s">
        <v>260</v>
      </c>
      <c r="E856" s="26">
        <v>42</v>
      </c>
      <c r="F856" s="25">
        <v>6</v>
      </c>
      <c r="G856" s="25">
        <v>31</v>
      </c>
      <c r="H856" s="25">
        <v>5</v>
      </c>
      <c r="I856" s="25" t="s">
        <v>54</v>
      </c>
      <c r="J856" s="24" t="s">
        <v>54</v>
      </c>
    </row>
    <row r="857" spans="2:10" ht="13.5" customHeight="1">
      <c r="B857" s="169"/>
      <c r="C857" s="170"/>
      <c r="D857" s="153"/>
      <c r="E857" s="29">
        <v>100</v>
      </c>
      <c r="F857" s="28">
        <v>14.3</v>
      </c>
      <c r="G857" s="28">
        <v>73.8</v>
      </c>
      <c r="H857" s="28">
        <v>11.9</v>
      </c>
      <c r="I857" s="28" t="s">
        <v>54</v>
      </c>
      <c r="J857" s="27" t="s">
        <v>54</v>
      </c>
    </row>
    <row r="858" spans="2:10" ht="13.5" customHeight="1">
      <c r="B858" s="169"/>
      <c r="C858" s="168"/>
      <c r="D858" s="152" t="s">
        <v>259</v>
      </c>
      <c r="E858" s="26">
        <v>44</v>
      </c>
      <c r="F858" s="25">
        <v>12</v>
      </c>
      <c r="G858" s="25">
        <v>26</v>
      </c>
      <c r="H858" s="25">
        <v>4</v>
      </c>
      <c r="I858" s="25">
        <v>2</v>
      </c>
      <c r="J858" s="24" t="s">
        <v>54</v>
      </c>
    </row>
    <row r="859" spans="2:10" ht="13.5" customHeight="1">
      <c r="B859" s="169"/>
      <c r="C859" s="170"/>
      <c r="D859" s="153"/>
      <c r="E859" s="29">
        <v>100</v>
      </c>
      <c r="F859" s="28">
        <v>27.3</v>
      </c>
      <c r="G859" s="28">
        <v>59.1</v>
      </c>
      <c r="H859" s="28">
        <v>9.1</v>
      </c>
      <c r="I859" s="28">
        <v>4.5</v>
      </c>
      <c r="J859" s="27" t="s">
        <v>54</v>
      </c>
    </row>
    <row r="860" spans="2:10" ht="13.5" customHeight="1">
      <c r="B860" s="169"/>
      <c r="C860" s="168"/>
      <c r="D860" s="152" t="s">
        <v>258</v>
      </c>
      <c r="E860" s="26">
        <v>65</v>
      </c>
      <c r="F860" s="25">
        <v>14</v>
      </c>
      <c r="G860" s="25">
        <v>34</v>
      </c>
      <c r="H860" s="25">
        <v>15</v>
      </c>
      <c r="I860" s="25">
        <v>2</v>
      </c>
      <c r="J860" s="24" t="s">
        <v>54</v>
      </c>
    </row>
    <row r="861" spans="2:10" ht="13.5" customHeight="1">
      <c r="B861" s="169"/>
      <c r="C861" s="170"/>
      <c r="D861" s="153"/>
      <c r="E861" s="29">
        <v>100</v>
      </c>
      <c r="F861" s="28">
        <v>21.5</v>
      </c>
      <c r="G861" s="28">
        <v>52.3</v>
      </c>
      <c r="H861" s="28">
        <v>23.1</v>
      </c>
      <c r="I861" s="28">
        <v>3.1</v>
      </c>
      <c r="J861" s="27" t="s">
        <v>54</v>
      </c>
    </row>
    <row r="862" spans="2:10" ht="13.5" customHeight="1">
      <c r="B862" s="169"/>
      <c r="C862" s="168"/>
      <c r="D862" s="152" t="s">
        <v>257</v>
      </c>
      <c r="E862" s="26">
        <v>95</v>
      </c>
      <c r="F862" s="25">
        <v>18</v>
      </c>
      <c r="G862" s="25">
        <v>57</v>
      </c>
      <c r="H862" s="25">
        <v>16</v>
      </c>
      <c r="I862" s="25">
        <v>4</v>
      </c>
      <c r="J862" s="24" t="s">
        <v>54</v>
      </c>
    </row>
    <row r="863" spans="2:10" ht="13.5" customHeight="1">
      <c r="B863" s="169"/>
      <c r="C863" s="170"/>
      <c r="D863" s="153"/>
      <c r="E863" s="29">
        <v>100</v>
      </c>
      <c r="F863" s="28">
        <v>18.899999999999999</v>
      </c>
      <c r="G863" s="28">
        <v>60</v>
      </c>
      <c r="H863" s="28">
        <v>16.8</v>
      </c>
      <c r="I863" s="28">
        <v>4.2</v>
      </c>
      <c r="J863" s="27" t="s">
        <v>54</v>
      </c>
    </row>
    <row r="864" spans="2:10" ht="13.5" customHeight="1">
      <c r="B864" s="169"/>
      <c r="C864" s="168"/>
      <c r="D864" s="152" t="s">
        <v>256</v>
      </c>
      <c r="E864" s="26">
        <v>79</v>
      </c>
      <c r="F864" s="25">
        <v>14</v>
      </c>
      <c r="G864" s="25">
        <v>43</v>
      </c>
      <c r="H864" s="25">
        <v>19</v>
      </c>
      <c r="I864" s="25">
        <v>2</v>
      </c>
      <c r="J864" s="24">
        <v>1</v>
      </c>
    </row>
    <row r="865" spans="2:10" ht="13.5" customHeight="1">
      <c r="B865" s="169"/>
      <c r="C865" s="170"/>
      <c r="D865" s="153"/>
      <c r="E865" s="29">
        <v>100</v>
      </c>
      <c r="F865" s="28">
        <v>17.7</v>
      </c>
      <c r="G865" s="28">
        <v>54.4</v>
      </c>
      <c r="H865" s="28">
        <v>24.1</v>
      </c>
      <c r="I865" s="28">
        <v>2.5</v>
      </c>
      <c r="J865" s="27">
        <v>1.3</v>
      </c>
    </row>
    <row r="866" spans="2:10" ht="13.5" customHeight="1">
      <c r="B866" s="169"/>
      <c r="C866" s="168"/>
      <c r="D866" s="152" t="s">
        <v>255</v>
      </c>
      <c r="E866" s="26">
        <v>48</v>
      </c>
      <c r="F866" s="25">
        <v>6</v>
      </c>
      <c r="G866" s="25">
        <v>26</v>
      </c>
      <c r="H866" s="25">
        <v>14</v>
      </c>
      <c r="I866" s="25">
        <v>2</v>
      </c>
      <c r="J866" s="24" t="s">
        <v>54</v>
      </c>
    </row>
    <row r="867" spans="2:10" ht="13.5" customHeight="1">
      <c r="B867" s="169"/>
      <c r="C867" s="170"/>
      <c r="D867" s="153"/>
      <c r="E867" s="29">
        <v>100</v>
      </c>
      <c r="F867" s="28">
        <v>12.5</v>
      </c>
      <c r="G867" s="28">
        <v>54.2</v>
      </c>
      <c r="H867" s="28">
        <v>29.2</v>
      </c>
      <c r="I867" s="28">
        <v>4.2</v>
      </c>
      <c r="J867" s="27" t="s">
        <v>54</v>
      </c>
    </row>
    <row r="868" spans="2:10" ht="13.5" customHeight="1">
      <c r="B868" s="169"/>
      <c r="C868" s="168"/>
      <c r="D868" s="152" t="s">
        <v>254</v>
      </c>
      <c r="E868" s="26">
        <v>24</v>
      </c>
      <c r="F868" s="25">
        <v>9</v>
      </c>
      <c r="G868" s="25">
        <v>9</v>
      </c>
      <c r="H868" s="25">
        <v>5</v>
      </c>
      <c r="I868" s="25">
        <v>1</v>
      </c>
      <c r="J868" s="24" t="s">
        <v>54</v>
      </c>
    </row>
    <row r="869" spans="2:10" ht="13.5" customHeight="1">
      <c r="B869" s="169"/>
      <c r="C869" s="170"/>
      <c r="D869" s="153"/>
      <c r="E869" s="29">
        <v>100</v>
      </c>
      <c r="F869" s="28">
        <v>37.5</v>
      </c>
      <c r="G869" s="28">
        <v>37.5</v>
      </c>
      <c r="H869" s="28">
        <v>20.8</v>
      </c>
      <c r="I869" s="28">
        <v>4.2</v>
      </c>
      <c r="J869" s="27" t="s">
        <v>54</v>
      </c>
    </row>
    <row r="870" spans="2:10" ht="13.5" customHeight="1">
      <c r="B870" s="169"/>
      <c r="C870" s="168"/>
      <c r="D870" s="152" t="s">
        <v>24</v>
      </c>
      <c r="E870" s="26" t="s">
        <v>54</v>
      </c>
      <c r="F870" s="25" t="s">
        <v>54</v>
      </c>
      <c r="G870" s="25" t="s">
        <v>54</v>
      </c>
      <c r="H870" s="25" t="s">
        <v>54</v>
      </c>
      <c r="I870" s="25" t="s">
        <v>54</v>
      </c>
      <c r="J870" s="24" t="s">
        <v>54</v>
      </c>
    </row>
    <row r="871" spans="2:10" ht="13.5" customHeight="1">
      <c r="B871" s="183"/>
      <c r="C871" s="170"/>
      <c r="D871" s="153"/>
      <c r="E871" s="29" t="s">
        <v>54</v>
      </c>
      <c r="F871" s="28" t="s">
        <v>54</v>
      </c>
      <c r="G871" s="28" t="s">
        <v>54</v>
      </c>
      <c r="H871" s="28" t="s">
        <v>54</v>
      </c>
      <c r="I871" s="28" t="s">
        <v>54</v>
      </c>
      <c r="J871" s="27" t="s">
        <v>54</v>
      </c>
    </row>
    <row r="872" spans="2:10" ht="13.5" customHeight="1">
      <c r="B872" s="186" t="s">
        <v>269</v>
      </c>
      <c r="C872" s="185" t="s">
        <v>268</v>
      </c>
      <c r="D872" s="153"/>
      <c r="E872" s="35">
        <v>78</v>
      </c>
      <c r="F872" s="34">
        <v>31</v>
      </c>
      <c r="G872" s="34">
        <v>38</v>
      </c>
      <c r="H872" s="34">
        <v>7</v>
      </c>
      <c r="I872" s="34">
        <v>1</v>
      </c>
      <c r="J872" s="33">
        <v>1</v>
      </c>
    </row>
    <row r="873" spans="2:10" ht="13.5" customHeight="1">
      <c r="B873" s="186"/>
      <c r="C873" s="182"/>
      <c r="D873" s="181"/>
      <c r="E873" s="29">
        <v>100</v>
      </c>
      <c r="F873" s="28">
        <v>39.700000000000003</v>
      </c>
      <c r="G873" s="28">
        <v>48.7</v>
      </c>
      <c r="H873" s="28">
        <v>9</v>
      </c>
      <c r="I873" s="28">
        <v>1.3</v>
      </c>
      <c r="J873" s="27">
        <v>1.3</v>
      </c>
    </row>
    <row r="874" spans="2:10" ht="13.5" customHeight="1">
      <c r="B874" s="169"/>
      <c r="C874" s="168"/>
      <c r="D874" s="152" t="s">
        <v>267</v>
      </c>
      <c r="E874" s="26">
        <v>64</v>
      </c>
      <c r="F874" s="25">
        <v>25</v>
      </c>
      <c r="G874" s="25">
        <v>33</v>
      </c>
      <c r="H874" s="25">
        <v>5</v>
      </c>
      <c r="I874" s="25" t="s">
        <v>54</v>
      </c>
      <c r="J874" s="24">
        <v>1</v>
      </c>
    </row>
    <row r="875" spans="2:10" ht="13.5" customHeight="1">
      <c r="B875" s="169"/>
      <c r="C875" s="170"/>
      <c r="D875" s="153"/>
      <c r="E875" s="29">
        <v>100</v>
      </c>
      <c r="F875" s="28">
        <v>39.1</v>
      </c>
      <c r="G875" s="28">
        <v>51.6</v>
      </c>
      <c r="H875" s="28">
        <v>7.8</v>
      </c>
      <c r="I875" s="28" t="s">
        <v>54</v>
      </c>
      <c r="J875" s="27">
        <v>1.6</v>
      </c>
    </row>
    <row r="876" spans="2:10" ht="13.5" customHeight="1">
      <c r="B876" s="169"/>
      <c r="C876" s="168"/>
      <c r="D876" s="152" t="s">
        <v>266</v>
      </c>
      <c r="E876" s="26">
        <v>3</v>
      </c>
      <c r="F876" s="25" t="s">
        <v>54</v>
      </c>
      <c r="G876" s="25">
        <v>2</v>
      </c>
      <c r="H876" s="25">
        <v>1</v>
      </c>
      <c r="I876" s="25" t="s">
        <v>54</v>
      </c>
      <c r="J876" s="24" t="s">
        <v>54</v>
      </c>
    </row>
    <row r="877" spans="2:10" ht="13.5" customHeight="1">
      <c r="B877" s="169"/>
      <c r="C877" s="170"/>
      <c r="D877" s="153"/>
      <c r="E877" s="29">
        <v>100</v>
      </c>
      <c r="F877" s="28" t="s">
        <v>54</v>
      </c>
      <c r="G877" s="28">
        <v>66.7</v>
      </c>
      <c r="H877" s="28">
        <v>33.299999999999997</v>
      </c>
      <c r="I877" s="28" t="s">
        <v>54</v>
      </c>
      <c r="J877" s="27" t="s">
        <v>54</v>
      </c>
    </row>
    <row r="878" spans="2:10" ht="13.5" customHeight="1">
      <c r="B878" s="169"/>
      <c r="C878" s="168"/>
      <c r="D878" s="152" t="s">
        <v>265</v>
      </c>
      <c r="E878" s="26">
        <v>1</v>
      </c>
      <c r="F878" s="25">
        <v>1</v>
      </c>
      <c r="G878" s="25" t="s">
        <v>54</v>
      </c>
      <c r="H878" s="25" t="s">
        <v>54</v>
      </c>
      <c r="I878" s="25" t="s">
        <v>54</v>
      </c>
      <c r="J878" s="24" t="s">
        <v>54</v>
      </c>
    </row>
    <row r="879" spans="2:10" ht="13.5" customHeight="1">
      <c r="B879" s="169"/>
      <c r="C879" s="170"/>
      <c r="D879" s="153"/>
      <c r="E879" s="29">
        <v>100</v>
      </c>
      <c r="F879" s="28">
        <v>100</v>
      </c>
      <c r="G879" s="28" t="s">
        <v>54</v>
      </c>
      <c r="H879" s="28" t="s">
        <v>54</v>
      </c>
      <c r="I879" s="28" t="s">
        <v>54</v>
      </c>
      <c r="J879" s="27" t="s">
        <v>54</v>
      </c>
    </row>
    <row r="880" spans="2:10" ht="13.5" customHeight="1">
      <c r="B880" s="169"/>
      <c r="C880" s="168"/>
      <c r="D880" s="152" t="s">
        <v>264</v>
      </c>
      <c r="E880" s="26">
        <v>2</v>
      </c>
      <c r="F880" s="25">
        <v>1</v>
      </c>
      <c r="G880" s="25">
        <v>1</v>
      </c>
      <c r="H880" s="25" t="s">
        <v>54</v>
      </c>
      <c r="I880" s="25" t="s">
        <v>54</v>
      </c>
      <c r="J880" s="24" t="s">
        <v>54</v>
      </c>
    </row>
    <row r="881" spans="2:10" ht="13.5" customHeight="1">
      <c r="B881" s="169"/>
      <c r="C881" s="170"/>
      <c r="D881" s="153"/>
      <c r="E881" s="29">
        <v>100</v>
      </c>
      <c r="F881" s="28">
        <v>50</v>
      </c>
      <c r="G881" s="28">
        <v>50</v>
      </c>
      <c r="H881" s="28" t="s">
        <v>54</v>
      </c>
      <c r="I881" s="28" t="s">
        <v>54</v>
      </c>
      <c r="J881" s="27" t="s">
        <v>54</v>
      </c>
    </row>
    <row r="882" spans="2:10" ht="13.5" customHeight="1">
      <c r="B882" s="169"/>
      <c r="C882" s="168"/>
      <c r="D882" s="152" t="s">
        <v>263</v>
      </c>
      <c r="E882" s="26" t="s">
        <v>54</v>
      </c>
      <c r="F882" s="25" t="s">
        <v>54</v>
      </c>
      <c r="G882" s="25" t="s">
        <v>54</v>
      </c>
      <c r="H882" s="25" t="s">
        <v>54</v>
      </c>
      <c r="I882" s="25" t="s">
        <v>54</v>
      </c>
      <c r="J882" s="24" t="s">
        <v>54</v>
      </c>
    </row>
    <row r="883" spans="2:10" ht="13.5" customHeight="1">
      <c r="B883" s="169"/>
      <c r="C883" s="170"/>
      <c r="D883" s="153"/>
      <c r="E883" s="29" t="s">
        <v>54</v>
      </c>
      <c r="F883" s="28" t="s">
        <v>54</v>
      </c>
      <c r="G883" s="28" t="s">
        <v>54</v>
      </c>
      <c r="H883" s="28" t="s">
        <v>54</v>
      </c>
      <c r="I883" s="28" t="s">
        <v>54</v>
      </c>
      <c r="J883" s="27" t="s">
        <v>54</v>
      </c>
    </row>
    <row r="884" spans="2:10" ht="13.5" customHeight="1">
      <c r="B884" s="169"/>
      <c r="C884" s="168"/>
      <c r="D884" s="152" t="s">
        <v>262</v>
      </c>
      <c r="E884" s="26">
        <v>1</v>
      </c>
      <c r="F884" s="25">
        <v>1</v>
      </c>
      <c r="G884" s="25" t="s">
        <v>54</v>
      </c>
      <c r="H884" s="25" t="s">
        <v>54</v>
      </c>
      <c r="I884" s="25" t="s">
        <v>54</v>
      </c>
      <c r="J884" s="24" t="s">
        <v>54</v>
      </c>
    </row>
    <row r="885" spans="2:10" ht="13.5" customHeight="1">
      <c r="B885" s="169"/>
      <c r="C885" s="170"/>
      <c r="D885" s="153"/>
      <c r="E885" s="29">
        <v>100</v>
      </c>
      <c r="F885" s="28">
        <v>100</v>
      </c>
      <c r="G885" s="28" t="s">
        <v>54</v>
      </c>
      <c r="H885" s="28" t="s">
        <v>54</v>
      </c>
      <c r="I885" s="28" t="s">
        <v>54</v>
      </c>
      <c r="J885" s="27" t="s">
        <v>54</v>
      </c>
    </row>
    <row r="886" spans="2:10" ht="13.5" customHeight="1">
      <c r="B886" s="169"/>
      <c r="C886" s="168"/>
      <c r="D886" s="152" t="s">
        <v>261</v>
      </c>
      <c r="E886" s="26">
        <v>2</v>
      </c>
      <c r="F886" s="25">
        <v>2</v>
      </c>
      <c r="G886" s="25" t="s">
        <v>54</v>
      </c>
      <c r="H886" s="25" t="s">
        <v>54</v>
      </c>
      <c r="I886" s="25" t="s">
        <v>54</v>
      </c>
      <c r="J886" s="24" t="s">
        <v>54</v>
      </c>
    </row>
    <row r="887" spans="2:10" ht="13.5" customHeight="1">
      <c r="B887" s="169"/>
      <c r="C887" s="170"/>
      <c r="D887" s="153"/>
      <c r="E887" s="29">
        <v>100</v>
      </c>
      <c r="F887" s="28">
        <v>100</v>
      </c>
      <c r="G887" s="28" t="s">
        <v>54</v>
      </c>
      <c r="H887" s="28" t="s">
        <v>54</v>
      </c>
      <c r="I887" s="28" t="s">
        <v>54</v>
      </c>
      <c r="J887" s="27" t="s">
        <v>54</v>
      </c>
    </row>
    <row r="888" spans="2:10" ht="13.5" customHeight="1">
      <c r="B888" s="169"/>
      <c r="C888" s="168"/>
      <c r="D888" s="152" t="s">
        <v>260</v>
      </c>
      <c r="E888" s="26" t="s">
        <v>54</v>
      </c>
      <c r="F888" s="25" t="s">
        <v>54</v>
      </c>
      <c r="G888" s="25" t="s">
        <v>54</v>
      </c>
      <c r="H888" s="25" t="s">
        <v>54</v>
      </c>
      <c r="I888" s="25" t="s">
        <v>54</v>
      </c>
      <c r="J888" s="24" t="s">
        <v>54</v>
      </c>
    </row>
    <row r="889" spans="2:10" ht="13.5" customHeight="1">
      <c r="B889" s="169"/>
      <c r="C889" s="170"/>
      <c r="D889" s="153"/>
      <c r="E889" s="29" t="s">
        <v>54</v>
      </c>
      <c r="F889" s="28" t="s">
        <v>54</v>
      </c>
      <c r="G889" s="28" t="s">
        <v>54</v>
      </c>
      <c r="H889" s="28" t="s">
        <v>54</v>
      </c>
      <c r="I889" s="28" t="s">
        <v>54</v>
      </c>
      <c r="J889" s="27" t="s">
        <v>54</v>
      </c>
    </row>
    <row r="890" spans="2:10" ht="13.5" customHeight="1">
      <c r="B890" s="169"/>
      <c r="C890" s="168"/>
      <c r="D890" s="152" t="s">
        <v>259</v>
      </c>
      <c r="E890" s="26" t="s">
        <v>54</v>
      </c>
      <c r="F890" s="25" t="s">
        <v>54</v>
      </c>
      <c r="G890" s="25" t="s">
        <v>54</v>
      </c>
      <c r="H890" s="25" t="s">
        <v>54</v>
      </c>
      <c r="I890" s="25" t="s">
        <v>54</v>
      </c>
      <c r="J890" s="24" t="s">
        <v>54</v>
      </c>
    </row>
    <row r="891" spans="2:10" ht="13.5" customHeight="1">
      <c r="B891" s="169"/>
      <c r="C891" s="170"/>
      <c r="D891" s="153"/>
      <c r="E891" s="29" t="s">
        <v>54</v>
      </c>
      <c r="F891" s="28" t="s">
        <v>54</v>
      </c>
      <c r="G891" s="28" t="s">
        <v>54</v>
      </c>
      <c r="H891" s="28" t="s">
        <v>54</v>
      </c>
      <c r="I891" s="28" t="s">
        <v>54</v>
      </c>
      <c r="J891" s="27" t="s">
        <v>54</v>
      </c>
    </row>
    <row r="892" spans="2:10" ht="13.5" customHeight="1">
      <c r="B892" s="169"/>
      <c r="C892" s="168"/>
      <c r="D892" s="152" t="s">
        <v>258</v>
      </c>
      <c r="E892" s="26" t="s">
        <v>54</v>
      </c>
      <c r="F892" s="25" t="s">
        <v>54</v>
      </c>
      <c r="G892" s="25" t="s">
        <v>54</v>
      </c>
      <c r="H892" s="25" t="s">
        <v>54</v>
      </c>
      <c r="I892" s="25" t="s">
        <v>54</v>
      </c>
      <c r="J892" s="24" t="s">
        <v>54</v>
      </c>
    </row>
    <row r="893" spans="2:10" ht="13.5" customHeight="1">
      <c r="B893" s="169"/>
      <c r="C893" s="170"/>
      <c r="D893" s="153"/>
      <c r="E893" s="29" t="s">
        <v>54</v>
      </c>
      <c r="F893" s="28" t="s">
        <v>54</v>
      </c>
      <c r="G893" s="28" t="s">
        <v>54</v>
      </c>
      <c r="H893" s="28" t="s">
        <v>54</v>
      </c>
      <c r="I893" s="28" t="s">
        <v>54</v>
      </c>
      <c r="J893" s="27" t="s">
        <v>54</v>
      </c>
    </row>
    <row r="894" spans="2:10" ht="13.5" customHeight="1">
      <c r="B894" s="169"/>
      <c r="C894" s="168"/>
      <c r="D894" s="152" t="s">
        <v>257</v>
      </c>
      <c r="E894" s="26">
        <v>3</v>
      </c>
      <c r="F894" s="25">
        <v>1</v>
      </c>
      <c r="G894" s="25">
        <v>1</v>
      </c>
      <c r="H894" s="25">
        <v>1</v>
      </c>
      <c r="I894" s="25" t="s">
        <v>54</v>
      </c>
      <c r="J894" s="24" t="s">
        <v>54</v>
      </c>
    </row>
    <row r="895" spans="2:10" ht="13.5" customHeight="1">
      <c r="B895" s="169"/>
      <c r="C895" s="170"/>
      <c r="D895" s="153"/>
      <c r="E895" s="29">
        <v>100</v>
      </c>
      <c r="F895" s="28">
        <v>33.299999999999997</v>
      </c>
      <c r="G895" s="28">
        <v>33.299999999999997</v>
      </c>
      <c r="H895" s="28">
        <v>33.299999999999997</v>
      </c>
      <c r="I895" s="28" t="s">
        <v>54</v>
      </c>
      <c r="J895" s="27" t="s">
        <v>54</v>
      </c>
    </row>
    <row r="896" spans="2:10" ht="13.5" customHeight="1">
      <c r="B896" s="169"/>
      <c r="C896" s="168"/>
      <c r="D896" s="152" t="s">
        <v>256</v>
      </c>
      <c r="E896" s="26">
        <v>1</v>
      </c>
      <c r="F896" s="25" t="s">
        <v>54</v>
      </c>
      <c r="G896" s="25" t="s">
        <v>54</v>
      </c>
      <c r="H896" s="25" t="s">
        <v>54</v>
      </c>
      <c r="I896" s="25">
        <v>1</v>
      </c>
      <c r="J896" s="24" t="s">
        <v>54</v>
      </c>
    </row>
    <row r="897" spans="2:10" ht="13.5" customHeight="1">
      <c r="B897" s="169"/>
      <c r="C897" s="170"/>
      <c r="D897" s="153"/>
      <c r="E897" s="29">
        <v>100</v>
      </c>
      <c r="F897" s="28" t="s">
        <v>54</v>
      </c>
      <c r="G897" s="28" t="s">
        <v>54</v>
      </c>
      <c r="H897" s="28" t="s">
        <v>54</v>
      </c>
      <c r="I897" s="28">
        <v>100</v>
      </c>
      <c r="J897" s="27" t="s">
        <v>54</v>
      </c>
    </row>
    <row r="898" spans="2:10" ht="13.5" customHeight="1">
      <c r="B898" s="169"/>
      <c r="C898" s="168"/>
      <c r="D898" s="152" t="s">
        <v>255</v>
      </c>
      <c r="E898" s="26">
        <v>1</v>
      </c>
      <c r="F898" s="25" t="s">
        <v>54</v>
      </c>
      <c r="G898" s="25">
        <v>1</v>
      </c>
      <c r="H898" s="25" t="s">
        <v>54</v>
      </c>
      <c r="I898" s="25" t="s">
        <v>54</v>
      </c>
      <c r="J898" s="24" t="s">
        <v>54</v>
      </c>
    </row>
    <row r="899" spans="2:10" ht="13.5" customHeight="1">
      <c r="B899" s="169"/>
      <c r="C899" s="170"/>
      <c r="D899" s="153"/>
      <c r="E899" s="29">
        <v>100</v>
      </c>
      <c r="F899" s="28" t="s">
        <v>54</v>
      </c>
      <c r="G899" s="28">
        <v>100</v>
      </c>
      <c r="H899" s="28" t="s">
        <v>54</v>
      </c>
      <c r="I899" s="28" t="s">
        <v>54</v>
      </c>
      <c r="J899" s="27" t="s">
        <v>54</v>
      </c>
    </row>
    <row r="900" spans="2:10" ht="13.5" customHeight="1">
      <c r="B900" s="169"/>
      <c r="C900" s="168"/>
      <c r="D900" s="152" t="s">
        <v>254</v>
      </c>
      <c r="E900" s="26" t="s">
        <v>54</v>
      </c>
      <c r="F900" s="25" t="s">
        <v>54</v>
      </c>
      <c r="G900" s="25" t="s">
        <v>54</v>
      </c>
      <c r="H900" s="25" t="s">
        <v>54</v>
      </c>
      <c r="I900" s="25" t="s">
        <v>54</v>
      </c>
      <c r="J900" s="24" t="s">
        <v>54</v>
      </c>
    </row>
    <row r="901" spans="2:10" ht="13.5" customHeight="1">
      <c r="B901" s="169"/>
      <c r="C901" s="170"/>
      <c r="D901" s="153"/>
      <c r="E901" s="29" t="s">
        <v>54</v>
      </c>
      <c r="F901" s="28" t="s">
        <v>54</v>
      </c>
      <c r="G901" s="28" t="s">
        <v>54</v>
      </c>
      <c r="H901" s="28" t="s">
        <v>54</v>
      </c>
      <c r="I901" s="28" t="s">
        <v>54</v>
      </c>
      <c r="J901" s="27" t="s">
        <v>54</v>
      </c>
    </row>
    <row r="902" spans="2:10" ht="13.5" customHeight="1">
      <c r="B902" s="169"/>
      <c r="C902" s="168"/>
      <c r="D902" s="152" t="s">
        <v>24</v>
      </c>
      <c r="E902" s="26" t="s">
        <v>54</v>
      </c>
      <c r="F902" s="25" t="s">
        <v>54</v>
      </c>
      <c r="G902" s="25" t="s">
        <v>54</v>
      </c>
      <c r="H902" s="25" t="s">
        <v>54</v>
      </c>
      <c r="I902" s="25" t="s">
        <v>54</v>
      </c>
      <c r="J902" s="24" t="s">
        <v>54</v>
      </c>
    </row>
    <row r="903" spans="2:10" ht="13.5" customHeight="1">
      <c r="B903" s="169"/>
      <c r="C903" s="170"/>
      <c r="D903" s="153"/>
      <c r="E903" s="29" t="s">
        <v>54</v>
      </c>
      <c r="F903" s="28" t="s">
        <v>54</v>
      </c>
      <c r="G903" s="28" t="s">
        <v>54</v>
      </c>
      <c r="H903" s="28" t="s">
        <v>54</v>
      </c>
      <c r="I903" s="28" t="s">
        <v>54</v>
      </c>
      <c r="J903" s="27" t="s">
        <v>54</v>
      </c>
    </row>
    <row r="904" spans="2:10" ht="13.5" customHeight="1">
      <c r="B904" s="169"/>
      <c r="C904" s="180" t="s">
        <v>83</v>
      </c>
      <c r="D904" s="181"/>
      <c r="E904" s="26">
        <v>48</v>
      </c>
      <c r="F904" s="25">
        <v>19</v>
      </c>
      <c r="G904" s="25">
        <v>24</v>
      </c>
      <c r="H904" s="25">
        <v>4</v>
      </c>
      <c r="I904" s="25" t="s">
        <v>54</v>
      </c>
      <c r="J904" s="24">
        <v>1</v>
      </c>
    </row>
    <row r="905" spans="2:10" ht="13.5" customHeight="1">
      <c r="B905" s="169"/>
      <c r="C905" s="182"/>
      <c r="D905" s="181"/>
      <c r="E905" s="29">
        <v>100</v>
      </c>
      <c r="F905" s="28">
        <v>39.6</v>
      </c>
      <c r="G905" s="28">
        <v>50</v>
      </c>
      <c r="H905" s="28">
        <v>8.3000000000000007</v>
      </c>
      <c r="I905" s="28" t="s">
        <v>54</v>
      </c>
      <c r="J905" s="27">
        <v>2.1</v>
      </c>
    </row>
    <row r="906" spans="2:10" ht="13.5" customHeight="1">
      <c r="B906" s="169"/>
      <c r="C906" s="168"/>
      <c r="D906" s="152" t="s">
        <v>267</v>
      </c>
      <c r="E906" s="26">
        <v>45</v>
      </c>
      <c r="F906" s="25">
        <v>18</v>
      </c>
      <c r="G906" s="25">
        <v>22</v>
      </c>
      <c r="H906" s="25">
        <v>4</v>
      </c>
      <c r="I906" s="25" t="s">
        <v>54</v>
      </c>
      <c r="J906" s="24">
        <v>1</v>
      </c>
    </row>
    <row r="907" spans="2:10" ht="13.5" customHeight="1">
      <c r="B907" s="169"/>
      <c r="C907" s="170"/>
      <c r="D907" s="153"/>
      <c r="E907" s="29">
        <v>100</v>
      </c>
      <c r="F907" s="28">
        <v>40</v>
      </c>
      <c r="G907" s="28">
        <v>48.9</v>
      </c>
      <c r="H907" s="28">
        <v>8.9</v>
      </c>
      <c r="I907" s="28" t="s">
        <v>54</v>
      </c>
      <c r="J907" s="27">
        <v>2.2000000000000002</v>
      </c>
    </row>
    <row r="908" spans="2:10" ht="13.5" customHeight="1">
      <c r="B908" s="169"/>
      <c r="C908" s="168"/>
      <c r="D908" s="152" t="s">
        <v>266</v>
      </c>
      <c r="E908" s="26">
        <v>2</v>
      </c>
      <c r="F908" s="25" t="s">
        <v>54</v>
      </c>
      <c r="G908" s="25">
        <v>2</v>
      </c>
      <c r="H908" s="25" t="s">
        <v>54</v>
      </c>
      <c r="I908" s="25" t="s">
        <v>54</v>
      </c>
      <c r="J908" s="24" t="s">
        <v>54</v>
      </c>
    </row>
    <row r="909" spans="2:10" ht="13.5" customHeight="1">
      <c r="B909" s="169"/>
      <c r="C909" s="170"/>
      <c r="D909" s="153"/>
      <c r="E909" s="29">
        <v>100</v>
      </c>
      <c r="F909" s="28" t="s">
        <v>54</v>
      </c>
      <c r="G909" s="28">
        <v>100</v>
      </c>
      <c r="H909" s="28" t="s">
        <v>54</v>
      </c>
      <c r="I909" s="28" t="s">
        <v>54</v>
      </c>
      <c r="J909" s="27" t="s">
        <v>54</v>
      </c>
    </row>
    <row r="910" spans="2:10" ht="13.5" customHeight="1">
      <c r="B910" s="169"/>
      <c r="C910" s="168"/>
      <c r="D910" s="152" t="s">
        <v>265</v>
      </c>
      <c r="E910" s="26">
        <v>1</v>
      </c>
      <c r="F910" s="25">
        <v>1</v>
      </c>
      <c r="G910" s="25" t="s">
        <v>54</v>
      </c>
      <c r="H910" s="25" t="s">
        <v>54</v>
      </c>
      <c r="I910" s="25" t="s">
        <v>54</v>
      </c>
      <c r="J910" s="24" t="s">
        <v>54</v>
      </c>
    </row>
    <row r="911" spans="2:10" ht="13.5" customHeight="1">
      <c r="B911" s="169"/>
      <c r="C911" s="170"/>
      <c r="D911" s="153"/>
      <c r="E911" s="29">
        <v>100</v>
      </c>
      <c r="F911" s="28">
        <v>100</v>
      </c>
      <c r="G911" s="28" t="s">
        <v>54</v>
      </c>
      <c r="H911" s="28" t="s">
        <v>54</v>
      </c>
      <c r="I911" s="28" t="s">
        <v>54</v>
      </c>
      <c r="J911" s="27" t="s">
        <v>54</v>
      </c>
    </row>
    <row r="912" spans="2:10" ht="13.5" customHeight="1">
      <c r="B912" s="169"/>
      <c r="C912" s="168"/>
      <c r="D912" s="152" t="s">
        <v>264</v>
      </c>
      <c r="E912" s="26" t="s">
        <v>54</v>
      </c>
      <c r="F912" s="25" t="s">
        <v>54</v>
      </c>
      <c r="G912" s="25" t="s">
        <v>54</v>
      </c>
      <c r="H912" s="25" t="s">
        <v>54</v>
      </c>
      <c r="I912" s="25" t="s">
        <v>54</v>
      </c>
      <c r="J912" s="24" t="s">
        <v>54</v>
      </c>
    </row>
    <row r="913" spans="2:10" ht="13.5" customHeight="1">
      <c r="B913" s="169"/>
      <c r="C913" s="170"/>
      <c r="D913" s="153"/>
      <c r="E913" s="29" t="s">
        <v>54</v>
      </c>
      <c r="F913" s="28" t="s">
        <v>54</v>
      </c>
      <c r="G913" s="28" t="s">
        <v>54</v>
      </c>
      <c r="H913" s="28" t="s">
        <v>54</v>
      </c>
      <c r="I913" s="28" t="s">
        <v>54</v>
      </c>
      <c r="J913" s="27" t="s">
        <v>54</v>
      </c>
    </row>
    <row r="914" spans="2:10" ht="13.5" customHeight="1">
      <c r="B914" s="169"/>
      <c r="C914" s="168"/>
      <c r="D914" s="152" t="s">
        <v>263</v>
      </c>
      <c r="E914" s="26" t="s">
        <v>54</v>
      </c>
      <c r="F914" s="25" t="s">
        <v>54</v>
      </c>
      <c r="G914" s="25" t="s">
        <v>54</v>
      </c>
      <c r="H914" s="25" t="s">
        <v>54</v>
      </c>
      <c r="I914" s="25" t="s">
        <v>54</v>
      </c>
      <c r="J914" s="24" t="s">
        <v>54</v>
      </c>
    </row>
    <row r="915" spans="2:10" ht="13.5" customHeight="1">
      <c r="B915" s="169"/>
      <c r="C915" s="170"/>
      <c r="D915" s="153"/>
      <c r="E915" s="29" t="s">
        <v>54</v>
      </c>
      <c r="F915" s="28" t="s">
        <v>54</v>
      </c>
      <c r="G915" s="28" t="s">
        <v>54</v>
      </c>
      <c r="H915" s="28" t="s">
        <v>54</v>
      </c>
      <c r="I915" s="28" t="s">
        <v>54</v>
      </c>
      <c r="J915" s="27" t="s">
        <v>54</v>
      </c>
    </row>
    <row r="916" spans="2:10" ht="13.5" customHeight="1">
      <c r="B916" s="169"/>
      <c r="C916" s="168"/>
      <c r="D916" s="152" t="s">
        <v>262</v>
      </c>
      <c r="E916" s="26" t="s">
        <v>54</v>
      </c>
      <c r="F916" s="25" t="s">
        <v>54</v>
      </c>
      <c r="G916" s="25" t="s">
        <v>54</v>
      </c>
      <c r="H916" s="25" t="s">
        <v>54</v>
      </c>
      <c r="I916" s="25" t="s">
        <v>54</v>
      </c>
      <c r="J916" s="24" t="s">
        <v>54</v>
      </c>
    </row>
    <row r="917" spans="2:10" ht="13.5" customHeight="1">
      <c r="B917" s="169"/>
      <c r="C917" s="170"/>
      <c r="D917" s="153"/>
      <c r="E917" s="29" t="s">
        <v>54</v>
      </c>
      <c r="F917" s="28" t="s">
        <v>54</v>
      </c>
      <c r="G917" s="28" t="s">
        <v>54</v>
      </c>
      <c r="H917" s="28" t="s">
        <v>54</v>
      </c>
      <c r="I917" s="28" t="s">
        <v>54</v>
      </c>
      <c r="J917" s="27" t="s">
        <v>54</v>
      </c>
    </row>
    <row r="918" spans="2:10" ht="13.5" customHeight="1">
      <c r="B918" s="169"/>
      <c r="C918" s="168"/>
      <c r="D918" s="152" t="s">
        <v>261</v>
      </c>
      <c r="E918" s="26" t="s">
        <v>54</v>
      </c>
      <c r="F918" s="25" t="s">
        <v>54</v>
      </c>
      <c r="G918" s="25" t="s">
        <v>54</v>
      </c>
      <c r="H918" s="25" t="s">
        <v>54</v>
      </c>
      <c r="I918" s="25" t="s">
        <v>54</v>
      </c>
      <c r="J918" s="24" t="s">
        <v>54</v>
      </c>
    </row>
    <row r="919" spans="2:10" ht="13.5" customHeight="1">
      <c r="B919" s="169"/>
      <c r="C919" s="170"/>
      <c r="D919" s="153"/>
      <c r="E919" s="29" t="s">
        <v>54</v>
      </c>
      <c r="F919" s="28" t="s">
        <v>54</v>
      </c>
      <c r="G919" s="28" t="s">
        <v>54</v>
      </c>
      <c r="H919" s="28" t="s">
        <v>54</v>
      </c>
      <c r="I919" s="28" t="s">
        <v>54</v>
      </c>
      <c r="J919" s="27" t="s">
        <v>54</v>
      </c>
    </row>
    <row r="920" spans="2:10" ht="13.5" customHeight="1">
      <c r="B920" s="169"/>
      <c r="C920" s="168"/>
      <c r="D920" s="152" t="s">
        <v>260</v>
      </c>
      <c r="E920" s="26" t="s">
        <v>54</v>
      </c>
      <c r="F920" s="25" t="s">
        <v>54</v>
      </c>
      <c r="G920" s="25" t="s">
        <v>54</v>
      </c>
      <c r="H920" s="25" t="s">
        <v>54</v>
      </c>
      <c r="I920" s="25" t="s">
        <v>54</v>
      </c>
      <c r="J920" s="24" t="s">
        <v>54</v>
      </c>
    </row>
    <row r="921" spans="2:10" ht="13.5" customHeight="1">
      <c r="B921" s="169"/>
      <c r="C921" s="170"/>
      <c r="D921" s="153"/>
      <c r="E921" s="29" t="s">
        <v>54</v>
      </c>
      <c r="F921" s="28" t="s">
        <v>54</v>
      </c>
      <c r="G921" s="28" t="s">
        <v>54</v>
      </c>
      <c r="H921" s="28" t="s">
        <v>54</v>
      </c>
      <c r="I921" s="28" t="s">
        <v>54</v>
      </c>
      <c r="J921" s="27" t="s">
        <v>54</v>
      </c>
    </row>
    <row r="922" spans="2:10" ht="13.5" customHeight="1">
      <c r="B922" s="169"/>
      <c r="C922" s="168"/>
      <c r="D922" s="152" t="s">
        <v>259</v>
      </c>
      <c r="E922" s="26" t="s">
        <v>54</v>
      </c>
      <c r="F922" s="25" t="s">
        <v>54</v>
      </c>
      <c r="G922" s="25" t="s">
        <v>54</v>
      </c>
      <c r="H922" s="25" t="s">
        <v>54</v>
      </c>
      <c r="I922" s="25" t="s">
        <v>54</v>
      </c>
      <c r="J922" s="24" t="s">
        <v>54</v>
      </c>
    </row>
    <row r="923" spans="2:10" ht="13.5" customHeight="1">
      <c r="B923" s="169"/>
      <c r="C923" s="170"/>
      <c r="D923" s="153"/>
      <c r="E923" s="29" t="s">
        <v>54</v>
      </c>
      <c r="F923" s="28" t="s">
        <v>54</v>
      </c>
      <c r="G923" s="28" t="s">
        <v>54</v>
      </c>
      <c r="H923" s="28" t="s">
        <v>54</v>
      </c>
      <c r="I923" s="28" t="s">
        <v>54</v>
      </c>
      <c r="J923" s="27" t="s">
        <v>54</v>
      </c>
    </row>
    <row r="924" spans="2:10" ht="13.5" customHeight="1">
      <c r="B924" s="169"/>
      <c r="C924" s="168"/>
      <c r="D924" s="152" t="s">
        <v>258</v>
      </c>
      <c r="E924" s="26" t="s">
        <v>54</v>
      </c>
      <c r="F924" s="25" t="s">
        <v>54</v>
      </c>
      <c r="G924" s="25" t="s">
        <v>54</v>
      </c>
      <c r="H924" s="25" t="s">
        <v>54</v>
      </c>
      <c r="I924" s="25" t="s">
        <v>54</v>
      </c>
      <c r="J924" s="24" t="s">
        <v>54</v>
      </c>
    </row>
    <row r="925" spans="2:10" ht="13.5" customHeight="1">
      <c r="B925" s="169"/>
      <c r="C925" s="170"/>
      <c r="D925" s="153"/>
      <c r="E925" s="29" t="s">
        <v>54</v>
      </c>
      <c r="F925" s="28" t="s">
        <v>54</v>
      </c>
      <c r="G925" s="28" t="s">
        <v>54</v>
      </c>
      <c r="H925" s="28" t="s">
        <v>54</v>
      </c>
      <c r="I925" s="28" t="s">
        <v>54</v>
      </c>
      <c r="J925" s="27" t="s">
        <v>54</v>
      </c>
    </row>
    <row r="926" spans="2:10" ht="13.5" customHeight="1">
      <c r="B926" s="169"/>
      <c r="C926" s="168"/>
      <c r="D926" s="152" t="s">
        <v>257</v>
      </c>
      <c r="E926" s="26" t="s">
        <v>54</v>
      </c>
      <c r="F926" s="25" t="s">
        <v>54</v>
      </c>
      <c r="G926" s="25" t="s">
        <v>54</v>
      </c>
      <c r="H926" s="25" t="s">
        <v>54</v>
      </c>
      <c r="I926" s="25" t="s">
        <v>54</v>
      </c>
      <c r="J926" s="24" t="s">
        <v>54</v>
      </c>
    </row>
    <row r="927" spans="2:10" ht="13.5" customHeight="1">
      <c r="B927" s="169"/>
      <c r="C927" s="170"/>
      <c r="D927" s="153"/>
      <c r="E927" s="29" t="s">
        <v>54</v>
      </c>
      <c r="F927" s="28" t="s">
        <v>54</v>
      </c>
      <c r="G927" s="28" t="s">
        <v>54</v>
      </c>
      <c r="H927" s="28" t="s">
        <v>54</v>
      </c>
      <c r="I927" s="28" t="s">
        <v>54</v>
      </c>
      <c r="J927" s="27" t="s">
        <v>54</v>
      </c>
    </row>
    <row r="928" spans="2:10" ht="13.5" customHeight="1">
      <c r="B928" s="169"/>
      <c r="C928" s="168"/>
      <c r="D928" s="152" t="s">
        <v>256</v>
      </c>
      <c r="E928" s="26" t="s">
        <v>54</v>
      </c>
      <c r="F928" s="25" t="s">
        <v>54</v>
      </c>
      <c r="G928" s="25" t="s">
        <v>54</v>
      </c>
      <c r="H928" s="25" t="s">
        <v>54</v>
      </c>
      <c r="I928" s="25" t="s">
        <v>54</v>
      </c>
      <c r="J928" s="24" t="s">
        <v>54</v>
      </c>
    </row>
    <row r="929" spans="2:10" ht="13.5" customHeight="1">
      <c r="B929" s="169"/>
      <c r="C929" s="170"/>
      <c r="D929" s="153"/>
      <c r="E929" s="29" t="s">
        <v>54</v>
      </c>
      <c r="F929" s="28" t="s">
        <v>54</v>
      </c>
      <c r="G929" s="28" t="s">
        <v>54</v>
      </c>
      <c r="H929" s="28" t="s">
        <v>54</v>
      </c>
      <c r="I929" s="28" t="s">
        <v>54</v>
      </c>
      <c r="J929" s="27" t="s">
        <v>54</v>
      </c>
    </row>
    <row r="930" spans="2:10" ht="13.5" customHeight="1">
      <c r="B930" s="169"/>
      <c r="C930" s="168"/>
      <c r="D930" s="152" t="s">
        <v>255</v>
      </c>
      <c r="E930" s="26" t="s">
        <v>54</v>
      </c>
      <c r="F930" s="25" t="s">
        <v>54</v>
      </c>
      <c r="G930" s="25" t="s">
        <v>54</v>
      </c>
      <c r="H930" s="25" t="s">
        <v>54</v>
      </c>
      <c r="I930" s="25" t="s">
        <v>54</v>
      </c>
      <c r="J930" s="24" t="s">
        <v>54</v>
      </c>
    </row>
    <row r="931" spans="2:10" ht="13.5" customHeight="1">
      <c r="B931" s="169"/>
      <c r="C931" s="170"/>
      <c r="D931" s="153"/>
      <c r="E931" s="29" t="s">
        <v>54</v>
      </c>
      <c r="F931" s="28" t="s">
        <v>54</v>
      </c>
      <c r="G931" s="28" t="s">
        <v>54</v>
      </c>
      <c r="H931" s="28" t="s">
        <v>54</v>
      </c>
      <c r="I931" s="28" t="s">
        <v>54</v>
      </c>
      <c r="J931" s="27" t="s">
        <v>54</v>
      </c>
    </row>
    <row r="932" spans="2:10" ht="13.5" customHeight="1">
      <c r="B932" s="169"/>
      <c r="C932" s="168"/>
      <c r="D932" s="152" t="s">
        <v>254</v>
      </c>
      <c r="E932" s="26" t="s">
        <v>54</v>
      </c>
      <c r="F932" s="25" t="s">
        <v>54</v>
      </c>
      <c r="G932" s="25" t="s">
        <v>54</v>
      </c>
      <c r="H932" s="25" t="s">
        <v>54</v>
      </c>
      <c r="I932" s="25" t="s">
        <v>54</v>
      </c>
      <c r="J932" s="24" t="s">
        <v>54</v>
      </c>
    </row>
    <row r="933" spans="2:10" ht="13.5" customHeight="1">
      <c r="B933" s="169"/>
      <c r="C933" s="170"/>
      <c r="D933" s="153"/>
      <c r="E933" s="29" t="s">
        <v>54</v>
      </c>
      <c r="F933" s="28" t="s">
        <v>54</v>
      </c>
      <c r="G933" s="28" t="s">
        <v>54</v>
      </c>
      <c r="H933" s="28" t="s">
        <v>54</v>
      </c>
      <c r="I933" s="28" t="s">
        <v>54</v>
      </c>
      <c r="J933" s="27" t="s">
        <v>54</v>
      </c>
    </row>
    <row r="934" spans="2:10" ht="13.5" customHeight="1">
      <c r="B934" s="169"/>
      <c r="C934" s="168"/>
      <c r="D934" s="152" t="s">
        <v>24</v>
      </c>
      <c r="E934" s="26" t="s">
        <v>54</v>
      </c>
      <c r="F934" s="25" t="s">
        <v>54</v>
      </c>
      <c r="G934" s="25" t="s">
        <v>54</v>
      </c>
      <c r="H934" s="25" t="s">
        <v>54</v>
      </c>
      <c r="I934" s="25" t="s">
        <v>54</v>
      </c>
      <c r="J934" s="24" t="s">
        <v>54</v>
      </c>
    </row>
    <row r="935" spans="2:10" ht="13.5" customHeight="1">
      <c r="B935" s="169"/>
      <c r="C935" s="170"/>
      <c r="D935" s="153"/>
      <c r="E935" s="29" t="s">
        <v>54</v>
      </c>
      <c r="F935" s="28" t="s">
        <v>54</v>
      </c>
      <c r="G935" s="28" t="s">
        <v>54</v>
      </c>
      <c r="H935" s="28" t="s">
        <v>54</v>
      </c>
      <c r="I935" s="28" t="s">
        <v>54</v>
      </c>
      <c r="J935" s="27" t="s">
        <v>54</v>
      </c>
    </row>
    <row r="936" spans="2:10" ht="13.5" customHeight="1">
      <c r="B936" s="169"/>
      <c r="C936" s="180" t="s">
        <v>84</v>
      </c>
      <c r="D936" s="181"/>
      <c r="E936" s="26">
        <v>30</v>
      </c>
      <c r="F936" s="25">
        <v>12</v>
      </c>
      <c r="G936" s="25">
        <v>14</v>
      </c>
      <c r="H936" s="25">
        <v>3</v>
      </c>
      <c r="I936" s="25">
        <v>1</v>
      </c>
      <c r="J936" s="24" t="s">
        <v>54</v>
      </c>
    </row>
    <row r="937" spans="2:10" ht="13.5" customHeight="1">
      <c r="B937" s="169"/>
      <c r="C937" s="182"/>
      <c r="D937" s="181"/>
      <c r="E937" s="29">
        <v>100</v>
      </c>
      <c r="F937" s="28">
        <v>40</v>
      </c>
      <c r="G937" s="28">
        <v>46.7</v>
      </c>
      <c r="H937" s="28">
        <v>10</v>
      </c>
      <c r="I937" s="28">
        <v>3.3</v>
      </c>
      <c r="J937" s="27" t="s">
        <v>54</v>
      </c>
    </row>
    <row r="938" spans="2:10" ht="13.5" customHeight="1">
      <c r="B938" s="169"/>
      <c r="C938" s="168"/>
      <c r="D938" s="152" t="s">
        <v>267</v>
      </c>
      <c r="E938" s="26">
        <v>19</v>
      </c>
      <c r="F938" s="25">
        <v>7</v>
      </c>
      <c r="G938" s="25">
        <v>11</v>
      </c>
      <c r="H938" s="25">
        <v>1</v>
      </c>
      <c r="I938" s="25" t="s">
        <v>54</v>
      </c>
      <c r="J938" s="24" t="s">
        <v>54</v>
      </c>
    </row>
    <row r="939" spans="2:10" ht="13.5" customHeight="1">
      <c r="B939" s="169"/>
      <c r="C939" s="170"/>
      <c r="D939" s="153"/>
      <c r="E939" s="29">
        <v>100</v>
      </c>
      <c r="F939" s="28">
        <v>36.799999999999997</v>
      </c>
      <c r="G939" s="28">
        <v>57.9</v>
      </c>
      <c r="H939" s="28">
        <v>5.3</v>
      </c>
      <c r="I939" s="28" t="s">
        <v>54</v>
      </c>
      <c r="J939" s="27" t="s">
        <v>54</v>
      </c>
    </row>
    <row r="940" spans="2:10" ht="13.5" customHeight="1">
      <c r="B940" s="169"/>
      <c r="C940" s="168"/>
      <c r="D940" s="152" t="s">
        <v>266</v>
      </c>
      <c r="E940" s="26">
        <v>1</v>
      </c>
      <c r="F940" s="25" t="s">
        <v>54</v>
      </c>
      <c r="G940" s="25" t="s">
        <v>54</v>
      </c>
      <c r="H940" s="25">
        <v>1</v>
      </c>
      <c r="I940" s="25" t="s">
        <v>54</v>
      </c>
      <c r="J940" s="24" t="s">
        <v>54</v>
      </c>
    </row>
    <row r="941" spans="2:10" ht="13.5" customHeight="1">
      <c r="B941" s="169"/>
      <c r="C941" s="170"/>
      <c r="D941" s="153"/>
      <c r="E941" s="29">
        <v>100</v>
      </c>
      <c r="F941" s="28" t="s">
        <v>54</v>
      </c>
      <c r="G941" s="28" t="s">
        <v>54</v>
      </c>
      <c r="H941" s="28">
        <v>100</v>
      </c>
      <c r="I941" s="28" t="s">
        <v>54</v>
      </c>
      <c r="J941" s="27" t="s">
        <v>54</v>
      </c>
    </row>
    <row r="942" spans="2:10" ht="13.5" customHeight="1">
      <c r="B942" s="169"/>
      <c r="C942" s="168"/>
      <c r="D942" s="152" t="s">
        <v>265</v>
      </c>
      <c r="E942" s="26" t="s">
        <v>54</v>
      </c>
      <c r="F942" s="25" t="s">
        <v>54</v>
      </c>
      <c r="G942" s="25" t="s">
        <v>54</v>
      </c>
      <c r="H942" s="25" t="s">
        <v>54</v>
      </c>
      <c r="I942" s="25" t="s">
        <v>54</v>
      </c>
      <c r="J942" s="24" t="s">
        <v>54</v>
      </c>
    </row>
    <row r="943" spans="2:10" ht="13.5" customHeight="1">
      <c r="B943" s="169"/>
      <c r="C943" s="170"/>
      <c r="D943" s="153"/>
      <c r="E943" s="29" t="s">
        <v>54</v>
      </c>
      <c r="F943" s="28" t="s">
        <v>54</v>
      </c>
      <c r="G943" s="28" t="s">
        <v>54</v>
      </c>
      <c r="H943" s="28" t="s">
        <v>54</v>
      </c>
      <c r="I943" s="28" t="s">
        <v>54</v>
      </c>
      <c r="J943" s="27" t="s">
        <v>54</v>
      </c>
    </row>
    <row r="944" spans="2:10" ht="13.5" customHeight="1">
      <c r="B944" s="169"/>
      <c r="C944" s="168"/>
      <c r="D944" s="152" t="s">
        <v>264</v>
      </c>
      <c r="E944" s="26">
        <v>2</v>
      </c>
      <c r="F944" s="25">
        <v>1</v>
      </c>
      <c r="G944" s="25">
        <v>1</v>
      </c>
      <c r="H944" s="25" t="s">
        <v>54</v>
      </c>
      <c r="I944" s="25" t="s">
        <v>54</v>
      </c>
      <c r="J944" s="24" t="s">
        <v>54</v>
      </c>
    </row>
    <row r="945" spans="2:10" ht="13.5" customHeight="1">
      <c r="B945" s="169"/>
      <c r="C945" s="170"/>
      <c r="D945" s="153"/>
      <c r="E945" s="29">
        <v>100</v>
      </c>
      <c r="F945" s="28">
        <v>50</v>
      </c>
      <c r="G945" s="28">
        <v>50</v>
      </c>
      <c r="H945" s="28" t="s">
        <v>54</v>
      </c>
      <c r="I945" s="28" t="s">
        <v>54</v>
      </c>
      <c r="J945" s="27" t="s">
        <v>54</v>
      </c>
    </row>
    <row r="946" spans="2:10" ht="13.5" customHeight="1">
      <c r="B946" s="169"/>
      <c r="C946" s="168"/>
      <c r="D946" s="152" t="s">
        <v>263</v>
      </c>
      <c r="E946" s="26" t="s">
        <v>54</v>
      </c>
      <c r="F946" s="25" t="s">
        <v>54</v>
      </c>
      <c r="G946" s="25" t="s">
        <v>54</v>
      </c>
      <c r="H946" s="25" t="s">
        <v>54</v>
      </c>
      <c r="I946" s="25" t="s">
        <v>54</v>
      </c>
      <c r="J946" s="24" t="s">
        <v>54</v>
      </c>
    </row>
    <row r="947" spans="2:10" ht="13.5" customHeight="1">
      <c r="B947" s="169"/>
      <c r="C947" s="170"/>
      <c r="D947" s="153"/>
      <c r="E947" s="29" t="s">
        <v>54</v>
      </c>
      <c r="F947" s="28" t="s">
        <v>54</v>
      </c>
      <c r="G947" s="28" t="s">
        <v>54</v>
      </c>
      <c r="H947" s="28" t="s">
        <v>54</v>
      </c>
      <c r="I947" s="28" t="s">
        <v>54</v>
      </c>
      <c r="J947" s="27" t="s">
        <v>54</v>
      </c>
    </row>
    <row r="948" spans="2:10" ht="13.5" customHeight="1">
      <c r="B948" s="169"/>
      <c r="C948" s="168"/>
      <c r="D948" s="152" t="s">
        <v>262</v>
      </c>
      <c r="E948" s="26">
        <v>1</v>
      </c>
      <c r="F948" s="25">
        <v>1</v>
      </c>
      <c r="G948" s="25" t="s">
        <v>54</v>
      </c>
      <c r="H948" s="25" t="s">
        <v>54</v>
      </c>
      <c r="I948" s="25" t="s">
        <v>54</v>
      </c>
      <c r="J948" s="24" t="s">
        <v>54</v>
      </c>
    </row>
    <row r="949" spans="2:10" ht="13.5" customHeight="1">
      <c r="B949" s="169"/>
      <c r="C949" s="170"/>
      <c r="D949" s="153"/>
      <c r="E949" s="29">
        <v>100</v>
      </c>
      <c r="F949" s="28">
        <v>100</v>
      </c>
      <c r="G949" s="28" t="s">
        <v>54</v>
      </c>
      <c r="H949" s="28" t="s">
        <v>54</v>
      </c>
      <c r="I949" s="28" t="s">
        <v>54</v>
      </c>
      <c r="J949" s="27" t="s">
        <v>54</v>
      </c>
    </row>
    <row r="950" spans="2:10" ht="13.5" customHeight="1">
      <c r="B950" s="169"/>
      <c r="C950" s="168"/>
      <c r="D950" s="152" t="s">
        <v>261</v>
      </c>
      <c r="E950" s="26">
        <v>2</v>
      </c>
      <c r="F950" s="25">
        <v>2</v>
      </c>
      <c r="G950" s="25" t="s">
        <v>54</v>
      </c>
      <c r="H950" s="25" t="s">
        <v>54</v>
      </c>
      <c r="I950" s="25" t="s">
        <v>54</v>
      </c>
      <c r="J950" s="24" t="s">
        <v>54</v>
      </c>
    </row>
    <row r="951" spans="2:10" ht="13.5" customHeight="1">
      <c r="B951" s="169"/>
      <c r="C951" s="170"/>
      <c r="D951" s="153"/>
      <c r="E951" s="29">
        <v>100</v>
      </c>
      <c r="F951" s="28">
        <v>100</v>
      </c>
      <c r="G951" s="28" t="s">
        <v>54</v>
      </c>
      <c r="H951" s="28" t="s">
        <v>54</v>
      </c>
      <c r="I951" s="28" t="s">
        <v>54</v>
      </c>
      <c r="J951" s="27" t="s">
        <v>54</v>
      </c>
    </row>
    <row r="952" spans="2:10" ht="13.5" customHeight="1">
      <c r="B952" s="169"/>
      <c r="C952" s="168"/>
      <c r="D952" s="152" t="s">
        <v>260</v>
      </c>
      <c r="E952" s="26" t="s">
        <v>54</v>
      </c>
      <c r="F952" s="25" t="s">
        <v>54</v>
      </c>
      <c r="G952" s="25" t="s">
        <v>54</v>
      </c>
      <c r="H952" s="25" t="s">
        <v>54</v>
      </c>
      <c r="I952" s="25" t="s">
        <v>54</v>
      </c>
      <c r="J952" s="24" t="s">
        <v>54</v>
      </c>
    </row>
    <row r="953" spans="2:10" ht="13.5" customHeight="1">
      <c r="B953" s="169"/>
      <c r="C953" s="170"/>
      <c r="D953" s="153"/>
      <c r="E953" s="29" t="s">
        <v>54</v>
      </c>
      <c r="F953" s="28" t="s">
        <v>54</v>
      </c>
      <c r="G953" s="28" t="s">
        <v>54</v>
      </c>
      <c r="H953" s="28" t="s">
        <v>54</v>
      </c>
      <c r="I953" s="28" t="s">
        <v>54</v>
      </c>
      <c r="J953" s="27" t="s">
        <v>54</v>
      </c>
    </row>
    <row r="954" spans="2:10" ht="13.5" customHeight="1">
      <c r="B954" s="169"/>
      <c r="C954" s="168"/>
      <c r="D954" s="152" t="s">
        <v>259</v>
      </c>
      <c r="E954" s="26" t="s">
        <v>54</v>
      </c>
      <c r="F954" s="25" t="s">
        <v>54</v>
      </c>
      <c r="G954" s="25" t="s">
        <v>54</v>
      </c>
      <c r="H954" s="25" t="s">
        <v>54</v>
      </c>
      <c r="I954" s="25" t="s">
        <v>54</v>
      </c>
      <c r="J954" s="24" t="s">
        <v>54</v>
      </c>
    </row>
    <row r="955" spans="2:10" ht="13.5" customHeight="1">
      <c r="B955" s="169"/>
      <c r="C955" s="170"/>
      <c r="D955" s="153"/>
      <c r="E955" s="29" t="s">
        <v>54</v>
      </c>
      <c r="F955" s="28" t="s">
        <v>54</v>
      </c>
      <c r="G955" s="28" t="s">
        <v>54</v>
      </c>
      <c r="H955" s="28" t="s">
        <v>54</v>
      </c>
      <c r="I955" s="28" t="s">
        <v>54</v>
      </c>
      <c r="J955" s="27" t="s">
        <v>54</v>
      </c>
    </row>
    <row r="956" spans="2:10" ht="13.5" customHeight="1">
      <c r="B956" s="169"/>
      <c r="C956" s="168"/>
      <c r="D956" s="152" t="s">
        <v>258</v>
      </c>
      <c r="E956" s="26" t="s">
        <v>54</v>
      </c>
      <c r="F956" s="25" t="s">
        <v>54</v>
      </c>
      <c r="G956" s="25" t="s">
        <v>54</v>
      </c>
      <c r="H956" s="25" t="s">
        <v>54</v>
      </c>
      <c r="I956" s="25" t="s">
        <v>54</v>
      </c>
      <c r="J956" s="24" t="s">
        <v>54</v>
      </c>
    </row>
    <row r="957" spans="2:10" ht="13.5" customHeight="1">
      <c r="B957" s="169"/>
      <c r="C957" s="170"/>
      <c r="D957" s="153"/>
      <c r="E957" s="29" t="s">
        <v>54</v>
      </c>
      <c r="F957" s="28" t="s">
        <v>54</v>
      </c>
      <c r="G957" s="28" t="s">
        <v>54</v>
      </c>
      <c r="H957" s="28" t="s">
        <v>54</v>
      </c>
      <c r="I957" s="28" t="s">
        <v>54</v>
      </c>
      <c r="J957" s="27" t="s">
        <v>54</v>
      </c>
    </row>
    <row r="958" spans="2:10" ht="13.5" customHeight="1">
      <c r="B958" s="169"/>
      <c r="C958" s="168"/>
      <c r="D958" s="152" t="s">
        <v>257</v>
      </c>
      <c r="E958" s="26">
        <v>3</v>
      </c>
      <c r="F958" s="25">
        <v>1</v>
      </c>
      <c r="G958" s="25">
        <v>1</v>
      </c>
      <c r="H958" s="25">
        <v>1</v>
      </c>
      <c r="I958" s="25" t="s">
        <v>54</v>
      </c>
      <c r="J958" s="24" t="s">
        <v>54</v>
      </c>
    </row>
    <row r="959" spans="2:10" ht="13.5" customHeight="1">
      <c r="B959" s="169"/>
      <c r="C959" s="170"/>
      <c r="D959" s="153"/>
      <c r="E959" s="29">
        <v>100</v>
      </c>
      <c r="F959" s="28">
        <v>33.299999999999997</v>
      </c>
      <c r="G959" s="28">
        <v>33.299999999999997</v>
      </c>
      <c r="H959" s="28">
        <v>33.299999999999997</v>
      </c>
      <c r="I959" s="28" t="s">
        <v>54</v>
      </c>
      <c r="J959" s="27" t="s">
        <v>54</v>
      </c>
    </row>
    <row r="960" spans="2:10" ht="13.5" customHeight="1">
      <c r="B960" s="169"/>
      <c r="C960" s="168"/>
      <c r="D960" s="152" t="s">
        <v>256</v>
      </c>
      <c r="E960" s="26">
        <v>1</v>
      </c>
      <c r="F960" s="25" t="s">
        <v>54</v>
      </c>
      <c r="G960" s="25" t="s">
        <v>54</v>
      </c>
      <c r="H960" s="25" t="s">
        <v>54</v>
      </c>
      <c r="I960" s="25">
        <v>1</v>
      </c>
      <c r="J960" s="24" t="s">
        <v>54</v>
      </c>
    </row>
    <row r="961" spans="2:10" ht="13.5" customHeight="1">
      <c r="B961" s="169"/>
      <c r="C961" s="170"/>
      <c r="D961" s="153"/>
      <c r="E961" s="29">
        <v>100</v>
      </c>
      <c r="F961" s="28" t="s">
        <v>54</v>
      </c>
      <c r="G961" s="28" t="s">
        <v>54</v>
      </c>
      <c r="H961" s="28" t="s">
        <v>54</v>
      </c>
      <c r="I961" s="28">
        <v>100</v>
      </c>
      <c r="J961" s="27" t="s">
        <v>54</v>
      </c>
    </row>
    <row r="962" spans="2:10" ht="13.5" customHeight="1">
      <c r="B962" s="169"/>
      <c r="C962" s="168"/>
      <c r="D962" s="152" t="s">
        <v>255</v>
      </c>
      <c r="E962" s="26">
        <v>1</v>
      </c>
      <c r="F962" s="25" t="s">
        <v>54</v>
      </c>
      <c r="G962" s="25">
        <v>1</v>
      </c>
      <c r="H962" s="25" t="s">
        <v>54</v>
      </c>
      <c r="I962" s="25" t="s">
        <v>54</v>
      </c>
      <c r="J962" s="24" t="s">
        <v>54</v>
      </c>
    </row>
    <row r="963" spans="2:10" ht="13.5" customHeight="1">
      <c r="B963" s="169"/>
      <c r="C963" s="170"/>
      <c r="D963" s="153"/>
      <c r="E963" s="29">
        <v>100</v>
      </c>
      <c r="F963" s="28" t="s">
        <v>54</v>
      </c>
      <c r="G963" s="28">
        <v>100</v>
      </c>
      <c r="H963" s="28" t="s">
        <v>54</v>
      </c>
      <c r="I963" s="28" t="s">
        <v>54</v>
      </c>
      <c r="J963" s="27" t="s">
        <v>54</v>
      </c>
    </row>
    <row r="964" spans="2:10" ht="13.5" customHeight="1">
      <c r="B964" s="169"/>
      <c r="C964" s="168"/>
      <c r="D964" s="152" t="s">
        <v>254</v>
      </c>
      <c r="E964" s="26" t="s">
        <v>54</v>
      </c>
      <c r="F964" s="25" t="s">
        <v>54</v>
      </c>
      <c r="G964" s="25" t="s">
        <v>54</v>
      </c>
      <c r="H964" s="25" t="s">
        <v>54</v>
      </c>
      <c r="I964" s="25" t="s">
        <v>54</v>
      </c>
      <c r="J964" s="24" t="s">
        <v>54</v>
      </c>
    </row>
    <row r="965" spans="2:10" ht="13.5" customHeight="1">
      <c r="B965" s="169"/>
      <c r="C965" s="170"/>
      <c r="D965" s="153"/>
      <c r="E965" s="29" t="s">
        <v>54</v>
      </c>
      <c r="F965" s="28" t="s">
        <v>54</v>
      </c>
      <c r="G965" s="28" t="s">
        <v>54</v>
      </c>
      <c r="H965" s="28" t="s">
        <v>54</v>
      </c>
      <c r="I965" s="28" t="s">
        <v>54</v>
      </c>
      <c r="J965" s="27" t="s">
        <v>54</v>
      </c>
    </row>
    <row r="966" spans="2:10" ht="13.5" customHeight="1">
      <c r="B966" s="169"/>
      <c r="C966" s="168"/>
      <c r="D966" s="152" t="s">
        <v>24</v>
      </c>
      <c r="E966" s="26" t="s">
        <v>54</v>
      </c>
      <c r="F966" s="25" t="s">
        <v>54</v>
      </c>
      <c r="G966" s="25" t="s">
        <v>54</v>
      </c>
      <c r="H966" s="25" t="s">
        <v>54</v>
      </c>
      <c r="I966" s="25" t="s">
        <v>54</v>
      </c>
      <c r="J966" s="24" t="s">
        <v>54</v>
      </c>
    </row>
    <row r="967" spans="2:10" ht="13.5" customHeight="1">
      <c r="B967" s="183"/>
      <c r="C967" s="170"/>
      <c r="D967" s="153"/>
      <c r="E967" s="29" t="s">
        <v>54</v>
      </c>
      <c r="F967" s="28" t="s">
        <v>54</v>
      </c>
      <c r="G967" s="28" t="s">
        <v>54</v>
      </c>
      <c r="H967" s="28" t="s">
        <v>54</v>
      </c>
      <c r="I967" s="28" t="s">
        <v>54</v>
      </c>
      <c r="J967" s="27" t="s">
        <v>54</v>
      </c>
    </row>
    <row r="968" spans="2:10" ht="13.5" customHeight="1">
      <c r="B968" s="190" t="s">
        <v>341</v>
      </c>
      <c r="C968" s="185" t="s">
        <v>268</v>
      </c>
      <c r="D968" s="153"/>
      <c r="E968" s="35">
        <v>1165</v>
      </c>
      <c r="F968" s="34">
        <v>175</v>
      </c>
      <c r="G968" s="34">
        <v>589</v>
      </c>
      <c r="H968" s="34">
        <v>306</v>
      </c>
      <c r="I968" s="34">
        <v>81</v>
      </c>
      <c r="J968" s="33">
        <v>14</v>
      </c>
    </row>
    <row r="969" spans="2:10" ht="13.5" customHeight="1">
      <c r="B969" s="190"/>
      <c r="C969" s="182"/>
      <c r="D969" s="181"/>
      <c r="E969" s="29">
        <v>100</v>
      </c>
      <c r="F969" s="28">
        <v>15</v>
      </c>
      <c r="G969" s="28">
        <v>50.6</v>
      </c>
      <c r="H969" s="28">
        <v>26.3</v>
      </c>
      <c r="I969" s="28">
        <v>7</v>
      </c>
      <c r="J969" s="27">
        <v>1.2</v>
      </c>
    </row>
    <row r="970" spans="2:10" ht="13.5" customHeight="1">
      <c r="B970" s="169"/>
      <c r="C970" s="168"/>
      <c r="D970" s="152" t="s">
        <v>267</v>
      </c>
      <c r="E970" s="26">
        <v>5</v>
      </c>
      <c r="F970" s="25" t="s">
        <v>54</v>
      </c>
      <c r="G970" s="25">
        <v>2</v>
      </c>
      <c r="H970" s="25">
        <v>1</v>
      </c>
      <c r="I970" s="25">
        <v>2</v>
      </c>
      <c r="J970" s="24" t="s">
        <v>54</v>
      </c>
    </row>
    <row r="971" spans="2:10" ht="13.5" customHeight="1">
      <c r="B971" s="169"/>
      <c r="C971" s="170"/>
      <c r="D971" s="153"/>
      <c r="E971" s="29">
        <v>100</v>
      </c>
      <c r="F971" s="28" t="s">
        <v>54</v>
      </c>
      <c r="G971" s="28">
        <v>40</v>
      </c>
      <c r="H971" s="28">
        <v>20</v>
      </c>
      <c r="I971" s="28">
        <v>40</v>
      </c>
      <c r="J971" s="27" t="s">
        <v>54</v>
      </c>
    </row>
    <row r="972" spans="2:10" ht="13.5" customHeight="1">
      <c r="B972" s="169"/>
      <c r="C972" s="168"/>
      <c r="D972" s="152" t="s">
        <v>266</v>
      </c>
      <c r="E972" s="26">
        <v>11</v>
      </c>
      <c r="F972" s="25">
        <v>1</v>
      </c>
      <c r="G972" s="25">
        <v>3</v>
      </c>
      <c r="H972" s="25">
        <v>5</v>
      </c>
      <c r="I972" s="25">
        <v>2</v>
      </c>
      <c r="J972" s="24" t="s">
        <v>54</v>
      </c>
    </row>
    <row r="973" spans="2:10" ht="13.5" customHeight="1">
      <c r="B973" s="169"/>
      <c r="C973" s="170"/>
      <c r="D973" s="153"/>
      <c r="E973" s="29">
        <v>100</v>
      </c>
      <c r="F973" s="28">
        <v>9.1</v>
      </c>
      <c r="G973" s="28">
        <v>27.3</v>
      </c>
      <c r="H973" s="28">
        <v>45.5</v>
      </c>
      <c r="I973" s="28">
        <v>18.2</v>
      </c>
      <c r="J973" s="27" t="s">
        <v>54</v>
      </c>
    </row>
    <row r="974" spans="2:10" ht="13.5" customHeight="1">
      <c r="B974" s="169"/>
      <c r="C974" s="168"/>
      <c r="D974" s="152" t="s">
        <v>265</v>
      </c>
      <c r="E974" s="26">
        <v>11</v>
      </c>
      <c r="F974" s="25">
        <v>5</v>
      </c>
      <c r="G974" s="25">
        <v>4</v>
      </c>
      <c r="H974" s="25">
        <v>2</v>
      </c>
      <c r="I974" s="25" t="s">
        <v>54</v>
      </c>
      <c r="J974" s="24" t="s">
        <v>54</v>
      </c>
    </row>
    <row r="975" spans="2:10" ht="13.5" customHeight="1">
      <c r="B975" s="169"/>
      <c r="C975" s="170"/>
      <c r="D975" s="153"/>
      <c r="E975" s="29">
        <v>100</v>
      </c>
      <c r="F975" s="28">
        <v>45.5</v>
      </c>
      <c r="G975" s="28">
        <v>36.4</v>
      </c>
      <c r="H975" s="28">
        <v>18.2</v>
      </c>
      <c r="I975" s="28" t="s">
        <v>54</v>
      </c>
      <c r="J975" s="27" t="s">
        <v>54</v>
      </c>
    </row>
    <row r="976" spans="2:10" ht="13.5" customHeight="1">
      <c r="B976" s="169"/>
      <c r="C976" s="168"/>
      <c r="D976" s="152" t="s">
        <v>264</v>
      </c>
      <c r="E976" s="26">
        <v>16</v>
      </c>
      <c r="F976" s="25">
        <v>3</v>
      </c>
      <c r="G976" s="25">
        <v>5</v>
      </c>
      <c r="H976" s="25">
        <v>5</v>
      </c>
      <c r="I976" s="25">
        <v>2</v>
      </c>
      <c r="J976" s="24">
        <v>1</v>
      </c>
    </row>
    <row r="977" spans="2:10" ht="13.5" customHeight="1">
      <c r="B977" s="169"/>
      <c r="C977" s="170"/>
      <c r="D977" s="153"/>
      <c r="E977" s="29">
        <v>100</v>
      </c>
      <c r="F977" s="28">
        <v>18.8</v>
      </c>
      <c r="G977" s="28">
        <v>31.3</v>
      </c>
      <c r="H977" s="28">
        <v>31.3</v>
      </c>
      <c r="I977" s="28">
        <v>12.5</v>
      </c>
      <c r="J977" s="27">
        <v>6.3</v>
      </c>
    </row>
    <row r="978" spans="2:10" ht="13.5" customHeight="1">
      <c r="B978" s="169"/>
      <c r="C978" s="168"/>
      <c r="D978" s="152" t="s">
        <v>263</v>
      </c>
      <c r="E978" s="26">
        <v>17</v>
      </c>
      <c r="F978" s="25">
        <v>6</v>
      </c>
      <c r="G978" s="25">
        <v>5</v>
      </c>
      <c r="H978" s="25">
        <v>4</v>
      </c>
      <c r="I978" s="25">
        <v>2</v>
      </c>
      <c r="J978" s="24" t="s">
        <v>54</v>
      </c>
    </row>
    <row r="979" spans="2:10" ht="13.5" customHeight="1">
      <c r="B979" s="169"/>
      <c r="C979" s="170"/>
      <c r="D979" s="153"/>
      <c r="E979" s="29">
        <v>100</v>
      </c>
      <c r="F979" s="28">
        <v>35.299999999999997</v>
      </c>
      <c r="G979" s="28">
        <v>29.4</v>
      </c>
      <c r="H979" s="28">
        <v>23.5</v>
      </c>
      <c r="I979" s="28">
        <v>11.8</v>
      </c>
      <c r="J979" s="27" t="s">
        <v>54</v>
      </c>
    </row>
    <row r="980" spans="2:10" ht="13.5" customHeight="1">
      <c r="B980" s="169"/>
      <c r="C980" s="168"/>
      <c r="D980" s="152" t="s">
        <v>262</v>
      </c>
      <c r="E980" s="26">
        <v>21</v>
      </c>
      <c r="F980" s="25">
        <v>8</v>
      </c>
      <c r="G980" s="25">
        <v>1</v>
      </c>
      <c r="H980" s="25">
        <v>6</v>
      </c>
      <c r="I980" s="25">
        <v>5</v>
      </c>
      <c r="J980" s="24">
        <v>1</v>
      </c>
    </row>
    <row r="981" spans="2:10" ht="13.5" customHeight="1">
      <c r="B981" s="169"/>
      <c r="C981" s="170"/>
      <c r="D981" s="153"/>
      <c r="E981" s="29">
        <v>100</v>
      </c>
      <c r="F981" s="28">
        <v>38.1</v>
      </c>
      <c r="G981" s="28">
        <v>4.8</v>
      </c>
      <c r="H981" s="28">
        <v>28.6</v>
      </c>
      <c r="I981" s="28">
        <v>23.8</v>
      </c>
      <c r="J981" s="27">
        <v>4.8</v>
      </c>
    </row>
    <row r="982" spans="2:10" ht="13.5" customHeight="1">
      <c r="B982" s="169"/>
      <c r="C982" s="168"/>
      <c r="D982" s="152" t="s">
        <v>261</v>
      </c>
      <c r="E982" s="26">
        <v>19</v>
      </c>
      <c r="F982" s="25">
        <v>1</v>
      </c>
      <c r="G982" s="25">
        <v>8</v>
      </c>
      <c r="H982" s="25">
        <v>8</v>
      </c>
      <c r="I982" s="25">
        <v>2</v>
      </c>
      <c r="J982" s="24" t="s">
        <v>54</v>
      </c>
    </row>
    <row r="983" spans="2:10" ht="13.5" customHeight="1">
      <c r="B983" s="169"/>
      <c r="C983" s="170"/>
      <c r="D983" s="153"/>
      <c r="E983" s="29">
        <v>100</v>
      </c>
      <c r="F983" s="28">
        <v>5.3</v>
      </c>
      <c r="G983" s="28">
        <v>42.1</v>
      </c>
      <c r="H983" s="28">
        <v>42.1</v>
      </c>
      <c r="I983" s="28">
        <v>10.5</v>
      </c>
      <c r="J983" s="27" t="s">
        <v>54</v>
      </c>
    </row>
    <row r="984" spans="2:10" ht="13.5" customHeight="1">
      <c r="B984" s="169"/>
      <c r="C984" s="168"/>
      <c r="D984" s="152" t="s">
        <v>260</v>
      </c>
      <c r="E984" s="26">
        <v>31</v>
      </c>
      <c r="F984" s="25">
        <v>3</v>
      </c>
      <c r="G984" s="25">
        <v>14</v>
      </c>
      <c r="H984" s="25">
        <v>10</v>
      </c>
      <c r="I984" s="25">
        <v>4</v>
      </c>
      <c r="J984" s="24" t="s">
        <v>54</v>
      </c>
    </row>
    <row r="985" spans="2:10" ht="13.5" customHeight="1">
      <c r="B985" s="169"/>
      <c r="C985" s="170"/>
      <c r="D985" s="153"/>
      <c r="E985" s="29">
        <v>100</v>
      </c>
      <c r="F985" s="28">
        <v>9.6999999999999993</v>
      </c>
      <c r="G985" s="28">
        <v>45.2</v>
      </c>
      <c r="H985" s="28">
        <v>32.299999999999997</v>
      </c>
      <c r="I985" s="28">
        <v>12.9</v>
      </c>
      <c r="J985" s="27" t="s">
        <v>54</v>
      </c>
    </row>
    <row r="986" spans="2:10" ht="13.5" customHeight="1">
      <c r="B986" s="169"/>
      <c r="C986" s="168"/>
      <c r="D986" s="152" t="s">
        <v>259</v>
      </c>
      <c r="E986" s="26">
        <v>56</v>
      </c>
      <c r="F986" s="25">
        <v>7</v>
      </c>
      <c r="G986" s="25">
        <v>24</v>
      </c>
      <c r="H986" s="25">
        <v>24</v>
      </c>
      <c r="I986" s="25">
        <v>1</v>
      </c>
      <c r="J986" s="24" t="s">
        <v>54</v>
      </c>
    </row>
    <row r="987" spans="2:10" ht="13.5" customHeight="1">
      <c r="B987" s="169"/>
      <c r="C987" s="170"/>
      <c r="D987" s="153"/>
      <c r="E987" s="29">
        <v>100</v>
      </c>
      <c r="F987" s="28">
        <v>12.5</v>
      </c>
      <c r="G987" s="28">
        <v>42.9</v>
      </c>
      <c r="H987" s="28">
        <v>42.9</v>
      </c>
      <c r="I987" s="28">
        <v>1.8</v>
      </c>
      <c r="J987" s="27" t="s">
        <v>54</v>
      </c>
    </row>
    <row r="988" spans="2:10" ht="13.5" customHeight="1">
      <c r="B988" s="169"/>
      <c r="C988" s="168"/>
      <c r="D988" s="152" t="s">
        <v>258</v>
      </c>
      <c r="E988" s="26">
        <v>131</v>
      </c>
      <c r="F988" s="25">
        <v>18</v>
      </c>
      <c r="G988" s="25">
        <v>73</v>
      </c>
      <c r="H988" s="25">
        <v>33</v>
      </c>
      <c r="I988" s="25">
        <v>6</v>
      </c>
      <c r="J988" s="24">
        <v>1</v>
      </c>
    </row>
    <row r="989" spans="2:10" ht="13.5" customHeight="1">
      <c r="B989" s="169"/>
      <c r="C989" s="170"/>
      <c r="D989" s="153"/>
      <c r="E989" s="29">
        <v>100</v>
      </c>
      <c r="F989" s="28">
        <v>13.7</v>
      </c>
      <c r="G989" s="28">
        <v>55.7</v>
      </c>
      <c r="H989" s="28">
        <v>25.2</v>
      </c>
      <c r="I989" s="28">
        <v>4.5999999999999996</v>
      </c>
      <c r="J989" s="27">
        <v>0.8</v>
      </c>
    </row>
    <row r="990" spans="2:10" ht="13.5" customHeight="1">
      <c r="B990" s="169"/>
      <c r="C990" s="168"/>
      <c r="D990" s="152" t="s">
        <v>257</v>
      </c>
      <c r="E990" s="26">
        <v>221</v>
      </c>
      <c r="F990" s="25">
        <v>36</v>
      </c>
      <c r="G990" s="25">
        <v>133</v>
      </c>
      <c r="H990" s="25">
        <v>43</v>
      </c>
      <c r="I990" s="25">
        <v>7</v>
      </c>
      <c r="J990" s="24">
        <v>2</v>
      </c>
    </row>
    <row r="991" spans="2:10" ht="13.5" customHeight="1">
      <c r="B991" s="169"/>
      <c r="C991" s="170"/>
      <c r="D991" s="153"/>
      <c r="E991" s="29">
        <v>100</v>
      </c>
      <c r="F991" s="28">
        <v>16.3</v>
      </c>
      <c r="G991" s="28">
        <v>60.2</v>
      </c>
      <c r="H991" s="28">
        <v>19.5</v>
      </c>
      <c r="I991" s="28">
        <v>3.2</v>
      </c>
      <c r="J991" s="27">
        <v>0.9</v>
      </c>
    </row>
    <row r="992" spans="2:10" ht="13.5" customHeight="1">
      <c r="B992" s="169"/>
      <c r="C992" s="168"/>
      <c r="D992" s="152" t="s">
        <v>256</v>
      </c>
      <c r="E992" s="26">
        <v>279</v>
      </c>
      <c r="F992" s="25">
        <v>39</v>
      </c>
      <c r="G992" s="25">
        <v>153</v>
      </c>
      <c r="H992" s="25">
        <v>64</v>
      </c>
      <c r="I992" s="25">
        <v>17</v>
      </c>
      <c r="J992" s="24">
        <v>6</v>
      </c>
    </row>
    <row r="993" spans="2:10" ht="13.5" customHeight="1">
      <c r="B993" s="169"/>
      <c r="C993" s="170"/>
      <c r="D993" s="153"/>
      <c r="E993" s="29">
        <v>100</v>
      </c>
      <c r="F993" s="28">
        <v>14</v>
      </c>
      <c r="G993" s="28">
        <v>54.8</v>
      </c>
      <c r="H993" s="28">
        <v>22.9</v>
      </c>
      <c r="I993" s="28">
        <v>6.1</v>
      </c>
      <c r="J993" s="27">
        <v>2.2000000000000002</v>
      </c>
    </row>
    <row r="994" spans="2:10" ht="13.5" customHeight="1">
      <c r="B994" s="169"/>
      <c r="C994" s="168"/>
      <c r="D994" s="152" t="s">
        <v>255</v>
      </c>
      <c r="E994" s="26">
        <v>189</v>
      </c>
      <c r="F994" s="25">
        <v>27</v>
      </c>
      <c r="G994" s="25">
        <v>85</v>
      </c>
      <c r="H994" s="25">
        <v>59</v>
      </c>
      <c r="I994" s="25">
        <v>16</v>
      </c>
      <c r="J994" s="24">
        <v>2</v>
      </c>
    </row>
    <row r="995" spans="2:10" ht="13.5" customHeight="1">
      <c r="B995" s="169"/>
      <c r="C995" s="170"/>
      <c r="D995" s="153"/>
      <c r="E995" s="29">
        <v>100</v>
      </c>
      <c r="F995" s="28">
        <v>14.3</v>
      </c>
      <c r="G995" s="28">
        <v>45</v>
      </c>
      <c r="H995" s="28">
        <v>31.2</v>
      </c>
      <c r="I995" s="28">
        <v>8.5</v>
      </c>
      <c r="J995" s="27">
        <v>1.1000000000000001</v>
      </c>
    </row>
    <row r="996" spans="2:10" ht="13.5" customHeight="1">
      <c r="B996" s="169"/>
      <c r="C996" s="168"/>
      <c r="D996" s="152" t="s">
        <v>254</v>
      </c>
      <c r="E996" s="26">
        <v>158</v>
      </c>
      <c r="F996" s="25">
        <v>21</v>
      </c>
      <c r="G996" s="25">
        <v>79</v>
      </c>
      <c r="H996" s="25">
        <v>42</v>
      </c>
      <c r="I996" s="25">
        <v>15</v>
      </c>
      <c r="J996" s="24">
        <v>1</v>
      </c>
    </row>
    <row r="997" spans="2:10" ht="13.5" customHeight="1">
      <c r="B997" s="169"/>
      <c r="C997" s="170"/>
      <c r="D997" s="153"/>
      <c r="E997" s="29">
        <v>100</v>
      </c>
      <c r="F997" s="28">
        <v>13.3</v>
      </c>
      <c r="G997" s="28">
        <v>50</v>
      </c>
      <c r="H997" s="28">
        <v>26.6</v>
      </c>
      <c r="I997" s="28">
        <v>9.5</v>
      </c>
      <c r="J997" s="27">
        <v>0.6</v>
      </c>
    </row>
    <row r="998" spans="2:10" ht="13.5" customHeight="1">
      <c r="B998" s="169"/>
      <c r="C998" s="168"/>
      <c r="D998" s="152" t="s">
        <v>24</v>
      </c>
      <c r="E998" s="26" t="s">
        <v>54</v>
      </c>
      <c r="F998" s="25" t="s">
        <v>54</v>
      </c>
      <c r="G998" s="25" t="s">
        <v>54</v>
      </c>
      <c r="H998" s="25" t="s">
        <v>54</v>
      </c>
      <c r="I998" s="25" t="s">
        <v>54</v>
      </c>
      <c r="J998" s="24" t="s">
        <v>54</v>
      </c>
    </row>
    <row r="999" spans="2:10" ht="13.5" customHeight="1">
      <c r="B999" s="169"/>
      <c r="C999" s="170"/>
      <c r="D999" s="153"/>
      <c r="E999" s="29" t="s">
        <v>54</v>
      </c>
      <c r="F999" s="28" t="s">
        <v>54</v>
      </c>
      <c r="G999" s="28" t="s">
        <v>54</v>
      </c>
      <c r="H999" s="28" t="s">
        <v>54</v>
      </c>
      <c r="I999" s="28" t="s">
        <v>54</v>
      </c>
      <c r="J999" s="27" t="s">
        <v>54</v>
      </c>
    </row>
    <row r="1000" spans="2:10" ht="13.5" customHeight="1">
      <c r="B1000" s="169"/>
      <c r="C1000" s="180" t="s">
        <v>83</v>
      </c>
      <c r="D1000" s="181"/>
      <c r="E1000" s="26">
        <v>587</v>
      </c>
      <c r="F1000" s="25">
        <v>82</v>
      </c>
      <c r="G1000" s="25">
        <v>301</v>
      </c>
      <c r="H1000" s="25">
        <v>160</v>
      </c>
      <c r="I1000" s="25">
        <v>39</v>
      </c>
      <c r="J1000" s="24">
        <v>5</v>
      </c>
    </row>
    <row r="1001" spans="2:10" ht="13.5" customHeight="1">
      <c r="B1001" s="169"/>
      <c r="C1001" s="182"/>
      <c r="D1001" s="181"/>
      <c r="E1001" s="29">
        <v>100</v>
      </c>
      <c r="F1001" s="28">
        <v>14</v>
      </c>
      <c r="G1001" s="28">
        <v>51.3</v>
      </c>
      <c r="H1001" s="28">
        <v>27.3</v>
      </c>
      <c r="I1001" s="28">
        <v>6.6</v>
      </c>
      <c r="J1001" s="27">
        <v>0.9</v>
      </c>
    </row>
    <row r="1002" spans="2:10" ht="13.5" customHeight="1">
      <c r="B1002" s="169"/>
      <c r="C1002" s="168"/>
      <c r="D1002" s="152" t="s">
        <v>267</v>
      </c>
      <c r="E1002" s="26">
        <v>4</v>
      </c>
      <c r="F1002" s="25" t="s">
        <v>54</v>
      </c>
      <c r="G1002" s="25">
        <v>2</v>
      </c>
      <c r="H1002" s="25" t="s">
        <v>54</v>
      </c>
      <c r="I1002" s="25">
        <v>2</v>
      </c>
      <c r="J1002" s="24" t="s">
        <v>54</v>
      </c>
    </row>
    <row r="1003" spans="2:10" ht="13.5" customHeight="1">
      <c r="B1003" s="169"/>
      <c r="C1003" s="170"/>
      <c r="D1003" s="153"/>
      <c r="E1003" s="29">
        <v>100</v>
      </c>
      <c r="F1003" s="28" t="s">
        <v>54</v>
      </c>
      <c r="G1003" s="28">
        <v>50</v>
      </c>
      <c r="H1003" s="28" t="s">
        <v>54</v>
      </c>
      <c r="I1003" s="28">
        <v>50</v>
      </c>
      <c r="J1003" s="27" t="s">
        <v>54</v>
      </c>
    </row>
    <row r="1004" spans="2:10" ht="13.5" customHeight="1">
      <c r="B1004" s="169"/>
      <c r="C1004" s="168"/>
      <c r="D1004" s="152" t="s">
        <v>266</v>
      </c>
      <c r="E1004" s="26">
        <v>7</v>
      </c>
      <c r="F1004" s="25" t="s">
        <v>54</v>
      </c>
      <c r="G1004" s="25">
        <v>2</v>
      </c>
      <c r="H1004" s="25">
        <v>3</v>
      </c>
      <c r="I1004" s="25">
        <v>2</v>
      </c>
      <c r="J1004" s="24" t="s">
        <v>54</v>
      </c>
    </row>
    <row r="1005" spans="2:10" ht="13.5" customHeight="1">
      <c r="B1005" s="169"/>
      <c r="C1005" s="170"/>
      <c r="D1005" s="153"/>
      <c r="E1005" s="29">
        <v>100</v>
      </c>
      <c r="F1005" s="28" t="s">
        <v>54</v>
      </c>
      <c r="G1005" s="28">
        <v>28.6</v>
      </c>
      <c r="H1005" s="28">
        <v>42.9</v>
      </c>
      <c r="I1005" s="28">
        <v>28.6</v>
      </c>
      <c r="J1005" s="27" t="s">
        <v>54</v>
      </c>
    </row>
    <row r="1006" spans="2:10" ht="13.5" customHeight="1">
      <c r="B1006" s="169"/>
      <c r="C1006" s="168"/>
      <c r="D1006" s="152" t="s">
        <v>265</v>
      </c>
      <c r="E1006" s="26">
        <v>3</v>
      </c>
      <c r="F1006" s="25">
        <v>2</v>
      </c>
      <c r="G1006" s="25">
        <v>1</v>
      </c>
      <c r="H1006" s="25" t="s">
        <v>54</v>
      </c>
      <c r="I1006" s="25" t="s">
        <v>54</v>
      </c>
      <c r="J1006" s="24" t="s">
        <v>54</v>
      </c>
    </row>
    <row r="1007" spans="2:10" ht="13.5" customHeight="1">
      <c r="B1007" s="169"/>
      <c r="C1007" s="170"/>
      <c r="D1007" s="153"/>
      <c r="E1007" s="29">
        <v>100</v>
      </c>
      <c r="F1007" s="28">
        <v>66.7</v>
      </c>
      <c r="G1007" s="28">
        <v>33.299999999999997</v>
      </c>
      <c r="H1007" s="28" t="s">
        <v>54</v>
      </c>
      <c r="I1007" s="28" t="s">
        <v>54</v>
      </c>
      <c r="J1007" s="27" t="s">
        <v>54</v>
      </c>
    </row>
    <row r="1008" spans="2:10" ht="13.5" customHeight="1">
      <c r="B1008" s="169"/>
      <c r="C1008" s="168"/>
      <c r="D1008" s="152" t="s">
        <v>264</v>
      </c>
      <c r="E1008" s="26">
        <v>3</v>
      </c>
      <c r="F1008" s="25" t="s">
        <v>54</v>
      </c>
      <c r="G1008" s="25">
        <v>1</v>
      </c>
      <c r="H1008" s="25">
        <v>1</v>
      </c>
      <c r="I1008" s="25">
        <v>1</v>
      </c>
      <c r="J1008" s="24" t="s">
        <v>54</v>
      </c>
    </row>
    <row r="1009" spans="2:10" ht="13.5" customHeight="1">
      <c r="B1009" s="169"/>
      <c r="C1009" s="170"/>
      <c r="D1009" s="153"/>
      <c r="E1009" s="29">
        <v>100</v>
      </c>
      <c r="F1009" s="28" t="s">
        <v>54</v>
      </c>
      <c r="G1009" s="28">
        <v>33.299999999999997</v>
      </c>
      <c r="H1009" s="28">
        <v>33.299999999999997</v>
      </c>
      <c r="I1009" s="28">
        <v>33.299999999999997</v>
      </c>
      <c r="J1009" s="27" t="s">
        <v>54</v>
      </c>
    </row>
    <row r="1010" spans="2:10" ht="13.5" customHeight="1">
      <c r="B1010" s="169"/>
      <c r="C1010" s="168"/>
      <c r="D1010" s="152" t="s">
        <v>263</v>
      </c>
      <c r="E1010" s="26">
        <v>8</v>
      </c>
      <c r="F1010" s="25">
        <v>2</v>
      </c>
      <c r="G1010" s="25">
        <v>2</v>
      </c>
      <c r="H1010" s="25">
        <v>3</v>
      </c>
      <c r="I1010" s="25">
        <v>1</v>
      </c>
      <c r="J1010" s="24" t="s">
        <v>54</v>
      </c>
    </row>
    <row r="1011" spans="2:10" ht="13.5" customHeight="1">
      <c r="B1011" s="169"/>
      <c r="C1011" s="170"/>
      <c r="D1011" s="153"/>
      <c r="E1011" s="29">
        <v>100</v>
      </c>
      <c r="F1011" s="28">
        <v>25</v>
      </c>
      <c r="G1011" s="28">
        <v>25</v>
      </c>
      <c r="H1011" s="28">
        <v>37.5</v>
      </c>
      <c r="I1011" s="28">
        <v>12.5</v>
      </c>
      <c r="J1011" s="27" t="s">
        <v>54</v>
      </c>
    </row>
    <row r="1012" spans="2:10" ht="13.5" customHeight="1">
      <c r="B1012" s="169"/>
      <c r="C1012" s="168"/>
      <c r="D1012" s="152" t="s">
        <v>262</v>
      </c>
      <c r="E1012" s="26">
        <v>4</v>
      </c>
      <c r="F1012" s="25">
        <v>2</v>
      </c>
      <c r="G1012" s="25" t="s">
        <v>54</v>
      </c>
      <c r="H1012" s="25">
        <v>1</v>
      </c>
      <c r="I1012" s="25">
        <v>1</v>
      </c>
      <c r="J1012" s="24" t="s">
        <v>54</v>
      </c>
    </row>
    <row r="1013" spans="2:10" ht="13.5" customHeight="1">
      <c r="B1013" s="169"/>
      <c r="C1013" s="170"/>
      <c r="D1013" s="153"/>
      <c r="E1013" s="29">
        <v>100</v>
      </c>
      <c r="F1013" s="28">
        <v>50</v>
      </c>
      <c r="G1013" s="28" t="s">
        <v>54</v>
      </c>
      <c r="H1013" s="28">
        <v>25</v>
      </c>
      <c r="I1013" s="28">
        <v>25</v>
      </c>
      <c r="J1013" s="27" t="s">
        <v>54</v>
      </c>
    </row>
    <row r="1014" spans="2:10" ht="13.5" customHeight="1">
      <c r="B1014" s="169"/>
      <c r="C1014" s="168"/>
      <c r="D1014" s="152" t="s">
        <v>261</v>
      </c>
      <c r="E1014" s="26">
        <v>8</v>
      </c>
      <c r="F1014" s="25" t="s">
        <v>54</v>
      </c>
      <c r="G1014" s="25">
        <v>4</v>
      </c>
      <c r="H1014" s="25">
        <v>4</v>
      </c>
      <c r="I1014" s="25" t="s">
        <v>54</v>
      </c>
      <c r="J1014" s="24" t="s">
        <v>54</v>
      </c>
    </row>
    <row r="1015" spans="2:10" ht="13.5" customHeight="1">
      <c r="B1015" s="169"/>
      <c r="C1015" s="170"/>
      <c r="D1015" s="153"/>
      <c r="E1015" s="29">
        <v>100</v>
      </c>
      <c r="F1015" s="28" t="s">
        <v>54</v>
      </c>
      <c r="G1015" s="28">
        <v>50</v>
      </c>
      <c r="H1015" s="28">
        <v>50</v>
      </c>
      <c r="I1015" s="28" t="s">
        <v>54</v>
      </c>
      <c r="J1015" s="27" t="s">
        <v>54</v>
      </c>
    </row>
    <row r="1016" spans="2:10" ht="13.5" customHeight="1">
      <c r="B1016" s="169"/>
      <c r="C1016" s="168"/>
      <c r="D1016" s="152" t="s">
        <v>260</v>
      </c>
      <c r="E1016" s="26">
        <v>18</v>
      </c>
      <c r="F1016" s="25">
        <v>2</v>
      </c>
      <c r="G1016" s="25">
        <v>8</v>
      </c>
      <c r="H1016" s="25">
        <v>5</v>
      </c>
      <c r="I1016" s="25">
        <v>3</v>
      </c>
      <c r="J1016" s="24" t="s">
        <v>54</v>
      </c>
    </row>
    <row r="1017" spans="2:10" ht="13.5" customHeight="1">
      <c r="B1017" s="169"/>
      <c r="C1017" s="170"/>
      <c r="D1017" s="153"/>
      <c r="E1017" s="29">
        <v>100</v>
      </c>
      <c r="F1017" s="28">
        <v>11.1</v>
      </c>
      <c r="G1017" s="28">
        <v>44.4</v>
      </c>
      <c r="H1017" s="28">
        <v>27.8</v>
      </c>
      <c r="I1017" s="28">
        <v>16.7</v>
      </c>
      <c r="J1017" s="27" t="s">
        <v>54</v>
      </c>
    </row>
    <row r="1018" spans="2:10" ht="13.5" customHeight="1">
      <c r="B1018" s="169"/>
      <c r="C1018" s="168"/>
      <c r="D1018" s="152" t="s">
        <v>259</v>
      </c>
      <c r="E1018" s="26">
        <v>31</v>
      </c>
      <c r="F1018" s="25">
        <v>3</v>
      </c>
      <c r="G1018" s="25">
        <v>16</v>
      </c>
      <c r="H1018" s="25">
        <v>11</v>
      </c>
      <c r="I1018" s="25">
        <v>1</v>
      </c>
      <c r="J1018" s="24" t="s">
        <v>54</v>
      </c>
    </row>
    <row r="1019" spans="2:10" ht="13.5" customHeight="1">
      <c r="B1019" s="169"/>
      <c r="C1019" s="170"/>
      <c r="D1019" s="153"/>
      <c r="E1019" s="29">
        <v>100</v>
      </c>
      <c r="F1019" s="28">
        <v>9.6999999999999993</v>
      </c>
      <c r="G1019" s="28">
        <v>51.6</v>
      </c>
      <c r="H1019" s="28">
        <v>35.5</v>
      </c>
      <c r="I1019" s="28">
        <v>3.2</v>
      </c>
      <c r="J1019" s="27" t="s">
        <v>54</v>
      </c>
    </row>
    <row r="1020" spans="2:10" ht="13.5" customHeight="1">
      <c r="B1020" s="169"/>
      <c r="C1020" s="168"/>
      <c r="D1020" s="152" t="s">
        <v>258</v>
      </c>
      <c r="E1020" s="26">
        <v>76</v>
      </c>
      <c r="F1020" s="25">
        <v>11</v>
      </c>
      <c r="G1020" s="25">
        <v>36</v>
      </c>
      <c r="H1020" s="25">
        <v>22</v>
      </c>
      <c r="I1020" s="25">
        <v>6</v>
      </c>
      <c r="J1020" s="24">
        <v>1</v>
      </c>
    </row>
    <row r="1021" spans="2:10" ht="13.5" customHeight="1">
      <c r="B1021" s="169"/>
      <c r="C1021" s="170"/>
      <c r="D1021" s="153"/>
      <c r="E1021" s="29">
        <v>100</v>
      </c>
      <c r="F1021" s="28">
        <v>14.5</v>
      </c>
      <c r="G1021" s="28">
        <v>47.4</v>
      </c>
      <c r="H1021" s="28">
        <v>28.9</v>
      </c>
      <c r="I1021" s="28">
        <v>7.9</v>
      </c>
      <c r="J1021" s="27">
        <v>1.3</v>
      </c>
    </row>
    <row r="1022" spans="2:10" ht="13.5" customHeight="1">
      <c r="B1022" s="169"/>
      <c r="C1022" s="168"/>
      <c r="D1022" s="152" t="s">
        <v>257</v>
      </c>
      <c r="E1022" s="26">
        <v>121</v>
      </c>
      <c r="F1022" s="25">
        <v>15</v>
      </c>
      <c r="G1022" s="25">
        <v>74</v>
      </c>
      <c r="H1022" s="25">
        <v>27</v>
      </c>
      <c r="I1022" s="25">
        <v>5</v>
      </c>
      <c r="J1022" s="24" t="s">
        <v>54</v>
      </c>
    </row>
    <row r="1023" spans="2:10" ht="13.5" customHeight="1">
      <c r="B1023" s="169"/>
      <c r="C1023" s="170"/>
      <c r="D1023" s="153"/>
      <c r="E1023" s="29">
        <v>100</v>
      </c>
      <c r="F1023" s="28">
        <v>12.4</v>
      </c>
      <c r="G1023" s="28">
        <v>61.2</v>
      </c>
      <c r="H1023" s="28">
        <v>22.3</v>
      </c>
      <c r="I1023" s="28">
        <v>4.0999999999999996</v>
      </c>
      <c r="J1023" s="27" t="s">
        <v>54</v>
      </c>
    </row>
    <row r="1024" spans="2:10" ht="13.5" customHeight="1">
      <c r="B1024" s="169"/>
      <c r="C1024" s="168"/>
      <c r="D1024" s="152" t="s">
        <v>256</v>
      </c>
      <c r="E1024" s="26">
        <v>143</v>
      </c>
      <c r="F1024" s="25">
        <v>22</v>
      </c>
      <c r="G1024" s="25">
        <v>76</v>
      </c>
      <c r="H1024" s="25">
        <v>36</v>
      </c>
      <c r="I1024" s="25">
        <v>7</v>
      </c>
      <c r="J1024" s="24">
        <v>2</v>
      </c>
    </row>
    <row r="1025" spans="2:10" ht="13.5" customHeight="1">
      <c r="B1025" s="169"/>
      <c r="C1025" s="170"/>
      <c r="D1025" s="153"/>
      <c r="E1025" s="29">
        <v>100</v>
      </c>
      <c r="F1025" s="28">
        <v>15.4</v>
      </c>
      <c r="G1025" s="28">
        <v>53.1</v>
      </c>
      <c r="H1025" s="28">
        <v>25.2</v>
      </c>
      <c r="I1025" s="28">
        <v>4.9000000000000004</v>
      </c>
      <c r="J1025" s="27">
        <v>1.4</v>
      </c>
    </row>
    <row r="1026" spans="2:10" ht="13.5" customHeight="1">
      <c r="B1026" s="169"/>
      <c r="C1026" s="168"/>
      <c r="D1026" s="152" t="s">
        <v>255</v>
      </c>
      <c r="E1026" s="26">
        <v>100</v>
      </c>
      <c r="F1026" s="25">
        <v>15</v>
      </c>
      <c r="G1026" s="25">
        <v>47</v>
      </c>
      <c r="H1026" s="25">
        <v>30</v>
      </c>
      <c r="I1026" s="25">
        <v>7</v>
      </c>
      <c r="J1026" s="24">
        <v>1</v>
      </c>
    </row>
    <row r="1027" spans="2:10" ht="13.5" customHeight="1">
      <c r="B1027" s="169"/>
      <c r="C1027" s="170"/>
      <c r="D1027" s="153"/>
      <c r="E1027" s="29">
        <v>100</v>
      </c>
      <c r="F1027" s="28">
        <v>15</v>
      </c>
      <c r="G1027" s="28">
        <v>47</v>
      </c>
      <c r="H1027" s="28">
        <v>30</v>
      </c>
      <c r="I1027" s="28">
        <v>7</v>
      </c>
      <c r="J1027" s="27">
        <v>1</v>
      </c>
    </row>
    <row r="1028" spans="2:10" ht="13.5" customHeight="1">
      <c r="B1028" s="169"/>
      <c r="C1028" s="168"/>
      <c r="D1028" s="152" t="s">
        <v>254</v>
      </c>
      <c r="E1028" s="26">
        <v>61</v>
      </c>
      <c r="F1028" s="25">
        <v>8</v>
      </c>
      <c r="G1028" s="25">
        <v>32</v>
      </c>
      <c r="H1028" s="25">
        <v>17</v>
      </c>
      <c r="I1028" s="25">
        <v>3</v>
      </c>
      <c r="J1028" s="24">
        <v>1</v>
      </c>
    </row>
    <row r="1029" spans="2:10" ht="13.5" customHeight="1">
      <c r="B1029" s="169"/>
      <c r="C1029" s="170"/>
      <c r="D1029" s="153"/>
      <c r="E1029" s="29">
        <v>100</v>
      </c>
      <c r="F1029" s="28">
        <v>13.1</v>
      </c>
      <c r="G1029" s="28">
        <v>52.5</v>
      </c>
      <c r="H1029" s="28">
        <v>27.9</v>
      </c>
      <c r="I1029" s="28">
        <v>4.9000000000000004</v>
      </c>
      <c r="J1029" s="27">
        <v>1.6</v>
      </c>
    </row>
    <row r="1030" spans="2:10" ht="13.5" customHeight="1">
      <c r="B1030" s="169"/>
      <c r="C1030" s="168"/>
      <c r="D1030" s="152" t="s">
        <v>24</v>
      </c>
      <c r="E1030" s="26" t="s">
        <v>54</v>
      </c>
      <c r="F1030" s="25" t="s">
        <v>54</v>
      </c>
      <c r="G1030" s="25" t="s">
        <v>54</v>
      </c>
      <c r="H1030" s="25" t="s">
        <v>54</v>
      </c>
      <c r="I1030" s="25" t="s">
        <v>54</v>
      </c>
      <c r="J1030" s="24" t="s">
        <v>54</v>
      </c>
    </row>
    <row r="1031" spans="2:10" ht="13.5" customHeight="1">
      <c r="B1031" s="169"/>
      <c r="C1031" s="170"/>
      <c r="D1031" s="153"/>
      <c r="E1031" s="29" t="s">
        <v>54</v>
      </c>
      <c r="F1031" s="28" t="s">
        <v>54</v>
      </c>
      <c r="G1031" s="28" t="s">
        <v>54</v>
      </c>
      <c r="H1031" s="28" t="s">
        <v>54</v>
      </c>
      <c r="I1031" s="28" t="s">
        <v>54</v>
      </c>
      <c r="J1031" s="27" t="s">
        <v>54</v>
      </c>
    </row>
    <row r="1032" spans="2:10" ht="13.5" customHeight="1">
      <c r="B1032" s="169"/>
      <c r="C1032" s="180" t="s">
        <v>84</v>
      </c>
      <c r="D1032" s="181"/>
      <c r="E1032" s="26">
        <v>578</v>
      </c>
      <c r="F1032" s="25">
        <v>93</v>
      </c>
      <c r="G1032" s="25">
        <v>288</v>
      </c>
      <c r="H1032" s="25">
        <v>146</v>
      </c>
      <c r="I1032" s="25">
        <v>42</v>
      </c>
      <c r="J1032" s="24">
        <v>9</v>
      </c>
    </row>
    <row r="1033" spans="2:10" ht="13.5" customHeight="1">
      <c r="B1033" s="169"/>
      <c r="C1033" s="182"/>
      <c r="D1033" s="181"/>
      <c r="E1033" s="29">
        <v>100</v>
      </c>
      <c r="F1033" s="28">
        <v>16.100000000000001</v>
      </c>
      <c r="G1033" s="28">
        <v>49.8</v>
      </c>
      <c r="H1033" s="28">
        <v>25.3</v>
      </c>
      <c r="I1033" s="28">
        <v>7.3</v>
      </c>
      <c r="J1033" s="27">
        <v>1.6</v>
      </c>
    </row>
    <row r="1034" spans="2:10" ht="13.5" customHeight="1">
      <c r="B1034" s="169"/>
      <c r="C1034" s="168"/>
      <c r="D1034" s="152" t="s">
        <v>267</v>
      </c>
      <c r="E1034" s="26">
        <v>1</v>
      </c>
      <c r="F1034" s="25" t="s">
        <v>54</v>
      </c>
      <c r="G1034" s="25" t="s">
        <v>54</v>
      </c>
      <c r="H1034" s="25">
        <v>1</v>
      </c>
      <c r="I1034" s="25" t="s">
        <v>54</v>
      </c>
      <c r="J1034" s="24" t="s">
        <v>54</v>
      </c>
    </row>
    <row r="1035" spans="2:10" ht="13.5" customHeight="1">
      <c r="B1035" s="169"/>
      <c r="C1035" s="170"/>
      <c r="D1035" s="153"/>
      <c r="E1035" s="29">
        <v>100</v>
      </c>
      <c r="F1035" s="28" t="s">
        <v>54</v>
      </c>
      <c r="G1035" s="28" t="s">
        <v>54</v>
      </c>
      <c r="H1035" s="28">
        <v>100</v>
      </c>
      <c r="I1035" s="28" t="s">
        <v>54</v>
      </c>
      <c r="J1035" s="27" t="s">
        <v>54</v>
      </c>
    </row>
    <row r="1036" spans="2:10" ht="13.5" customHeight="1">
      <c r="B1036" s="169"/>
      <c r="C1036" s="168"/>
      <c r="D1036" s="152" t="s">
        <v>266</v>
      </c>
      <c r="E1036" s="26">
        <v>4</v>
      </c>
      <c r="F1036" s="25">
        <v>1</v>
      </c>
      <c r="G1036" s="25">
        <v>1</v>
      </c>
      <c r="H1036" s="25">
        <v>2</v>
      </c>
      <c r="I1036" s="25" t="s">
        <v>54</v>
      </c>
      <c r="J1036" s="24" t="s">
        <v>54</v>
      </c>
    </row>
    <row r="1037" spans="2:10" ht="13.5" customHeight="1">
      <c r="B1037" s="169"/>
      <c r="C1037" s="170"/>
      <c r="D1037" s="153"/>
      <c r="E1037" s="29">
        <v>100</v>
      </c>
      <c r="F1037" s="28">
        <v>25</v>
      </c>
      <c r="G1037" s="28">
        <v>25</v>
      </c>
      <c r="H1037" s="28">
        <v>50</v>
      </c>
      <c r="I1037" s="28" t="s">
        <v>54</v>
      </c>
      <c r="J1037" s="27" t="s">
        <v>54</v>
      </c>
    </row>
    <row r="1038" spans="2:10" ht="13.5" customHeight="1">
      <c r="B1038" s="169"/>
      <c r="C1038" s="168"/>
      <c r="D1038" s="152" t="s">
        <v>265</v>
      </c>
      <c r="E1038" s="26">
        <v>8</v>
      </c>
      <c r="F1038" s="25">
        <v>3</v>
      </c>
      <c r="G1038" s="25">
        <v>3</v>
      </c>
      <c r="H1038" s="25">
        <v>2</v>
      </c>
      <c r="I1038" s="25" t="s">
        <v>54</v>
      </c>
      <c r="J1038" s="24" t="s">
        <v>54</v>
      </c>
    </row>
    <row r="1039" spans="2:10" ht="13.5" customHeight="1">
      <c r="B1039" s="169"/>
      <c r="C1039" s="170"/>
      <c r="D1039" s="153"/>
      <c r="E1039" s="29">
        <v>100</v>
      </c>
      <c r="F1039" s="28">
        <v>37.5</v>
      </c>
      <c r="G1039" s="28">
        <v>37.5</v>
      </c>
      <c r="H1039" s="28">
        <v>25</v>
      </c>
      <c r="I1039" s="28" t="s">
        <v>54</v>
      </c>
      <c r="J1039" s="27" t="s">
        <v>54</v>
      </c>
    </row>
    <row r="1040" spans="2:10" ht="13.5" customHeight="1">
      <c r="B1040" s="169"/>
      <c r="C1040" s="168"/>
      <c r="D1040" s="152" t="s">
        <v>264</v>
      </c>
      <c r="E1040" s="26">
        <v>13</v>
      </c>
      <c r="F1040" s="25">
        <v>3</v>
      </c>
      <c r="G1040" s="25">
        <v>4</v>
      </c>
      <c r="H1040" s="25">
        <v>4</v>
      </c>
      <c r="I1040" s="25">
        <v>1</v>
      </c>
      <c r="J1040" s="24">
        <v>1</v>
      </c>
    </row>
    <row r="1041" spans="2:10" ht="13.5" customHeight="1">
      <c r="B1041" s="169"/>
      <c r="C1041" s="170"/>
      <c r="D1041" s="153"/>
      <c r="E1041" s="29">
        <v>100</v>
      </c>
      <c r="F1041" s="28">
        <v>23.1</v>
      </c>
      <c r="G1041" s="28">
        <v>30.8</v>
      </c>
      <c r="H1041" s="28">
        <v>30.8</v>
      </c>
      <c r="I1041" s="28">
        <v>7.7</v>
      </c>
      <c r="J1041" s="27">
        <v>7.7</v>
      </c>
    </row>
    <row r="1042" spans="2:10" ht="13.5" customHeight="1">
      <c r="B1042" s="169"/>
      <c r="C1042" s="168"/>
      <c r="D1042" s="152" t="s">
        <v>263</v>
      </c>
      <c r="E1042" s="26">
        <v>9</v>
      </c>
      <c r="F1042" s="25">
        <v>4</v>
      </c>
      <c r="G1042" s="25">
        <v>3</v>
      </c>
      <c r="H1042" s="25">
        <v>1</v>
      </c>
      <c r="I1042" s="25">
        <v>1</v>
      </c>
      <c r="J1042" s="24" t="s">
        <v>54</v>
      </c>
    </row>
    <row r="1043" spans="2:10" ht="13.5" customHeight="1">
      <c r="B1043" s="169"/>
      <c r="C1043" s="170"/>
      <c r="D1043" s="153"/>
      <c r="E1043" s="29">
        <v>100</v>
      </c>
      <c r="F1043" s="28">
        <v>44.4</v>
      </c>
      <c r="G1043" s="28">
        <v>33.299999999999997</v>
      </c>
      <c r="H1043" s="28">
        <v>11.1</v>
      </c>
      <c r="I1043" s="28">
        <v>11.1</v>
      </c>
      <c r="J1043" s="27" t="s">
        <v>54</v>
      </c>
    </row>
    <row r="1044" spans="2:10" ht="13.5" customHeight="1">
      <c r="B1044" s="169"/>
      <c r="C1044" s="168"/>
      <c r="D1044" s="152" t="s">
        <v>262</v>
      </c>
      <c r="E1044" s="26">
        <v>17</v>
      </c>
      <c r="F1044" s="25">
        <v>6</v>
      </c>
      <c r="G1044" s="25">
        <v>1</v>
      </c>
      <c r="H1044" s="25">
        <v>5</v>
      </c>
      <c r="I1044" s="25">
        <v>4</v>
      </c>
      <c r="J1044" s="24">
        <v>1</v>
      </c>
    </row>
    <row r="1045" spans="2:10" ht="13.5" customHeight="1">
      <c r="B1045" s="169"/>
      <c r="C1045" s="170"/>
      <c r="D1045" s="153"/>
      <c r="E1045" s="29">
        <v>100</v>
      </c>
      <c r="F1045" s="28">
        <v>35.299999999999997</v>
      </c>
      <c r="G1045" s="28">
        <v>5.9</v>
      </c>
      <c r="H1045" s="28">
        <v>29.4</v>
      </c>
      <c r="I1045" s="28">
        <v>23.5</v>
      </c>
      <c r="J1045" s="27">
        <v>5.9</v>
      </c>
    </row>
    <row r="1046" spans="2:10" ht="13.5" customHeight="1">
      <c r="B1046" s="169"/>
      <c r="C1046" s="168"/>
      <c r="D1046" s="152" t="s">
        <v>261</v>
      </c>
      <c r="E1046" s="26">
        <v>11</v>
      </c>
      <c r="F1046" s="25">
        <v>1</v>
      </c>
      <c r="G1046" s="25">
        <v>4</v>
      </c>
      <c r="H1046" s="25">
        <v>4</v>
      </c>
      <c r="I1046" s="25">
        <v>2</v>
      </c>
      <c r="J1046" s="24" t="s">
        <v>54</v>
      </c>
    </row>
    <row r="1047" spans="2:10" ht="13.5" customHeight="1">
      <c r="B1047" s="169"/>
      <c r="C1047" s="170"/>
      <c r="D1047" s="153"/>
      <c r="E1047" s="29">
        <v>100</v>
      </c>
      <c r="F1047" s="28">
        <v>9.1</v>
      </c>
      <c r="G1047" s="28">
        <v>36.4</v>
      </c>
      <c r="H1047" s="28">
        <v>36.4</v>
      </c>
      <c r="I1047" s="28">
        <v>18.2</v>
      </c>
      <c r="J1047" s="27" t="s">
        <v>54</v>
      </c>
    </row>
    <row r="1048" spans="2:10" ht="13.5" customHeight="1">
      <c r="B1048" s="169"/>
      <c r="C1048" s="168"/>
      <c r="D1048" s="152" t="s">
        <v>260</v>
      </c>
      <c r="E1048" s="26">
        <v>13</v>
      </c>
      <c r="F1048" s="25">
        <v>1</v>
      </c>
      <c r="G1048" s="25">
        <v>6</v>
      </c>
      <c r="H1048" s="25">
        <v>5</v>
      </c>
      <c r="I1048" s="25">
        <v>1</v>
      </c>
      <c r="J1048" s="24" t="s">
        <v>54</v>
      </c>
    </row>
    <row r="1049" spans="2:10" ht="13.5" customHeight="1">
      <c r="B1049" s="169"/>
      <c r="C1049" s="170"/>
      <c r="D1049" s="153"/>
      <c r="E1049" s="29">
        <v>100</v>
      </c>
      <c r="F1049" s="28">
        <v>7.7</v>
      </c>
      <c r="G1049" s="28">
        <v>46.2</v>
      </c>
      <c r="H1049" s="28">
        <v>38.5</v>
      </c>
      <c r="I1049" s="28">
        <v>7.7</v>
      </c>
      <c r="J1049" s="27" t="s">
        <v>54</v>
      </c>
    </row>
    <row r="1050" spans="2:10" ht="13.5" customHeight="1">
      <c r="B1050" s="169"/>
      <c r="C1050" s="168"/>
      <c r="D1050" s="152" t="s">
        <v>259</v>
      </c>
      <c r="E1050" s="26">
        <v>25</v>
      </c>
      <c r="F1050" s="25">
        <v>4</v>
      </c>
      <c r="G1050" s="25">
        <v>8</v>
      </c>
      <c r="H1050" s="25">
        <v>13</v>
      </c>
      <c r="I1050" s="25" t="s">
        <v>54</v>
      </c>
      <c r="J1050" s="24" t="s">
        <v>54</v>
      </c>
    </row>
    <row r="1051" spans="2:10" ht="13.5" customHeight="1">
      <c r="B1051" s="169"/>
      <c r="C1051" s="170"/>
      <c r="D1051" s="153"/>
      <c r="E1051" s="29">
        <v>100</v>
      </c>
      <c r="F1051" s="28">
        <v>16</v>
      </c>
      <c r="G1051" s="28">
        <v>32</v>
      </c>
      <c r="H1051" s="28">
        <v>52</v>
      </c>
      <c r="I1051" s="28" t="s">
        <v>54</v>
      </c>
      <c r="J1051" s="27" t="s">
        <v>54</v>
      </c>
    </row>
    <row r="1052" spans="2:10" ht="13.5" customHeight="1">
      <c r="B1052" s="169"/>
      <c r="C1052" s="168"/>
      <c r="D1052" s="152" t="s">
        <v>258</v>
      </c>
      <c r="E1052" s="26">
        <v>55</v>
      </c>
      <c r="F1052" s="25">
        <v>7</v>
      </c>
      <c r="G1052" s="25">
        <v>37</v>
      </c>
      <c r="H1052" s="25">
        <v>11</v>
      </c>
      <c r="I1052" s="25" t="s">
        <v>54</v>
      </c>
      <c r="J1052" s="24" t="s">
        <v>54</v>
      </c>
    </row>
    <row r="1053" spans="2:10" ht="13.5" customHeight="1">
      <c r="B1053" s="169"/>
      <c r="C1053" s="170"/>
      <c r="D1053" s="153"/>
      <c r="E1053" s="29">
        <v>100</v>
      </c>
      <c r="F1053" s="28">
        <v>12.7</v>
      </c>
      <c r="G1053" s="28">
        <v>67.3</v>
      </c>
      <c r="H1053" s="28">
        <v>20</v>
      </c>
      <c r="I1053" s="28" t="s">
        <v>54</v>
      </c>
      <c r="J1053" s="27" t="s">
        <v>54</v>
      </c>
    </row>
    <row r="1054" spans="2:10" ht="13.5" customHeight="1">
      <c r="B1054" s="169"/>
      <c r="C1054" s="168"/>
      <c r="D1054" s="152" t="s">
        <v>257</v>
      </c>
      <c r="E1054" s="26">
        <v>100</v>
      </c>
      <c r="F1054" s="25">
        <v>21</v>
      </c>
      <c r="G1054" s="25">
        <v>59</v>
      </c>
      <c r="H1054" s="25">
        <v>16</v>
      </c>
      <c r="I1054" s="25">
        <v>2</v>
      </c>
      <c r="J1054" s="24">
        <v>2</v>
      </c>
    </row>
    <row r="1055" spans="2:10" ht="13.5" customHeight="1">
      <c r="B1055" s="169"/>
      <c r="C1055" s="170"/>
      <c r="D1055" s="153"/>
      <c r="E1055" s="29">
        <v>100</v>
      </c>
      <c r="F1055" s="28">
        <v>21</v>
      </c>
      <c r="G1055" s="28">
        <v>59</v>
      </c>
      <c r="H1055" s="28">
        <v>16</v>
      </c>
      <c r="I1055" s="28">
        <v>2</v>
      </c>
      <c r="J1055" s="27">
        <v>2</v>
      </c>
    </row>
    <row r="1056" spans="2:10" ht="13.5" customHeight="1">
      <c r="B1056" s="169"/>
      <c r="C1056" s="168"/>
      <c r="D1056" s="152" t="s">
        <v>256</v>
      </c>
      <c r="E1056" s="26">
        <v>136</v>
      </c>
      <c r="F1056" s="25">
        <v>17</v>
      </c>
      <c r="G1056" s="25">
        <v>77</v>
      </c>
      <c r="H1056" s="25">
        <v>28</v>
      </c>
      <c r="I1056" s="25">
        <v>10</v>
      </c>
      <c r="J1056" s="24">
        <v>4</v>
      </c>
    </row>
    <row r="1057" spans="2:10" ht="13.5" customHeight="1">
      <c r="B1057" s="169"/>
      <c r="C1057" s="170"/>
      <c r="D1057" s="153"/>
      <c r="E1057" s="29">
        <v>100</v>
      </c>
      <c r="F1057" s="28">
        <v>12.5</v>
      </c>
      <c r="G1057" s="28">
        <v>56.6</v>
      </c>
      <c r="H1057" s="28">
        <v>20.6</v>
      </c>
      <c r="I1057" s="28">
        <v>7.4</v>
      </c>
      <c r="J1057" s="27">
        <v>2.9</v>
      </c>
    </row>
    <row r="1058" spans="2:10" ht="13.5" customHeight="1">
      <c r="B1058" s="169"/>
      <c r="C1058" s="168"/>
      <c r="D1058" s="152" t="s">
        <v>255</v>
      </c>
      <c r="E1058" s="26">
        <v>89</v>
      </c>
      <c r="F1058" s="25">
        <v>12</v>
      </c>
      <c r="G1058" s="25">
        <v>38</v>
      </c>
      <c r="H1058" s="25">
        <v>29</v>
      </c>
      <c r="I1058" s="25">
        <v>9</v>
      </c>
      <c r="J1058" s="24">
        <v>1</v>
      </c>
    </row>
    <row r="1059" spans="2:10" ht="13.5" customHeight="1">
      <c r="B1059" s="169"/>
      <c r="C1059" s="170"/>
      <c r="D1059" s="153"/>
      <c r="E1059" s="29">
        <v>100</v>
      </c>
      <c r="F1059" s="28">
        <v>13.5</v>
      </c>
      <c r="G1059" s="28">
        <v>42.7</v>
      </c>
      <c r="H1059" s="28">
        <v>32.6</v>
      </c>
      <c r="I1059" s="28">
        <v>10.1</v>
      </c>
      <c r="J1059" s="27">
        <v>1.1000000000000001</v>
      </c>
    </row>
    <row r="1060" spans="2:10" ht="13.5" customHeight="1">
      <c r="B1060" s="169"/>
      <c r="C1060" s="168"/>
      <c r="D1060" s="152" t="s">
        <v>254</v>
      </c>
      <c r="E1060" s="26">
        <v>97</v>
      </c>
      <c r="F1060" s="25">
        <v>13</v>
      </c>
      <c r="G1060" s="25">
        <v>47</v>
      </c>
      <c r="H1060" s="25">
        <v>25</v>
      </c>
      <c r="I1060" s="25">
        <v>12</v>
      </c>
      <c r="J1060" s="24" t="s">
        <v>54</v>
      </c>
    </row>
    <row r="1061" spans="2:10" ht="13.5" customHeight="1">
      <c r="B1061" s="169"/>
      <c r="C1061" s="170"/>
      <c r="D1061" s="153"/>
      <c r="E1061" s="29">
        <v>100</v>
      </c>
      <c r="F1061" s="28">
        <v>13.4</v>
      </c>
      <c r="G1061" s="28">
        <v>48.5</v>
      </c>
      <c r="H1061" s="28">
        <v>25.8</v>
      </c>
      <c r="I1061" s="28">
        <v>12.4</v>
      </c>
      <c r="J1061" s="27" t="s">
        <v>54</v>
      </c>
    </row>
    <row r="1062" spans="2:10" ht="13.5" customHeight="1">
      <c r="B1062" s="169"/>
      <c r="C1062" s="168"/>
      <c r="D1062" s="152" t="s">
        <v>24</v>
      </c>
      <c r="E1062" s="26" t="s">
        <v>54</v>
      </c>
      <c r="F1062" s="25" t="s">
        <v>54</v>
      </c>
      <c r="G1062" s="25" t="s">
        <v>54</v>
      </c>
      <c r="H1062" s="25" t="s">
        <v>54</v>
      </c>
      <c r="I1062" s="25" t="s">
        <v>54</v>
      </c>
      <c r="J1062" s="24" t="s">
        <v>54</v>
      </c>
    </row>
    <row r="1063" spans="2:10" ht="13.5" customHeight="1">
      <c r="B1063" s="183"/>
      <c r="C1063" s="170"/>
      <c r="D1063" s="153"/>
      <c r="E1063" s="29" t="s">
        <v>54</v>
      </c>
      <c r="F1063" s="28" t="s">
        <v>54</v>
      </c>
      <c r="G1063" s="28" t="s">
        <v>54</v>
      </c>
      <c r="H1063" s="28" t="s">
        <v>54</v>
      </c>
      <c r="I1063" s="28" t="s">
        <v>54</v>
      </c>
      <c r="J1063" s="27" t="s">
        <v>54</v>
      </c>
    </row>
    <row r="1064" spans="2:10" ht="13.5" customHeight="1">
      <c r="B1064" s="186" t="s">
        <v>24</v>
      </c>
      <c r="C1064" s="185" t="s">
        <v>268</v>
      </c>
      <c r="D1064" s="153"/>
      <c r="E1064" s="35">
        <v>88</v>
      </c>
      <c r="F1064" s="34">
        <v>20</v>
      </c>
      <c r="G1064" s="34">
        <v>46</v>
      </c>
      <c r="H1064" s="34">
        <v>19</v>
      </c>
      <c r="I1064" s="34">
        <v>2</v>
      </c>
      <c r="J1064" s="33">
        <v>1</v>
      </c>
    </row>
    <row r="1065" spans="2:10" ht="13.5" customHeight="1">
      <c r="B1065" s="186"/>
      <c r="C1065" s="182"/>
      <c r="D1065" s="181"/>
      <c r="E1065" s="29">
        <v>100</v>
      </c>
      <c r="F1065" s="28">
        <v>22.7</v>
      </c>
      <c r="G1065" s="28">
        <v>52.3</v>
      </c>
      <c r="H1065" s="28">
        <v>21.6</v>
      </c>
      <c r="I1065" s="28">
        <v>2.2999999999999998</v>
      </c>
      <c r="J1065" s="27">
        <v>1.1000000000000001</v>
      </c>
    </row>
    <row r="1066" spans="2:10" ht="13.5" customHeight="1">
      <c r="B1066" s="169"/>
      <c r="C1066" s="168"/>
      <c r="D1066" s="152" t="s">
        <v>267</v>
      </c>
      <c r="E1066" s="26">
        <v>3</v>
      </c>
      <c r="F1066" s="25">
        <v>2</v>
      </c>
      <c r="G1066" s="25">
        <v>1</v>
      </c>
      <c r="H1066" s="25" t="s">
        <v>54</v>
      </c>
      <c r="I1066" s="25" t="s">
        <v>54</v>
      </c>
      <c r="J1066" s="24" t="s">
        <v>54</v>
      </c>
    </row>
    <row r="1067" spans="2:10" ht="13.5" customHeight="1">
      <c r="B1067" s="169"/>
      <c r="C1067" s="170"/>
      <c r="D1067" s="153"/>
      <c r="E1067" s="29">
        <v>100</v>
      </c>
      <c r="F1067" s="28">
        <v>66.7</v>
      </c>
      <c r="G1067" s="28">
        <v>33.299999999999997</v>
      </c>
      <c r="H1067" s="28" t="s">
        <v>54</v>
      </c>
      <c r="I1067" s="28" t="s">
        <v>54</v>
      </c>
      <c r="J1067" s="27" t="s">
        <v>54</v>
      </c>
    </row>
    <row r="1068" spans="2:10" ht="13.5" customHeight="1">
      <c r="B1068" s="169"/>
      <c r="C1068" s="168"/>
      <c r="D1068" s="152" t="s">
        <v>266</v>
      </c>
      <c r="E1068" s="26">
        <v>2</v>
      </c>
      <c r="F1068" s="25">
        <v>1</v>
      </c>
      <c r="G1068" s="25" t="s">
        <v>54</v>
      </c>
      <c r="H1068" s="25">
        <v>1</v>
      </c>
      <c r="I1068" s="25" t="s">
        <v>54</v>
      </c>
      <c r="J1068" s="24" t="s">
        <v>54</v>
      </c>
    </row>
    <row r="1069" spans="2:10" ht="13.5" customHeight="1">
      <c r="B1069" s="169"/>
      <c r="C1069" s="170"/>
      <c r="D1069" s="153"/>
      <c r="E1069" s="29">
        <v>100</v>
      </c>
      <c r="F1069" s="28">
        <v>50</v>
      </c>
      <c r="G1069" s="28" t="s">
        <v>54</v>
      </c>
      <c r="H1069" s="28">
        <v>50</v>
      </c>
      <c r="I1069" s="28" t="s">
        <v>54</v>
      </c>
      <c r="J1069" s="27" t="s">
        <v>54</v>
      </c>
    </row>
    <row r="1070" spans="2:10" ht="13.5" customHeight="1">
      <c r="B1070" s="169"/>
      <c r="C1070" s="168"/>
      <c r="D1070" s="152" t="s">
        <v>265</v>
      </c>
      <c r="E1070" s="26">
        <v>1</v>
      </c>
      <c r="F1070" s="25" t="s">
        <v>54</v>
      </c>
      <c r="G1070" s="25">
        <v>1</v>
      </c>
      <c r="H1070" s="25" t="s">
        <v>54</v>
      </c>
      <c r="I1070" s="25" t="s">
        <v>54</v>
      </c>
      <c r="J1070" s="24" t="s">
        <v>54</v>
      </c>
    </row>
    <row r="1071" spans="2:10" ht="13.5" customHeight="1">
      <c r="B1071" s="169"/>
      <c r="C1071" s="170"/>
      <c r="D1071" s="153"/>
      <c r="E1071" s="29">
        <v>100</v>
      </c>
      <c r="F1071" s="28" t="s">
        <v>54</v>
      </c>
      <c r="G1071" s="28">
        <v>100</v>
      </c>
      <c r="H1071" s="28" t="s">
        <v>54</v>
      </c>
      <c r="I1071" s="28" t="s">
        <v>54</v>
      </c>
      <c r="J1071" s="27" t="s">
        <v>54</v>
      </c>
    </row>
    <row r="1072" spans="2:10" ht="13.5" customHeight="1">
      <c r="B1072" s="169"/>
      <c r="C1072" s="168"/>
      <c r="D1072" s="152" t="s">
        <v>264</v>
      </c>
      <c r="E1072" s="26">
        <v>4</v>
      </c>
      <c r="F1072" s="25">
        <v>1</v>
      </c>
      <c r="G1072" s="25">
        <v>3</v>
      </c>
      <c r="H1072" s="25" t="s">
        <v>54</v>
      </c>
      <c r="I1072" s="25" t="s">
        <v>54</v>
      </c>
      <c r="J1072" s="24" t="s">
        <v>54</v>
      </c>
    </row>
    <row r="1073" spans="2:10" ht="13.5" customHeight="1">
      <c r="B1073" s="169"/>
      <c r="C1073" s="170"/>
      <c r="D1073" s="153"/>
      <c r="E1073" s="29">
        <v>100</v>
      </c>
      <c r="F1073" s="28">
        <v>25</v>
      </c>
      <c r="G1073" s="28">
        <v>75</v>
      </c>
      <c r="H1073" s="28" t="s">
        <v>54</v>
      </c>
      <c r="I1073" s="28" t="s">
        <v>54</v>
      </c>
      <c r="J1073" s="27" t="s">
        <v>54</v>
      </c>
    </row>
    <row r="1074" spans="2:10" ht="13.5" customHeight="1">
      <c r="B1074" s="169"/>
      <c r="C1074" s="168"/>
      <c r="D1074" s="152" t="s">
        <v>263</v>
      </c>
      <c r="E1074" s="26">
        <v>5</v>
      </c>
      <c r="F1074" s="25">
        <v>3</v>
      </c>
      <c r="G1074" s="25">
        <v>2</v>
      </c>
      <c r="H1074" s="25" t="s">
        <v>54</v>
      </c>
      <c r="I1074" s="25" t="s">
        <v>54</v>
      </c>
      <c r="J1074" s="24" t="s">
        <v>54</v>
      </c>
    </row>
    <row r="1075" spans="2:10" ht="13.5" customHeight="1">
      <c r="B1075" s="169"/>
      <c r="C1075" s="170"/>
      <c r="D1075" s="153"/>
      <c r="E1075" s="29">
        <v>100</v>
      </c>
      <c r="F1075" s="28">
        <v>60</v>
      </c>
      <c r="G1075" s="28">
        <v>40</v>
      </c>
      <c r="H1075" s="28" t="s">
        <v>54</v>
      </c>
      <c r="I1075" s="28" t="s">
        <v>54</v>
      </c>
      <c r="J1075" s="27" t="s">
        <v>54</v>
      </c>
    </row>
    <row r="1076" spans="2:10" ht="13.5" customHeight="1">
      <c r="B1076" s="169"/>
      <c r="C1076" s="168"/>
      <c r="D1076" s="152" t="s">
        <v>262</v>
      </c>
      <c r="E1076" s="26">
        <v>4</v>
      </c>
      <c r="F1076" s="25">
        <v>1</v>
      </c>
      <c r="G1076" s="25">
        <v>1</v>
      </c>
      <c r="H1076" s="25">
        <v>2</v>
      </c>
      <c r="I1076" s="25" t="s">
        <v>54</v>
      </c>
      <c r="J1076" s="24" t="s">
        <v>54</v>
      </c>
    </row>
    <row r="1077" spans="2:10" ht="13.5" customHeight="1">
      <c r="B1077" s="169"/>
      <c r="C1077" s="170"/>
      <c r="D1077" s="153"/>
      <c r="E1077" s="29">
        <v>100</v>
      </c>
      <c r="F1077" s="28">
        <v>25</v>
      </c>
      <c r="G1077" s="28">
        <v>25</v>
      </c>
      <c r="H1077" s="28">
        <v>50</v>
      </c>
      <c r="I1077" s="28" t="s">
        <v>54</v>
      </c>
      <c r="J1077" s="27" t="s">
        <v>54</v>
      </c>
    </row>
    <row r="1078" spans="2:10" ht="13.5" customHeight="1">
      <c r="B1078" s="169"/>
      <c r="C1078" s="168"/>
      <c r="D1078" s="152" t="s">
        <v>261</v>
      </c>
      <c r="E1078" s="26">
        <v>3</v>
      </c>
      <c r="F1078" s="25">
        <v>1</v>
      </c>
      <c r="G1078" s="25">
        <v>2</v>
      </c>
      <c r="H1078" s="25" t="s">
        <v>54</v>
      </c>
      <c r="I1078" s="25" t="s">
        <v>54</v>
      </c>
      <c r="J1078" s="24" t="s">
        <v>54</v>
      </c>
    </row>
    <row r="1079" spans="2:10" ht="13.5" customHeight="1">
      <c r="B1079" s="169"/>
      <c r="C1079" s="170"/>
      <c r="D1079" s="153"/>
      <c r="E1079" s="29">
        <v>100</v>
      </c>
      <c r="F1079" s="28">
        <v>33.299999999999997</v>
      </c>
      <c r="G1079" s="28">
        <v>66.7</v>
      </c>
      <c r="H1079" s="28" t="s">
        <v>54</v>
      </c>
      <c r="I1079" s="28" t="s">
        <v>54</v>
      </c>
      <c r="J1079" s="27" t="s">
        <v>54</v>
      </c>
    </row>
    <row r="1080" spans="2:10" ht="13.5" customHeight="1">
      <c r="B1080" s="169"/>
      <c r="C1080" s="168"/>
      <c r="D1080" s="152" t="s">
        <v>260</v>
      </c>
      <c r="E1080" s="26">
        <v>4</v>
      </c>
      <c r="F1080" s="25">
        <v>2</v>
      </c>
      <c r="G1080" s="25">
        <v>1</v>
      </c>
      <c r="H1080" s="25" t="s">
        <v>54</v>
      </c>
      <c r="I1080" s="25">
        <v>1</v>
      </c>
      <c r="J1080" s="24" t="s">
        <v>54</v>
      </c>
    </row>
    <row r="1081" spans="2:10" ht="13.5" customHeight="1">
      <c r="B1081" s="169"/>
      <c r="C1081" s="170"/>
      <c r="D1081" s="153"/>
      <c r="E1081" s="29">
        <v>100</v>
      </c>
      <c r="F1081" s="28">
        <v>50</v>
      </c>
      <c r="G1081" s="28">
        <v>25</v>
      </c>
      <c r="H1081" s="28" t="s">
        <v>54</v>
      </c>
      <c r="I1081" s="28">
        <v>25</v>
      </c>
      <c r="J1081" s="27" t="s">
        <v>54</v>
      </c>
    </row>
    <row r="1082" spans="2:10" ht="13.5" customHeight="1">
      <c r="B1082" s="169"/>
      <c r="C1082" s="168"/>
      <c r="D1082" s="152" t="s">
        <v>259</v>
      </c>
      <c r="E1082" s="26">
        <v>3</v>
      </c>
      <c r="F1082" s="25">
        <v>1</v>
      </c>
      <c r="G1082" s="25">
        <v>1</v>
      </c>
      <c r="H1082" s="25">
        <v>1</v>
      </c>
      <c r="I1082" s="25" t="s">
        <v>54</v>
      </c>
      <c r="J1082" s="24" t="s">
        <v>54</v>
      </c>
    </row>
    <row r="1083" spans="2:10" ht="13.5" customHeight="1">
      <c r="B1083" s="169"/>
      <c r="C1083" s="170"/>
      <c r="D1083" s="153"/>
      <c r="E1083" s="29">
        <v>100</v>
      </c>
      <c r="F1083" s="28">
        <v>33.299999999999997</v>
      </c>
      <c r="G1083" s="28">
        <v>33.299999999999997</v>
      </c>
      <c r="H1083" s="28">
        <v>33.299999999999997</v>
      </c>
      <c r="I1083" s="28" t="s">
        <v>54</v>
      </c>
      <c r="J1083" s="27" t="s">
        <v>54</v>
      </c>
    </row>
    <row r="1084" spans="2:10" ht="13.5" customHeight="1">
      <c r="B1084" s="169"/>
      <c r="C1084" s="168"/>
      <c r="D1084" s="152" t="s">
        <v>258</v>
      </c>
      <c r="E1084" s="26">
        <v>14</v>
      </c>
      <c r="F1084" s="25">
        <v>1</v>
      </c>
      <c r="G1084" s="25">
        <v>9</v>
      </c>
      <c r="H1084" s="25">
        <v>4</v>
      </c>
      <c r="I1084" s="25" t="s">
        <v>54</v>
      </c>
      <c r="J1084" s="24" t="s">
        <v>54</v>
      </c>
    </row>
    <row r="1085" spans="2:10" ht="13.5" customHeight="1">
      <c r="B1085" s="169"/>
      <c r="C1085" s="170"/>
      <c r="D1085" s="153"/>
      <c r="E1085" s="29">
        <v>100</v>
      </c>
      <c r="F1085" s="28">
        <v>7.1</v>
      </c>
      <c r="G1085" s="28">
        <v>64.3</v>
      </c>
      <c r="H1085" s="28">
        <v>28.6</v>
      </c>
      <c r="I1085" s="28" t="s">
        <v>54</v>
      </c>
      <c r="J1085" s="27" t="s">
        <v>54</v>
      </c>
    </row>
    <row r="1086" spans="2:10" ht="13.5" customHeight="1">
      <c r="B1086" s="169"/>
      <c r="C1086" s="168"/>
      <c r="D1086" s="152" t="s">
        <v>257</v>
      </c>
      <c r="E1086" s="26">
        <v>17</v>
      </c>
      <c r="F1086" s="25">
        <v>3</v>
      </c>
      <c r="G1086" s="25">
        <v>12</v>
      </c>
      <c r="H1086" s="25">
        <v>2</v>
      </c>
      <c r="I1086" s="25" t="s">
        <v>54</v>
      </c>
      <c r="J1086" s="24" t="s">
        <v>54</v>
      </c>
    </row>
    <row r="1087" spans="2:10" ht="13.5" customHeight="1">
      <c r="B1087" s="169"/>
      <c r="C1087" s="170"/>
      <c r="D1087" s="153"/>
      <c r="E1087" s="29">
        <v>100</v>
      </c>
      <c r="F1087" s="28">
        <v>17.600000000000001</v>
      </c>
      <c r="G1087" s="28">
        <v>70.599999999999994</v>
      </c>
      <c r="H1087" s="28">
        <v>11.8</v>
      </c>
      <c r="I1087" s="28" t="s">
        <v>54</v>
      </c>
      <c r="J1087" s="27" t="s">
        <v>54</v>
      </c>
    </row>
    <row r="1088" spans="2:10" ht="13.5" customHeight="1">
      <c r="B1088" s="169"/>
      <c r="C1088" s="168"/>
      <c r="D1088" s="152" t="s">
        <v>256</v>
      </c>
      <c r="E1088" s="26">
        <v>15</v>
      </c>
      <c r="F1088" s="25">
        <v>1</v>
      </c>
      <c r="G1088" s="25">
        <v>8</v>
      </c>
      <c r="H1088" s="25">
        <v>4</v>
      </c>
      <c r="I1088" s="25">
        <v>1</v>
      </c>
      <c r="J1088" s="24">
        <v>1</v>
      </c>
    </row>
    <row r="1089" spans="2:10" ht="13.5" customHeight="1">
      <c r="B1089" s="169"/>
      <c r="C1089" s="170"/>
      <c r="D1089" s="153"/>
      <c r="E1089" s="29">
        <v>100</v>
      </c>
      <c r="F1089" s="28">
        <v>6.7</v>
      </c>
      <c r="G1089" s="28">
        <v>53.3</v>
      </c>
      <c r="H1089" s="28">
        <v>26.7</v>
      </c>
      <c r="I1089" s="28">
        <v>6.7</v>
      </c>
      <c r="J1089" s="27">
        <v>6.7</v>
      </c>
    </row>
    <row r="1090" spans="2:10" ht="13.5" customHeight="1">
      <c r="B1090" s="169"/>
      <c r="C1090" s="168"/>
      <c r="D1090" s="152" t="s">
        <v>255</v>
      </c>
      <c r="E1090" s="26">
        <v>6</v>
      </c>
      <c r="F1090" s="25">
        <v>2</v>
      </c>
      <c r="G1090" s="25">
        <v>1</v>
      </c>
      <c r="H1090" s="25">
        <v>3</v>
      </c>
      <c r="I1090" s="25" t="s">
        <v>54</v>
      </c>
      <c r="J1090" s="24" t="s">
        <v>54</v>
      </c>
    </row>
    <row r="1091" spans="2:10" ht="13.5" customHeight="1">
      <c r="B1091" s="169"/>
      <c r="C1091" s="170"/>
      <c r="D1091" s="153"/>
      <c r="E1091" s="29">
        <v>100</v>
      </c>
      <c r="F1091" s="28">
        <v>33.299999999999997</v>
      </c>
      <c r="G1091" s="28">
        <v>16.7</v>
      </c>
      <c r="H1091" s="28">
        <v>50</v>
      </c>
      <c r="I1091" s="28" t="s">
        <v>54</v>
      </c>
      <c r="J1091" s="27" t="s">
        <v>54</v>
      </c>
    </row>
    <row r="1092" spans="2:10" ht="13.5" customHeight="1">
      <c r="B1092" s="169"/>
      <c r="C1092" s="168"/>
      <c r="D1092" s="152" t="s">
        <v>254</v>
      </c>
      <c r="E1092" s="26">
        <v>7</v>
      </c>
      <c r="F1092" s="25">
        <v>1</v>
      </c>
      <c r="G1092" s="25">
        <v>4</v>
      </c>
      <c r="H1092" s="25">
        <v>2</v>
      </c>
      <c r="I1092" s="25" t="s">
        <v>54</v>
      </c>
      <c r="J1092" s="24" t="s">
        <v>54</v>
      </c>
    </row>
    <row r="1093" spans="2:10" ht="13.5" customHeight="1">
      <c r="B1093" s="169"/>
      <c r="C1093" s="170"/>
      <c r="D1093" s="153"/>
      <c r="E1093" s="29">
        <v>100</v>
      </c>
      <c r="F1093" s="28">
        <v>14.3</v>
      </c>
      <c r="G1093" s="28">
        <v>57.1</v>
      </c>
      <c r="H1093" s="28">
        <v>28.6</v>
      </c>
      <c r="I1093" s="28" t="s">
        <v>54</v>
      </c>
      <c r="J1093" s="27" t="s">
        <v>54</v>
      </c>
    </row>
    <row r="1094" spans="2:10" ht="13.5" customHeight="1">
      <c r="B1094" s="169"/>
      <c r="C1094" s="168"/>
      <c r="D1094" s="152" t="s">
        <v>24</v>
      </c>
      <c r="E1094" s="26" t="s">
        <v>54</v>
      </c>
      <c r="F1094" s="25" t="s">
        <v>54</v>
      </c>
      <c r="G1094" s="25" t="s">
        <v>54</v>
      </c>
      <c r="H1094" s="25" t="s">
        <v>54</v>
      </c>
      <c r="I1094" s="25" t="s">
        <v>54</v>
      </c>
      <c r="J1094" s="24" t="s">
        <v>54</v>
      </c>
    </row>
    <row r="1095" spans="2:10" ht="13.5" customHeight="1">
      <c r="B1095" s="169"/>
      <c r="C1095" s="170"/>
      <c r="D1095" s="153"/>
      <c r="E1095" s="29" t="s">
        <v>54</v>
      </c>
      <c r="F1095" s="28" t="s">
        <v>54</v>
      </c>
      <c r="G1095" s="28" t="s">
        <v>54</v>
      </c>
      <c r="H1095" s="28" t="s">
        <v>54</v>
      </c>
      <c r="I1095" s="28" t="s">
        <v>54</v>
      </c>
      <c r="J1095" s="27" t="s">
        <v>54</v>
      </c>
    </row>
    <row r="1096" spans="2:10" ht="13.5" customHeight="1">
      <c r="B1096" s="169"/>
      <c r="C1096" s="180" t="s">
        <v>83</v>
      </c>
      <c r="D1096" s="181"/>
      <c r="E1096" s="26">
        <v>29</v>
      </c>
      <c r="F1096" s="25">
        <v>7</v>
      </c>
      <c r="G1096" s="25">
        <v>14</v>
      </c>
      <c r="H1096" s="25">
        <v>6</v>
      </c>
      <c r="I1096" s="25">
        <v>2</v>
      </c>
      <c r="J1096" s="24" t="s">
        <v>54</v>
      </c>
    </row>
    <row r="1097" spans="2:10" ht="13.5" customHeight="1">
      <c r="B1097" s="169"/>
      <c r="C1097" s="182"/>
      <c r="D1097" s="181"/>
      <c r="E1097" s="29">
        <v>100</v>
      </c>
      <c r="F1097" s="28">
        <v>24.1</v>
      </c>
      <c r="G1097" s="28">
        <v>48.3</v>
      </c>
      <c r="H1097" s="28">
        <v>20.7</v>
      </c>
      <c r="I1097" s="28">
        <v>6.9</v>
      </c>
      <c r="J1097" s="27" t="s">
        <v>54</v>
      </c>
    </row>
    <row r="1098" spans="2:10" ht="13.5" customHeight="1">
      <c r="B1098" s="169"/>
      <c r="C1098" s="168"/>
      <c r="D1098" s="152" t="s">
        <v>267</v>
      </c>
      <c r="E1098" s="26">
        <v>1</v>
      </c>
      <c r="F1098" s="25">
        <v>1</v>
      </c>
      <c r="G1098" s="25" t="s">
        <v>54</v>
      </c>
      <c r="H1098" s="25" t="s">
        <v>54</v>
      </c>
      <c r="I1098" s="25" t="s">
        <v>54</v>
      </c>
      <c r="J1098" s="24" t="s">
        <v>54</v>
      </c>
    </row>
    <row r="1099" spans="2:10" ht="13.5" customHeight="1">
      <c r="B1099" s="169"/>
      <c r="C1099" s="170"/>
      <c r="D1099" s="153"/>
      <c r="E1099" s="29">
        <v>100</v>
      </c>
      <c r="F1099" s="28">
        <v>100</v>
      </c>
      <c r="G1099" s="28" t="s">
        <v>54</v>
      </c>
      <c r="H1099" s="28" t="s">
        <v>54</v>
      </c>
      <c r="I1099" s="28" t="s">
        <v>54</v>
      </c>
      <c r="J1099" s="27" t="s">
        <v>54</v>
      </c>
    </row>
    <row r="1100" spans="2:10" ht="13.5" customHeight="1">
      <c r="B1100" s="169"/>
      <c r="C1100" s="168"/>
      <c r="D1100" s="152" t="s">
        <v>266</v>
      </c>
      <c r="E1100" s="26">
        <v>1</v>
      </c>
      <c r="F1100" s="25">
        <v>1</v>
      </c>
      <c r="G1100" s="25" t="s">
        <v>54</v>
      </c>
      <c r="H1100" s="25" t="s">
        <v>54</v>
      </c>
      <c r="I1100" s="25" t="s">
        <v>54</v>
      </c>
      <c r="J1100" s="24" t="s">
        <v>54</v>
      </c>
    </row>
    <row r="1101" spans="2:10" ht="13.5" customHeight="1">
      <c r="B1101" s="169"/>
      <c r="C1101" s="170"/>
      <c r="D1101" s="153"/>
      <c r="E1101" s="29">
        <v>100</v>
      </c>
      <c r="F1101" s="28">
        <v>100</v>
      </c>
      <c r="G1101" s="28" t="s">
        <v>54</v>
      </c>
      <c r="H1101" s="28" t="s">
        <v>54</v>
      </c>
      <c r="I1101" s="28" t="s">
        <v>54</v>
      </c>
      <c r="J1101" s="27" t="s">
        <v>54</v>
      </c>
    </row>
    <row r="1102" spans="2:10" ht="13.5" customHeight="1">
      <c r="B1102" s="169"/>
      <c r="C1102" s="168"/>
      <c r="D1102" s="152" t="s">
        <v>265</v>
      </c>
      <c r="E1102" s="26" t="s">
        <v>54</v>
      </c>
      <c r="F1102" s="25" t="s">
        <v>54</v>
      </c>
      <c r="G1102" s="25" t="s">
        <v>54</v>
      </c>
      <c r="H1102" s="25" t="s">
        <v>54</v>
      </c>
      <c r="I1102" s="25" t="s">
        <v>54</v>
      </c>
      <c r="J1102" s="24" t="s">
        <v>54</v>
      </c>
    </row>
    <row r="1103" spans="2:10" ht="13.5" customHeight="1">
      <c r="B1103" s="169"/>
      <c r="C1103" s="170"/>
      <c r="D1103" s="153"/>
      <c r="E1103" s="29" t="s">
        <v>54</v>
      </c>
      <c r="F1103" s="28" t="s">
        <v>54</v>
      </c>
      <c r="G1103" s="28" t="s">
        <v>54</v>
      </c>
      <c r="H1103" s="28" t="s">
        <v>54</v>
      </c>
      <c r="I1103" s="28" t="s">
        <v>54</v>
      </c>
      <c r="J1103" s="27" t="s">
        <v>54</v>
      </c>
    </row>
    <row r="1104" spans="2:10" ht="13.5" customHeight="1">
      <c r="B1104" s="169"/>
      <c r="C1104" s="168"/>
      <c r="D1104" s="152" t="s">
        <v>264</v>
      </c>
      <c r="E1104" s="26" t="s">
        <v>54</v>
      </c>
      <c r="F1104" s="25" t="s">
        <v>54</v>
      </c>
      <c r="G1104" s="25" t="s">
        <v>54</v>
      </c>
      <c r="H1104" s="25" t="s">
        <v>54</v>
      </c>
      <c r="I1104" s="25" t="s">
        <v>54</v>
      </c>
      <c r="J1104" s="24" t="s">
        <v>54</v>
      </c>
    </row>
    <row r="1105" spans="2:10" ht="13.5" customHeight="1">
      <c r="B1105" s="169"/>
      <c r="C1105" s="170"/>
      <c r="D1105" s="153"/>
      <c r="E1105" s="29" t="s">
        <v>54</v>
      </c>
      <c r="F1105" s="28" t="s">
        <v>54</v>
      </c>
      <c r="G1105" s="28" t="s">
        <v>54</v>
      </c>
      <c r="H1105" s="28" t="s">
        <v>54</v>
      </c>
      <c r="I1105" s="28" t="s">
        <v>54</v>
      </c>
      <c r="J1105" s="27" t="s">
        <v>54</v>
      </c>
    </row>
    <row r="1106" spans="2:10" ht="13.5" customHeight="1">
      <c r="B1106" s="169"/>
      <c r="C1106" s="168"/>
      <c r="D1106" s="152" t="s">
        <v>263</v>
      </c>
      <c r="E1106" s="26">
        <v>2</v>
      </c>
      <c r="F1106" s="25">
        <v>1</v>
      </c>
      <c r="G1106" s="25">
        <v>1</v>
      </c>
      <c r="H1106" s="25" t="s">
        <v>54</v>
      </c>
      <c r="I1106" s="25" t="s">
        <v>54</v>
      </c>
      <c r="J1106" s="24" t="s">
        <v>54</v>
      </c>
    </row>
    <row r="1107" spans="2:10" ht="13.5" customHeight="1">
      <c r="B1107" s="169"/>
      <c r="C1107" s="170"/>
      <c r="D1107" s="153"/>
      <c r="E1107" s="29">
        <v>100</v>
      </c>
      <c r="F1107" s="28">
        <v>50</v>
      </c>
      <c r="G1107" s="28">
        <v>50</v>
      </c>
      <c r="H1107" s="28" t="s">
        <v>54</v>
      </c>
      <c r="I1107" s="28" t="s">
        <v>54</v>
      </c>
      <c r="J1107" s="27" t="s">
        <v>54</v>
      </c>
    </row>
    <row r="1108" spans="2:10" ht="13.5" customHeight="1">
      <c r="B1108" s="169"/>
      <c r="C1108" s="168"/>
      <c r="D1108" s="152" t="s">
        <v>262</v>
      </c>
      <c r="E1108" s="26" t="s">
        <v>54</v>
      </c>
      <c r="F1108" s="25" t="s">
        <v>54</v>
      </c>
      <c r="G1108" s="25" t="s">
        <v>54</v>
      </c>
      <c r="H1108" s="25" t="s">
        <v>54</v>
      </c>
      <c r="I1108" s="25" t="s">
        <v>54</v>
      </c>
      <c r="J1108" s="24" t="s">
        <v>54</v>
      </c>
    </row>
    <row r="1109" spans="2:10" ht="13.5" customHeight="1">
      <c r="B1109" s="169"/>
      <c r="C1109" s="170"/>
      <c r="D1109" s="153"/>
      <c r="E1109" s="29" t="s">
        <v>54</v>
      </c>
      <c r="F1109" s="28" t="s">
        <v>54</v>
      </c>
      <c r="G1109" s="28" t="s">
        <v>54</v>
      </c>
      <c r="H1109" s="28" t="s">
        <v>54</v>
      </c>
      <c r="I1109" s="28" t="s">
        <v>54</v>
      </c>
      <c r="J1109" s="27" t="s">
        <v>54</v>
      </c>
    </row>
    <row r="1110" spans="2:10" ht="13.5" customHeight="1">
      <c r="B1110" s="169"/>
      <c r="C1110" s="168"/>
      <c r="D1110" s="152" t="s">
        <v>261</v>
      </c>
      <c r="E1110" s="26">
        <v>1</v>
      </c>
      <c r="F1110" s="25" t="s">
        <v>54</v>
      </c>
      <c r="G1110" s="25">
        <v>1</v>
      </c>
      <c r="H1110" s="25" t="s">
        <v>54</v>
      </c>
      <c r="I1110" s="25" t="s">
        <v>54</v>
      </c>
      <c r="J1110" s="24" t="s">
        <v>54</v>
      </c>
    </row>
    <row r="1111" spans="2:10" ht="13.5" customHeight="1">
      <c r="B1111" s="169"/>
      <c r="C1111" s="170"/>
      <c r="D1111" s="153"/>
      <c r="E1111" s="29">
        <v>100</v>
      </c>
      <c r="F1111" s="28" t="s">
        <v>54</v>
      </c>
      <c r="G1111" s="28">
        <v>100</v>
      </c>
      <c r="H1111" s="28" t="s">
        <v>54</v>
      </c>
      <c r="I1111" s="28" t="s">
        <v>54</v>
      </c>
      <c r="J1111" s="27" t="s">
        <v>54</v>
      </c>
    </row>
    <row r="1112" spans="2:10" ht="13.5" customHeight="1">
      <c r="B1112" s="169"/>
      <c r="C1112" s="168"/>
      <c r="D1112" s="152" t="s">
        <v>260</v>
      </c>
      <c r="E1112" s="26">
        <v>2</v>
      </c>
      <c r="F1112" s="25">
        <v>1</v>
      </c>
      <c r="G1112" s="25" t="s">
        <v>54</v>
      </c>
      <c r="H1112" s="25" t="s">
        <v>54</v>
      </c>
      <c r="I1112" s="25">
        <v>1</v>
      </c>
      <c r="J1112" s="24" t="s">
        <v>54</v>
      </c>
    </row>
    <row r="1113" spans="2:10" ht="13.5" customHeight="1">
      <c r="B1113" s="169"/>
      <c r="C1113" s="170"/>
      <c r="D1113" s="153"/>
      <c r="E1113" s="29">
        <v>100</v>
      </c>
      <c r="F1113" s="28">
        <v>50</v>
      </c>
      <c r="G1113" s="28" t="s">
        <v>54</v>
      </c>
      <c r="H1113" s="28" t="s">
        <v>54</v>
      </c>
      <c r="I1113" s="28">
        <v>50</v>
      </c>
      <c r="J1113" s="27" t="s">
        <v>54</v>
      </c>
    </row>
    <row r="1114" spans="2:10" ht="13.5" customHeight="1">
      <c r="B1114" s="169"/>
      <c r="C1114" s="168"/>
      <c r="D1114" s="152" t="s">
        <v>259</v>
      </c>
      <c r="E1114" s="26">
        <v>1</v>
      </c>
      <c r="F1114" s="25" t="s">
        <v>54</v>
      </c>
      <c r="G1114" s="25" t="s">
        <v>54</v>
      </c>
      <c r="H1114" s="25">
        <v>1</v>
      </c>
      <c r="I1114" s="25" t="s">
        <v>54</v>
      </c>
      <c r="J1114" s="24" t="s">
        <v>54</v>
      </c>
    </row>
    <row r="1115" spans="2:10" ht="13.5" customHeight="1">
      <c r="B1115" s="169"/>
      <c r="C1115" s="170"/>
      <c r="D1115" s="153"/>
      <c r="E1115" s="29">
        <v>100</v>
      </c>
      <c r="F1115" s="28" t="s">
        <v>54</v>
      </c>
      <c r="G1115" s="28" t="s">
        <v>54</v>
      </c>
      <c r="H1115" s="28">
        <v>100</v>
      </c>
      <c r="I1115" s="28" t="s">
        <v>54</v>
      </c>
      <c r="J1115" s="27" t="s">
        <v>54</v>
      </c>
    </row>
    <row r="1116" spans="2:10" ht="13.5" customHeight="1">
      <c r="B1116" s="169"/>
      <c r="C1116" s="168"/>
      <c r="D1116" s="152" t="s">
        <v>258</v>
      </c>
      <c r="E1116" s="26">
        <v>6</v>
      </c>
      <c r="F1116" s="25" t="s">
        <v>54</v>
      </c>
      <c r="G1116" s="25">
        <v>4</v>
      </c>
      <c r="H1116" s="25">
        <v>2</v>
      </c>
      <c r="I1116" s="25" t="s">
        <v>54</v>
      </c>
      <c r="J1116" s="24" t="s">
        <v>54</v>
      </c>
    </row>
    <row r="1117" spans="2:10" ht="13.5" customHeight="1">
      <c r="B1117" s="169"/>
      <c r="C1117" s="170"/>
      <c r="D1117" s="153"/>
      <c r="E1117" s="29">
        <v>100</v>
      </c>
      <c r="F1117" s="28" t="s">
        <v>54</v>
      </c>
      <c r="G1117" s="28">
        <v>66.7</v>
      </c>
      <c r="H1117" s="28">
        <v>33.299999999999997</v>
      </c>
      <c r="I1117" s="28" t="s">
        <v>54</v>
      </c>
      <c r="J1117" s="27" t="s">
        <v>54</v>
      </c>
    </row>
    <row r="1118" spans="2:10" ht="13.5" customHeight="1">
      <c r="B1118" s="169"/>
      <c r="C1118" s="168"/>
      <c r="D1118" s="152" t="s">
        <v>257</v>
      </c>
      <c r="E1118" s="26">
        <v>4</v>
      </c>
      <c r="F1118" s="25" t="s">
        <v>54</v>
      </c>
      <c r="G1118" s="25">
        <v>4</v>
      </c>
      <c r="H1118" s="25" t="s">
        <v>54</v>
      </c>
      <c r="I1118" s="25" t="s">
        <v>54</v>
      </c>
      <c r="J1118" s="24" t="s">
        <v>54</v>
      </c>
    </row>
    <row r="1119" spans="2:10" ht="13.5" customHeight="1">
      <c r="B1119" s="169"/>
      <c r="C1119" s="170"/>
      <c r="D1119" s="153"/>
      <c r="E1119" s="29">
        <v>100</v>
      </c>
      <c r="F1119" s="28" t="s">
        <v>54</v>
      </c>
      <c r="G1119" s="28">
        <v>100</v>
      </c>
      <c r="H1119" s="28" t="s">
        <v>54</v>
      </c>
      <c r="I1119" s="28" t="s">
        <v>54</v>
      </c>
      <c r="J1119" s="27" t="s">
        <v>54</v>
      </c>
    </row>
    <row r="1120" spans="2:10" ht="13.5" customHeight="1">
      <c r="B1120" s="169"/>
      <c r="C1120" s="168"/>
      <c r="D1120" s="152" t="s">
        <v>256</v>
      </c>
      <c r="E1120" s="26">
        <v>6</v>
      </c>
      <c r="F1120" s="25" t="s">
        <v>54</v>
      </c>
      <c r="G1120" s="25">
        <v>4</v>
      </c>
      <c r="H1120" s="25">
        <v>1</v>
      </c>
      <c r="I1120" s="25">
        <v>1</v>
      </c>
      <c r="J1120" s="24" t="s">
        <v>54</v>
      </c>
    </row>
    <row r="1121" spans="2:10" ht="13.5" customHeight="1">
      <c r="B1121" s="169"/>
      <c r="C1121" s="170"/>
      <c r="D1121" s="153"/>
      <c r="E1121" s="29">
        <v>100</v>
      </c>
      <c r="F1121" s="28" t="s">
        <v>54</v>
      </c>
      <c r="G1121" s="28">
        <v>66.7</v>
      </c>
      <c r="H1121" s="28">
        <v>16.7</v>
      </c>
      <c r="I1121" s="28">
        <v>16.7</v>
      </c>
      <c r="J1121" s="27" t="s">
        <v>54</v>
      </c>
    </row>
    <row r="1122" spans="2:10" ht="13.5" customHeight="1">
      <c r="B1122" s="169"/>
      <c r="C1122" s="168"/>
      <c r="D1122" s="152" t="s">
        <v>255</v>
      </c>
      <c r="E1122" s="26">
        <v>3</v>
      </c>
      <c r="F1122" s="25">
        <v>2</v>
      </c>
      <c r="G1122" s="25" t="s">
        <v>54</v>
      </c>
      <c r="H1122" s="25">
        <v>1</v>
      </c>
      <c r="I1122" s="25" t="s">
        <v>54</v>
      </c>
      <c r="J1122" s="24" t="s">
        <v>54</v>
      </c>
    </row>
    <row r="1123" spans="2:10" ht="13.5" customHeight="1">
      <c r="B1123" s="169"/>
      <c r="C1123" s="170"/>
      <c r="D1123" s="153"/>
      <c r="E1123" s="29">
        <v>100</v>
      </c>
      <c r="F1123" s="28">
        <v>66.7</v>
      </c>
      <c r="G1123" s="28" t="s">
        <v>54</v>
      </c>
      <c r="H1123" s="28">
        <v>33.299999999999997</v>
      </c>
      <c r="I1123" s="28" t="s">
        <v>54</v>
      </c>
      <c r="J1123" s="27" t="s">
        <v>54</v>
      </c>
    </row>
    <row r="1124" spans="2:10" ht="13.5" customHeight="1">
      <c r="B1124" s="169"/>
      <c r="C1124" s="168"/>
      <c r="D1124" s="152" t="s">
        <v>254</v>
      </c>
      <c r="E1124" s="26">
        <v>2</v>
      </c>
      <c r="F1124" s="25">
        <v>1</v>
      </c>
      <c r="G1124" s="25" t="s">
        <v>54</v>
      </c>
      <c r="H1124" s="25">
        <v>1</v>
      </c>
      <c r="I1124" s="25" t="s">
        <v>54</v>
      </c>
      <c r="J1124" s="24" t="s">
        <v>54</v>
      </c>
    </row>
    <row r="1125" spans="2:10" ht="13.5" customHeight="1">
      <c r="B1125" s="169"/>
      <c r="C1125" s="170"/>
      <c r="D1125" s="153"/>
      <c r="E1125" s="29">
        <v>100</v>
      </c>
      <c r="F1125" s="28">
        <v>50</v>
      </c>
      <c r="G1125" s="28" t="s">
        <v>54</v>
      </c>
      <c r="H1125" s="28">
        <v>50</v>
      </c>
      <c r="I1125" s="28" t="s">
        <v>54</v>
      </c>
      <c r="J1125" s="27" t="s">
        <v>54</v>
      </c>
    </row>
    <row r="1126" spans="2:10" ht="13.5" customHeight="1">
      <c r="B1126" s="169"/>
      <c r="C1126" s="168"/>
      <c r="D1126" s="152" t="s">
        <v>24</v>
      </c>
      <c r="E1126" s="26" t="s">
        <v>54</v>
      </c>
      <c r="F1126" s="25" t="s">
        <v>54</v>
      </c>
      <c r="G1126" s="25" t="s">
        <v>54</v>
      </c>
      <c r="H1126" s="25" t="s">
        <v>54</v>
      </c>
      <c r="I1126" s="25" t="s">
        <v>54</v>
      </c>
      <c r="J1126" s="24" t="s">
        <v>54</v>
      </c>
    </row>
    <row r="1127" spans="2:10" ht="13.5" customHeight="1">
      <c r="B1127" s="169"/>
      <c r="C1127" s="170"/>
      <c r="D1127" s="153"/>
      <c r="E1127" s="29" t="s">
        <v>54</v>
      </c>
      <c r="F1127" s="28" t="s">
        <v>54</v>
      </c>
      <c r="G1127" s="28" t="s">
        <v>54</v>
      </c>
      <c r="H1127" s="28" t="s">
        <v>54</v>
      </c>
      <c r="I1127" s="28" t="s">
        <v>54</v>
      </c>
      <c r="J1127" s="27" t="s">
        <v>54</v>
      </c>
    </row>
    <row r="1128" spans="2:10" ht="13.5" customHeight="1">
      <c r="B1128" s="169"/>
      <c r="C1128" s="180" t="s">
        <v>84</v>
      </c>
      <c r="D1128" s="181"/>
      <c r="E1128" s="26">
        <v>59</v>
      </c>
      <c r="F1128" s="25">
        <v>13</v>
      </c>
      <c r="G1128" s="25">
        <v>32</v>
      </c>
      <c r="H1128" s="25">
        <v>13</v>
      </c>
      <c r="I1128" s="25" t="s">
        <v>54</v>
      </c>
      <c r="J1128" s="24">
        <v>1</v>
      </c>
    </row>
    <row r="1129" spans="2:10" ht="13.5" customHeight="1">
      <c r="B1129" s="169"/>
      <c r="C1129" s="182"/>
      <c r="D1129" s="181"/>
      <c r="E1129" s="29">
        <v>100</v>
      </c>
      <c r="F1129" s="28">
        <v>22</v>
      </c>
      <c r="G1129" s="28">
        <v>54.2</v>
      </c>
      <c r="H1129" s="28">
        <v>22</v>
      </c>
      <c r="I1129" s="28" t="s">
        <v>54</v>
      </c>
      <c r="J1129" s="27">
        <v>1.7</v>
      </c>
    </row>
    <row r="1130" spans="2:10" ht="13.5" customHeight="1">
      <c r="B1130" s="169"/>
      <c r="C1130" s="168"/>
      <c r="D1130" s="152" t="s">
        <v>267</v>
      </c>
      <c r="E1130" s="26">
        <v>2</v>
      </c>
      <c r="F1130" s="25">
        <v>1</v>
      </c>
      <c r="G1130" s="25">
        <v>1</v>
      </c>
      <c r="H1130" s="25" t="s">
        <v>54</v>
      </c>
      <c r="I1130" s="25" t="s">
        <v>54</v>
      </c>
      <c r="J1130" s="24" t="s">
        <v>54</v>
      </c>
    </row>
    <row r="1131" spans="2:10" ht="13.5" customHeight="1">
      <c r="B1131" s="169"/>
      <c r="C1131" s="170"/>
      <c r="D1131" s="153"/>
      <c r="E1131" s="29">
        <v>100</v>
      </c>
      <c r="F1131" s="28">
        <v>50</v>
      </c>
      <c r="G1131" s="28">
        <v>50</v>
      </c>
      <c r="H1131" s="28" t="s">
        <v>54</v>
      </c>
      <c r="I1131" s="28" t="s">
        <v>54</v>
      </c>
      <c r="J1131" s="27" t="s">
        <v>54</v>
      </c>
    </row>
    <row r="1132" spans="2:10" ht="13.5" customHeight="1">
      <c r="B1132" s="169"/>
      <c r="C1132" s="168"/>
      <c r="D1132" s="152" t="s">
        <v>266</v>
      </c>
      <c r="E1132" s="26">
        <v>1</v>
      </c>
      <c r="F1132" s="25" t="s">
        <v>54</v>
      </c>
      <c r="G1132" s="25" t="s">
        <v>54</v>
      </c>
      <c r="H1132" s="25">
        <v>1</v>
      </c>
      <c r="I1132" s="25" t="s">
        <v>54</v>
      </c>
      <c r="J1132" s="24" t="s">
        <v>54</v>
      </c>
    </row>
    <row r="1133" spans="2:10" ht="13.5" customHeight="1">
      <c r="B1133" s="169"/>
      <c r="C1133" s="170"/>
      <c r="D1133" s="153"/>
      <c r="E1133" s="29">
        <v>100</v>
      </c>
      <c r="F1133" s="28" t="s">
        <v>54</v>
      </c>
      <c r="G1133" s="28" t="s">
        <v>54</v>
      </c>
      <c r="H1133" s="28">
        <v>100</v>
      </c>
      <c r="I1133" s="28" t="s">
        <v>54</v>
      </c>
      <c r="J1133" s="27" t="s">
        <v>54</v>
      </c>
    </row>
    <row r="1134" spans="2:10" ht="13.5" customHeight="1">
      <c r="B1134" s="169"/>
      <c r="C1134" s="168"/>
      <c r="D1134" s="152" t="s">
        <v>265</v>
      </c>
      <c r="E1134" s="26">
        <v>1</v>
      </c>
      <c r="F1134" s="25" t="s">
        <v>54</v>
      </c>
      <c r="G1134" s="25">
        <v>1</v>
      </c>
      <c r="H1134" s="25" t="s">
        <v>54</v>
      </c>
      <c r="I1134" s="25" t="s">
        <v>54</v>
      </c>
      <c r="J1134" s="24" t="s">
        <v>54</v>
      </c>
    </row>
    <row r="1135" spans="2:10" ht="13.5" customHeight="1">
      <c r="B1135" s="169"/>
      <c r="C1135" s="170"/>
      <c r="D1135" s="153"/>
      <c r="E1135" s="29">
        <v>100</v>
      </c>
      <c r="F1135" s="28" t="s">
        <v>54</v>
      </c>
      <c r="G1135" s="28">
        <v>100</v>
      </c>
      <c r="H1135" s="28" t="s">
        <v>54</v>
      </c>
      <c r="I1135" s="28" t="s">
        <v>54</v>
      </c>
      <c r="J1135" s="27" t="s">
        <v>54</v>
      </c>
    </row>
    <row r="1136" spans="2:10" ht="13.5" customHeight="1">
      <c r="B1136" s="169"/>
      <c r="C1136" s="168"/>
      <c r="D1136" s="152" t="s">
        <v>264</v>
      </c>
      <c r="E1136" s="26">
        <v>4</v>
      </c>
      <c r="F1136" s="25">
        <v>1</v>
      </c>
      <c r="G1136" s="25">
        <v>3</v>
      </c>
      <c r="H1136" s="25" t="s">
        <v>54</v>
      </c>
      <c r="I1136" s="25" t="s">
        <v>54</v>
      </c>
      <c r="J1136" s="24" t="s">
        <v>54</v>
      </c>
    </row>
    <row r="1137" spans="2:10" ht="13.5" customHeight="1">
      <c r="B1137" s="169"/>
      <c r="C1137" s="170"/>
      <c r="D1137" s="153"/>
      <c r="E1137" s="29">
        <v>100</v>
      </c>
      <c r="F1137" s="28">
        <v>25</v>
      </c>
      <c r="G1137" s="28">
        <v>75</v>
      </c>
      <c r="H1137" s="28" t="s">
        <v>54</v>
      </c>
      <c r="I1137" s="28" t="s">
        <v>54</v>
      </c>
      <c r="J1137" s="27" t="s">
        <v>54</v>
      </c>
    </row>
    <row r="1138" spans="2:10" ht="13.5" customHeight="1">
      <c r="B1138" s="169"/>
      <c r="C1138" s="168"/>
      <c r="D1138" s="152" t="s">
        <v>263</v>
      </c>
      <c r="E1138" s="26">
        <v>3</v>
      </c>
      <c r="F1138" s="25">
        <v>2</v>
      </c>
      <c r="G1138" s="25">
        <v>1</v>
      </c>
      <c r="H1138" s="25" t="s">
        <v>54</v>
      </c>
      <c r="I1138" s="25" t="s">
        <v>54</v>
      </c>
      <c r="J1138" s="24" t="s">
        <v>54</v>
      </c>
    </row>
    <row r="1139" spans="2:10" ht="13.5" customHeight="1">
      <c r="B1139" s="169"/>
      <c r="C1139" s="170"/>
      <c r="D1139" s="153"/>
      <c r="E1139" s="29">
        <v>100</v>
      </c>
      <c r="F1139" s="28">
        <v>66.7</v>
      </c>
      <c r="G1139" s="28">
        <v>33.299999999999997</v>
      </c>
      <c r="H1139" s="28" t="s">
        <v>54</v>
      </c>
      <c r="I1139" s="28" t="s">
        <v>54</v>
      </c>
      <c r="J1139" s="27" t="s">
        <v>54</v>
      </c>
    </row>
    <row r="1140" spans="2:10" ht="13.5" customHeight="1">
      <c r="B1140" s="169"/>
      <c r="C1140" s="168"/>
      <c r="D1140" s="152" t="s">
        <v>262</v>
      </c>
      <c r="E1140" s="26">
        <v>4</v>
      </c>
      <c r="F1140" s="25">
        <v>1</v>
      </c>
      <c r="G1140" s="25">
        <v>1</v>
      </c>
      <c r="H1140" s="25">
        <v>2</v>
      </c>
      <c r="I1140" s="25" t="s">
        <v>54</v>
      </c>
      <c r="J1140" s="24" t="s">
        <v>54</v>
      </c>
    </row>
    <row r="1141" spans="2:10" ht="13.5" customHeight="1">
      <c r="B1141" s="169"/>
      <c r="C1141" s="170"/>
      <c r="D1141" s="153"/>
      <c r="E1141" s="29">
        <v>100</v>
      </c>
      <c r="F1141" s="28">
        <v>25</v>
      </c>
      <c r="G1141" s="28">
        <v>25</v>
      </c>
      <c r="H1141" s="28">
        <v>50</v>
      </c>
      <c r="I1141" s="28" t="s">
        <v>54</v>
      </c>
      <c r="J1141" s="27" t="s">
        <v>54</v>
      </c>
    </row>
    <row r="1142" spans="2:10" ht="13.5" customHeight="1">
      <c r="B1142" s="169"/>
      <c r="C1142" s="168"/>
      <c r="D1142" s="152" t="s">
        <v>261</v>
      </c>
      <c r="E1142" s="26">
        <v>2</v>
      </c>
      <c r="F1142" s="25">
        <v>1</v>
      </c>
      <c r="G1142" s="25">
        <v>1</v>
      </c>
      <c r="H1142" s="25" t="s">
        <v>54</v>
      </c>
      <c r="I1142" s="25" t="s">
        <v>54</v>
      </c>
      <c r="J1142" s="24" t="s">
        <v>54</v>
      </c>
    </row>
    <row r="1143" spans="2:10" ht="13.5" customHeight="1">
      <c r="B1143" s="169"/>
      <c r="C1143" s="170"/>
      <c r="D1143" s="153"/>
      <c r="E1143" s="29">
        <v>100</v>
      </c>
      <c r="F1143" s="28">
        <v>50</v>
      </c>
      <c r="G1143" s="28">
        <v>50</v>
      </c>
      <c r="H1143" s="28" t="s">
        <v>54</v>
      </c>
      <c r="I1143" s="28" t="s">
        <v>54</v>
      </c>
      <c r="J1143" s="27" t="s">
        <v>54</v>
      </c>
    </row>
    <row r="1144" spans="2:10" ht="13.5" customHeight="1">
      <c r="B1144" s="169"/>
      <c r="C1144" s="168"/>
      <c r="D1144" s="152" t="s">
        <v>260</v>
      </c>
      <c r="E1144" s="26">
        <v>2</v>
      </c>
      <c r="F1144" s="25">
        <v>1</v>
      </c>
      <c r="G1144" s="25">
        <v>1</v>
      </c>
      <c r="H1144" s="25" t="s">
        <v>54</v>
      </c>
      <c r="I1144" s="25" t="s">
        <v>54</v>
      </c>
      <c r="J1144" s="24" t="s">
        <v>54</v>
      </c>
    </row>
    <row r="1145" spans="2:10" ht="13.5" customHeight="1">
      <c r="B1145" s="169"/>
      <c r="C1145" s="170"/>
      <c r="D1145" s="153"/>
      <c r="E1145" s="29">
        <v>100</v>
      </c>
      <c r="F1145" s="28">
        <v>50</v>
      </c>
      <c r="G1145" s="28">
        <v>50</v>
      </c>
      <c r="H1145" s="28" t="s">
        <v>54</v>
      </c>
      <c r="I1145" s="28" t="s">
        <v>54</v>
      </c>
      <c r="J1145" s="27" t="s">
        <v>54</v>
      </c>
    </row>
    <row r="1146" spans="2:10" ht="13.5" customHeight="1">
      <c r="B1146" s="169"/>
      <c r="C1146" s="168"/>
      <c r="D1146" s="152" t="s">
        <v>259</v>
      </c>
      <c r="E1146" s="26">
        <v>2</v>
      </c>
      <c r="F1146" s="25">
        <v>1</v>
      </c>
      <c r="G1146" s="25">
        <v>1</v>
      </c>
      <c r="H1146" s="25" t="s">
        <v>54</v>
      </c>
      <c r="I1146" s="25" t="s">
        <v>54</v>
      </c>
      <c r="J1146" s="24" t="s">
        <v>54</v>
      </c>
    </row>
    <row r="1147" spans="2:10" ht="13.5" customHeight="1">
      <c r="B1147" s="169"/>
      <c r="C1147" s="170"/>
      <c r="D1147" s="153"/>
      <c r="E1147" s="29">
        <v>100</v>
      </c>
      <c r="F1147" s="28">
        <v>50</v>
      </c>
      <c r="G1147" s="28">
        <v>50</v>
      </c>
      <c r="H1147" s="28" t="s">
        <v>54</v>
      </c>
      <c r="I1147" s="28" t="s">
        <v>54</v>
      </c>
      <c r="J1147" s="27" t="s">
        <v>54</v>
      </c>
    </row>
    <row r="1148" spans="2:10" ht="13.5" customHeight="1">
      <c r="B1148" s="169"/>
      <c r="C1148" s="168"/>
      <c r="D1148" s="152" t="s">
        <v>258</v>
      </c>
      <c r="E1148" s="26">
        <v>8</v>
      </c>
      <c r="F1148" s="25">
        <v>1</v>
      </c>
      <c r="G1148" s="25">
        <v>5</v>
      </c>
      <c r="H1148" s="25">
        <v>2</v>
      </c>
      <c r="I1148" s="25" t="s">
        <v>54</v>
      </c>
      <c r="J1148" s="24" t="s">
        <v>54</v>
      </c>
    </row>
    <row r="1149" spans="2:10" ht="13.5" customHeight="1">
      <c r="B1149" s="169"/>
      <c r="C1149" s="170"/>
      <c r="D1149" s="153"/>
      <c r="E1149" s="29">
        <v>100</v>
      </c>
      <c r="F1149" s="28">
        <v>12.5</v>
      </c>
      <c r="G1149" s="28">
        <v>62.5</v>
      </c>
      <c r="H1149" s="28">
        <v>25</v>
      </c>
      <c r="I1149" s="28" t="s">
        <v>54</v>
      </c>
      <c r="J1149" s="27" t="s">
        <v>54</v>
      </c>
    </row>
    <row r="1150" spans="2:10" ht="13.5" customHeight="1">
      <c r="B1150" s="169"/>
      <c r="C1150" s="168"/>
      <c r="D1150" s="152" t="s">
        <v>257</v>
      </c>
      <c r="E1150" s="26">
        <v>13</v>
      </c>
      <c r="F1150" s="25">
        <v>3</v>
      </c>
      <c r="G1150" s="25">
        <v>8</v>
      </c>
      <c r="H1150" s="25">
        <v>2</v>
      </c>
      <c r="I1150" s="25" t="s">
        <v>54</v>
      </c>
      <c r="J1150" s="24" t="s">
        <v>54</v>
      </c>
    </row>
    <row r="1151" spans="2:10" ht="13.5" customHeight="1">
      <c r="B1151" s="169"/>
      <c r="C1151" s="170"/>
      <c r="D1151" s="153"/>
      <c r="E1151" s="29">
        <v>100</v>
      </c>
      <c r="F1151" s="28">
        <v>23.1</v>
      </c>
      <c r="G1151" s="28">
        <v>61.5</v>
      </c>
      <c r="H1151" s="28">
        <v>15.4</v>
      </c>
      <c r="I1151" s="28" t="s">
        <v>54</v>
      </c>
      <c r="J1151" s="27" t="s">
        <v>54</v>
      </c>
    </row>
    <row r="1152" spans="2:10" ht="13.5" customHeight="1">
      <c r="B1152" s="169"/>
      <c r="C1152" s="168"/>
      <c r="D1152" s="152" t="s">
        <v>256</v>
      </c>
      <c r="E1152" s="26">
        <v>9</v>
      </c>
      <c r="F1152" s="25">
        <v>1</v>
      </c>
      <c r="G1152" s="25">
        <v>4</v>
      </c>
      <c r="H1152" s="25">
        <v>3</v>
      </c>
      <c r="I1152" s="25" t="s">
        <v>54</v>
      </c>
      <c r="J1152" s="24">
        <v>1</v>
      </c>
    </row>
    <row r="1153" spans="2:10" ht="13.5" customHeight="1">
      <c r="B1153" s="169"/>
      <c r="C1153" s="170"/>
      <c r="D1153" s="153"/>
      <c r="E1153" s="29">
        <v>100</v>
      </c>
      <c r="F1153" s="28">
        <v>11.1</v>
      </c>
      <c r="G1153" s="28">
        <v>44.4</v>
      </c>
      <c r="H1153" s="28">
        <v>33.299999999999997</v>
      </c>
      <c r="I1153" s="28" t="s">
        <v>54</v>
      </c>
      <c r="J1153" s="27">
        <v>11.1</v>
      </c>
    </row>
    <row r="1154" spans="2:10" ht="13.5" customHeight="1">
      <c r="B1154" s="169"/>
      <c r="C1154" s="168"/>
      <c r="D1154" s="152" t="s">
        <v>255</v>
      </c>
      <c r="E1154" s="26">
        <v>3</v>
      </c>
      <c r="F1154" s="25" t="s">
        <v>54</v>
      </c>
      <c r="G1154" s="25">
        <v>1</v>
      </c>
      <c r="H1154" s="25">
        <v>2</v>
      </c>
      <c r="I1154" s="25" t="s">
        <v>54</v>
      </c>
      <c r="J1154" s="24" t="s">
        <v>54</v>
      </c>
    </row>
    <row r="1155" spans="2:10" ht="13.5" customHeight="1">
      <c r="B1155" s="169"/>
      <c r="C1155" s="170"/>
      <c r="D1155" s="153"/>
      <c r="E1155" s="29">
        <v>100</v>
      </c>
      <c r="F1155" s="28" t="s">
        <v>54</v>
      </c>
      <c r="G1155" s="28">
        <v>33.299999999999997</v>
      </c>
      <c r="H1155" s="28">
        <v>66.7</v>
      </c>
      <c r="I1155" s="28" t="s">
        <v>54</v>
      </c>
      <c r="J1155" s="27" t="s">
        <v>54</v>
      </c>
    </row>
    <row r="1156" spans="2:10" ht="13.5" customHeight="1">
      <c r="B1156" s="169"/>
      <c r="C1156" s="168"/>
      <c r="D1156" s="152" t="s">
        <v>254</v>
      </c>
      <c r="E1156" s="26">
        <v>5</v>
      </c>
      <c r="F1156" s="25" t="s">
        <v>54</v>
      </c>
      <c r="G1156" s="25">
        <v>4</v>
      </c>
      <c r="H1156" s="25">
        <v>1</v>
      </c>
      <c r="I1156" s="25" t="s">
        <v>54</v>
      </c>
      <c r="J1156" s="24" t="s">
        <v>54</v>
      </c>
    </row>
    <row r="1157" spans="2:10" ht="13.5" customHeight="1">
      <c r="B1157" s="169"/>
      <c r="C1157" s="170"/>
      <c r="D1157" s="153"/>
      <c r="E1157" s="29">
        <v>100</v>
      </c>
      <c r="F1157" s="28" t="s">
        <v>54</v>
      </c>
      <c r="G1157" s="28">
        <v>80</v>
      </c>
      <c r="H1157" s="28">
        <v>20</v>
      </c>
      <c r="I1157" s="28" t="s">
        <v>54</v>
      </c>
      <c r="J1157" s="27" t="s">
        <v>54</v>
      </c>
    </row>
    <row r="1158" spans="2:10" ht="13.5" customHeight="1">
      <c r="B1158" s="169"/>
      <c r="C1158" s="168"/>
      <c r="D1158" s="152" t="s">
        <v>24</v>
      </c>
      <c r="E1158" s="26" t="s">
        <v>54</v>
      </c>
      <c r="F1158" s="25" t="s">
        <v>54</v>
      </c>
      <c r="G1158" s="25" t="s">
        <v>54</v>
      </c>
      <c r="H1158" s="25" t="s">
        <v>54</v>
      </c>
      <c r="I1158" s="25" t="s">
        <v>54</v>
      </c>
      <c r="J1158" s="24" t="s">
        <v>54</v>
      </c>
    </row>
    <row r="1159" spans="2:10" ht="13.5" customHeight="1">
      <c r="B1159" s="191"/>
      <c r="C1159" s="192"/>
      <c r="D1159" s="193"/>
      <c r="E1159" s="23" t="s">
        <v>54</v>
      </c>
      <c r="F1159" s="22" t="s">
        <v>54</v>
      </c>
      <c r="G1159" s="22" t="s">
        <v>54</v>
      </c>
      <c r="H1159" s="22" t="s">
        <v>54</v>
      </c>
      <c r="I1159" s="22" t="s">
        <v>54</v>
      </c>
      <c r="J1159" s="21" t="s">
        <v>54</v>
      </c>
    </row>
    <row r="1161" spans="2:10">
      <c r="F1161" s="92"/>
      <c r="G1161" s="92"/>
      <c r="H1161" s="92"/>
      <c r="I1161" s="92"/>
      <c r="J1161" s="92"/>
    </row>
  </sheetData>
  <mergeCells count="1701">
    <mergeCell ref="B1158:B1159"/>
    <mergeCell ref="C1158:C1159"/>
    <mergeCell ref="D1158:D1159"/>
    <mergeCell ref="B1140:B1141"/>
    <mergeCell ref="C1140:C1141"/>
    <mergeCell ref="D1140:D1141"/>
    <mergeCell ref="B1142:B1143"/>
    <mergeCell ref="C1142:C1143"/>
    <mergeCell ref="D1142:D1143"/>
    <mergeCell ref="B1144:B1145"/>
    <mergeCell ref="B1154:B1155"/>
    <mergeCell ref="C1154:C1155"/>
    <mergeCell ref="D1154:D1155"/>
    <mergeCell ref="B1156:B1157"/>
    <mergeCell ref="C1156:C1157"/>
    <mergeCell ref="D1156:D1157"/>
    <mergeCell ref="B1122:B1123"/>
    <mergeCell ref="C1122:C1123"/>
    <mergeCell ref="D1122:D1123"/>
    <mergeCell ref="B1124:B1125"/>
    <mergeCell ref="C1124:C1125"/>
    <mergeCell ref="D1124:D1125"/>
    <mergeCell ref="B1152:B1153"/>
    <mergeCell ref="C1152:C1153"/>
    <mergeCell ref="C1126:C1127"/>
    <mergeCell ref="D1126:D1127"/>
    <mergeCell ref="C1146:C1147"/>
    <mergeCell ref="D1146:D1147"/>
    <mergeCell ref="B1148:B1149"/>
    <mergeCell ref="C1148:C1149"/>
    <mergeCell ref="D1148:D1149"/>
    <mergeCell ref="B1150:B1151"/>
    <mergeCell ref="D1152:D1153"/>
    <mergeCell ref="C1144:C1145"/>
    <mergeCell ref="D1144:D1145"/>
    <mergeCell ref="B1146:B1147"/>
    <mergeCell ref="B1138:B1139"/>
    <mergeCell ref="C1138:C1139"/>
    <mergeCell ref="D1138:D1139"/>
    <mergeCell ref="B1116:B1117"/>
    <mergeCell ref="C1116:C1117"/>
    <mergeCell ref="D1116:D1117"/>
    <mergeCell ref="B1118:B1119"/>
    <mergeCell ref="C1118:C1119"/>
    <mergeCell ref="D1118:D1119"/>
    <mergeCell ref="B1120:B1121"/>
    <mergeCell ref="C1132:C1133"/>
    <mergeCell ref="D1132:D1133"/>
    <mergeCell ref="B1134:B1135"/>
    <mergeCell ref="C1134:C1135"/>
    <mergeCell ref="D1134:D1135"/>
    <mergeCell ref="B1136:B1137"/>
    <mergeCell ref="C1136:C1137"/>
    <mergeCell ref="D1136:D1137"/>
    <mergeCell ref="B1126:B1127"/>
    <mergeCell ref="C1150:C1151"/>
    <mergeCell ref="D1150:D1151"/>
    <mergeCell ref="B1128:B1129"/>
    <mergeCell ref="C1128:D1129"/>
    <mergeCell ref="B1130:B1131"/>
    <mergeCell ref="C1130:C1131"/>
    <mergeCell ref="D1130:D1131"/>
    <mergeCell ref="B1132:B1133"/>
    <mergeCell ref="B1112:B1113"/>
    <mergeCell ref="C1112:C1113"/>
    <mergeCell ref="D1112:D1113"/>
    <mergeCell ref="B1102:B1103"/>
    <mergeCell ref="C1102:C1103"/>
    <mergeCell ref="D1102:D1103"/>
    <mergeCell ref="B1104:B1105"/>
    <mergeCell ref="C1104:C1105"/>
    <mergeCell ref="D1104:D1105"/>
    <mergeCell ref="B1106:B1107"/>
    <mergeCell ref="C1106:C1107"/>
    <mergeCell ref="D1106:D1107"/>
    <mergeCell ref="B1108:B1109"/>
    <mergeCell ref="C1120:C1121"/>
    <mergeCell ref="D1120:D1121"/>
    <mergeCell ref="B1114:B1115"/>
    <mergeCell ref="C1114:C1115"/>
    <mergeCell ref="D1114:D1115"/>
    <mergeCell ref="B1100:B1101"/>
    <mergeCell ref="C1100:C1101"/>
    <mergeCell ref="D1100:D1101"/>
    <mergeCell ref="B1090:B1091"/>
    <mergeCell ref="C1090:C1091"/>
    <mergeCell ref="D1090:D1091"/>
    <mergeCell ref="B1092:B1093"/>
    <mergeCell ref="C1092:C1093"/>
    <mergeCell ref="D1092:D1093"/>
    <mergeCell ref="B1094:B1095"/>
    <mergeCell ref="C1094:C1095"/>
    <mergeCell ref="D1094:D1095"/>
    <mergeCell ref="B1096:B1097"/>
    <mergeCell ref="C1108:C1109"/>
    <mergeCell ref="D1108:D1109"/>
    <mergeCell ref="B1110:B1111"/>
    <mergeCell ref="C1110:C1111"/>
    <mergeCell ref="D1110:D1111"/>
    <mergeCell ref="B1088:B1089"/>
    <mergeCell ref="C1088:C1089"/>
    <mergeCell ref="D1088:D1089"/>
    <mergeCell ref="B1078:B1079"/>
    <mergeCell ref="C1078:C1079"/>
    <mergeCell ref="D1078:D1079"/>
    <mergeCell ref="B1080:B1081"/>
    <mergeCell ref="C1080:C1081"/>
    <mergeCell ref="D1080:D1081"/>
    <mergeCell ref="B1082:B1083"/>
    <mergeCell ref="C1082:C1083"/>
    <mergeCell ref="D1082:D1083"/>
    <mergeCell ref="B1084:B1085"/>
    <mergeCell ref="C1096:D1097"/>
    <mergeCell ref="B1098:B1099"/>
    <mergeCell ref="C1098:C1099"/>
    <mergeCell ref="D1098:D1099"/>
    <mergeCell ref="B1076:B1077"/>
    <mergeCell ref="C1076:C1077"/>
    <mergeCell ref="D1076:D1077"/>
    <mergeCell ref="B1066:B1067"/>
    <mergeCell ref="C1066:C1067"/>
    <mergeCell ref="D1066:D1067"/>
    <mergeCell ref="B1068:B1069"/>
    <mergeCell ref="C1068:C1069"/>
    <mergeCell ref="D1068:D1069"/>
    <mergeCell ref="B1070:B1071"/>
    <mergeCell ref="C1070:C1071"/>
    <mergeCell ref="D1070:D1071"/>
    <mergeCell ref="B1072:B1073"/>
    <mergeCell ref="C1084:C1085"/>
    <mergeCell ref="D1084:D1085"/>
    <mergeCell ref="B1086:B1087"/>
    <mergeCell ref="C1086:C1087"/>
    <mergeCell ref="D1086:D1087"/>
    <mergeCell ref="B1064:B1065"/>
    <mergeCell ref="C1064:D1065"/>
    <mergeCell ref="B1054:B1055"/>
    <mergeCell ref="C1054:C1055"/>
    <mergeCell ref="D1054:D1055"/>
    <mergeCell ref="B1056:B1057"/>
    <mergeCell ref="C1056:C1057"/>
    <mergeCell ref="D1056:D1057"/>
    <mergeCell ref="B1058:B1059"/>
    <mergeCell ref="C1058:C1059"/>
    <mergeCell ref="D1058:D1059"/>
    <mergeCell ref="B1060:B1061"/>
    <mergeCell ref="C1072:C1073"/>
    <mergeCell ref="D1072:D1073"/>
    <mergeCell ref="B1074:B1075"/>
    <mergeCell ref="C1074:C1075"/>
    <mergeCell ref="D1074:D1075"/>
    <mergeCell ref="B1052:B1053"/>
    <mergeCell ref="C1052:C1053"/>
    <mergeCell ref="D1052:D1053"/>
    <mergeCell ref="B1042:B1043"/>
    <mergeCell ref="C1042:C1043"/>
    <mergeCell ref="D1042:D1043"/>
    <mergeCell ref="B1044:B1045"/>
    <mergeCell ref="C1044:C1045"/>
    <mergeCell ref="D1044:D1045"/>
    <mergeCell ref="B1046:B1047"/>
    <mergeCell ref="C1046:C1047"/>
    <mergeCell ref="D1046:D1047"/>
    <mergeCell ref="B1048:B1049"/>
    <mergeCell ref="C1060:C1061"/>
    <mergeCell ref="D1060:D1061"/>
    <mergeCell ref="B1062:B1063"/>
    <mergeCell ref="C1062:C1063"/>
    <mergeCell ref="D1062:D1063"/>
    <mergeCell ref="B1040:B1041"/>
    <mergeCell ref="C1040:C1041"/>
    <mergeCell ref="D1040:D1041"/>
    <mergeCell ref="B1030:B1031"/>
    <mergeCell ref="C1030:C1031"/>
    <mergeCell ref="D1030:D1031"/>
    <mergeCell ref="B1032:B1033"/>
    <mergeCell ref="C1032:D1033"/>
    <mergeCell ref="B1034:B1035"/>
    <mergeCell ref="C1034:C1035"/>
    <mergeCell ref="D1034:D1035"/>
    <mergeCell ref="B1036:B1037"/>
    <mergeCell ref="C1036:C1037"/>
    <mergeCell ref="C1048:C1049"/>
    <mergeCell ref="D1048:D1049"/>
    <mergeCell ref="B1050:B1051"/>
    <mergeCell ref="C1050:C1051"/>
    <mergeCell ref="D1050:D1051"/>
    <mergeCell ref="B1028:B1029"/>
    <mergeCell ref="C1028:C1029"/>
    <mergeCell ref="D1028:D1029"/>
    <mergeCell ref="B1018:B1019"/>
    <mergeCell ref="C1018:C1019"/>
    <mergeCell ref="D1018:D1019"/>
    <mergeCell ref="B1020:B1021"/>
    <mergeCell ref="C1020:C1021"/>
    <mergeCell ref="D1020:D1021"/>
    <mergeCell ref="B1022:B1023"/>
    <mergeCell ref="C1022:C1023"/>
    <mergeCell ref="D1022:D1023"/>
    <mergeCell ref="B1024:B1025"/>
    <mergeCell ref="D1036:D1037"/>
    <mergeCell ref="B1038:B1039"/>
    <mergeCell ref="C1038:C1039"/>
    <mergeCell ref="D1038:D1039"/>
    <mergeCell ref="B1016:B1017"/>
    <mergeCell ref="C1016:C1017"/>
    <mergeCell ref="D1016:D1017"/>
    <mergeCell ref="B1006:B1007"/>
    <mergeCell ref="C1006:C1007"/>
    <mergeCell ref="D1006:D1007"/>
    <mergeCell ref="B1008:B1009"/>
    <mergeCell ref="C1008:C1009"/>
    <mergeCell ref="D1008:D1009"/>
    <mergeCell ref="B1010:B1011"/>
    <mergeCell ref="C1010:C1011"/>
    <mergeCell ref="D1010:D1011"/>
    <mergeCell ref="B1012:B1013"/>
    <mergeCell ref="C1024:C1025"/>
    <mergeCell ref="D1024:D1025"/>
    <mergeCell ref="B1026:B1027"/>
    <mergeCell ref="C1026:C1027"/>
    <mergeCell ref="D1026:D1027"/>
    <mergeCell ref="B1004:B1005"/>
    <mergeCell ref="C1004:C1005"/>
    <mergeCell ref="D1004:D1005"/>
    <mergeCell ref="B994:B995"/>
    <mergeCell ref="C994:C995"/>
    <mergeCell ref="D994:D995"/>
    <mergeCell ref="B996:B997"/>
    <mergeCell ref="C996:C997"/>
    <mergeCell ref="D996:D997"/>
    <mergeCell ref="B998:B999"/>
    <mergeCell ref="C998:C999"/>
    <mergeCell ref="D998:D999"/>
    <mergeCell ref="B1000:B1001"/>
    <mergeCell ref="C1012:C1013"/>
    <mergeCell ref="D1012:D1013"/>
    <mergeCell ref="B1014:B1015"/>
    <mergeCell ref="C1014:C1015"/>
    <mergeCell ref="D1014:D1015"/>
    <mergeCell ref="B992:B993"/>
    <mergeCell ref="C992:C993"/>
    <mergeCell ref="D992:D993"/>
    <mergeCell ref="B982:B983"/>
    <mergeCell ref="C982:C983"/>
    <mergeCell ref="D982:D983"/>
    <mergeCell ref="B984:B985"/>
    <mergeCell ref="C984:C985"/>
    <mergeCell ref="D984:D985"/>
    <mergeCell ref="B986:B987"/>
    <mergeCell ref="C986:C987"/>
    <mergeCell ref="D986:D987"/>
    <mergeCell ref="B988:B989"/>
    <mergeCell ref="C1000:D1001"/>
    <mergeCell ref="B1002:B1003"/>
    <mergeCell ref="C1002:C1003"/>
    <mergeCell ref="D1002:D1003"/>
    <mergeCell ref="B980:B981"/>
    <mergeCell ref="C980:C981"/>
    <mergeCell ref="D980:D981"/>
    <mergeCell ref="B970:B971"/>
    <mergeCell ref="C970:C971"/>
    <mergeCell ref="D970:D971"/>
    <mergeCell ref="B972:B973"/>
    <mergeCell ref="C972:C973"/>
    <mergeCell ref="D972:D973"/>
    <mergeCell ref="B974:B975"/>
    <mergeCell ref="C974:C975"/>
    <mergeCell ref="D974:D975"/>
    <mergeCell ref="B976:B977"/>
    <mergeCell ref="C988:C989"/>
    <mergeCell ref="D988:D989"/>
    <mergeCell ref="B990:B991"/>
    <mergeCell ref="C990:C991"/>
    <mergeCell ref="D990:D991"/>
    <mergeCell ref="B968:B969"/>
    <mergeCell ref="C968:D969"/>
    <mergeCell ref="B958:B959"/>
    <mergeCell ref="C958:C959"/>
    <mergeCell ref="D958:D959"/>
    <mergeCell ref="B960:B961"/>
    <mergeCell ref="C960:C961"/>
    <mergeCell ref="D960:D961"/>
    <mergeCell ref="B962:B963"/>
    <mergeCell ref="C962:C963"/>
    <mergeCell ref="D962:D963"/>
    <mergeCell ref="B964:B965"/>
    <mergeCell ref="C976:C977"/>
    <mergeCell ref="D976:D977"/>
    <mergeCell ref="B978:B979"/>
    <mergeCell ref="C978:C979"/>
    <mergeCell ref="D978:D979"/>
    <mergeCell ref="B956:B957"/>
    <mergeCell ref="C956:C957"/>
    <mergeCell ref="D956:D957"/>
    <mergeCell ref="B946:B947"/>
    <mergeCell ref="C946:C947"/>
    <mergeCell ref="D946:D947"/>
    <mergeCell ref="B948:B949"/>
    <mergeCell ref="C948:C949"/>
    <mergeCell ref="D948:D949"/>
    <mergeCell ref="B950:B951"/>
    <mergeCell ref="C950:C951"/>
    <mergeCell ref="D950:D951"/>
    <mergeCell ref="B952:B953"/>
    <mergeCell ref="C964:C965"/>
    <mergeCell ref="D964:D965"/>
    <mergeCell ref="B966:B967"/>
    <mergeCell ref="C966:C967"/>
    <mergeCell ref="D966:D967"/>
    <mergeCell ref="B944:B945"/>
    <mergeCell ref="C944:C945"/>
    <mergeCell ref="D944:D945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40:B941"/>
    <mergeCell ref="C940:C941"/>
    <mergeCell ref="C952:C953"/>
    <mergeCell ref="D952:D953"/>
    <mergeCell ref="B954:B955"/>
    <mergeCell ref="C954:C955"/>
    <mergeCell ref="D954:D955"/>
    <mergeCell ref="B932:B933"/>
    <mergeCell ref="C932:C933"/>
    <mergeCell ref="D932:D933"/>
    <mergeCell ref="B922:B923"/>
    <mergeCell ref="C922:C923"/>
    <mergeCell ref="D922:D923"/>
    <mergeCell ref="B924:B925"/>
    <mergeCell ref="C924:C925"/>
    <mergeCell ref="D924:D925"/>
    <mergeCell ref="B926:B927"/>
    <mergeCell ref="C926:C927"/>
    <mergeCell ref="D926:D927"/>
    <mergeCell ref="B928:B929"/>
    <mergeCell ref="D940:D941"/>
    <mergeCell ref="B942:B943"/>
    <mergeCell ref="C942:C943"/>
    <mergeCell ref="D942:D943"/>
    <mergeCell ref="B920:B921"/>
    <mergeCell ref="C920:C921"/>
    <mergeCell ref="D920:D921"/>
    <mergeCell ref="B910:B911"/>
    <mergeCell ref="C910:C911"/>
    <mergeCell ref="D910:D911"/>
    <mergeCell ref="B912:B913"/>
    <mergeCell ref="C912:C913"/>
    <mergeCell ref="D912:D913"/>
    <mergeCell ref="B914:B915"/>
    <mergeCell ref="C914:C915"/>
    <mergeCell ref="D914:D915"/>
    <mergeCell ref="B916:B917"/>
    <mergeCell ref="C928:C929"/>
    <mergeCell ref="D928:D929"/>
    <mergeCell ref="B930:B931"/>
    <mergeCell ref="C930:C931"/>
    <mergeCell ref="D930:D931"/>
    <mergeCell ref="B908:B909"/>
    <mergeCell ref="C908:C909"/>
    <mergeCell ref="D908:D909"/>
    <mergeCell ref="B898:B899"/>
    <mergeCell ref="C898:C899"/>
    <mergeCell ref="D898:D899"/>
    <mergeCell ref="B900:B901"/>
    <mergeCell ref="C900:C901"/>
    <mergeCell ref="D900:D901"/>
    <mergeCell ref="B902:B903"/>
    <mergeCell ref="C902:C903"/>
    <mergeCell ref="D902:D903"/>
    <mergeCell ref="B904:B905"/>
    <mergeCell ref="C916:C917"/>
    <mergeCell ref="D916:D917"/>
    <mergeCell ref="B918:B919"/>
    <mergeCell ref="C918:C919"/>
    <mergeCell ref="D918:D919"/>
    <mergeCell ref="B896:B897"/>
    <mergeCell ref="C896:C897"/>
    <mergeCell ref="D896:D897"/>
    <mergeCell ref="B886:B887"/>
    <mergeCell ref="C886:C887"/>
    <mergeCell ref="D886:D887"/>
    <mergeCell ref="B888:B889"/>
    <mergeCell ref="C888:C889"/>
    <mergeCell ref="D888:D889"/>
    <mergeCell ref="B890:B891"/>
    <mergeCell ref="C890:C891"/>
    <mergeCell ref="D890:D891"/>
    <mergeCell ref="B892:B893"/>
    <mergeCell ref="C904:D905"/>
    <mergeCell ref="B906:B907"/>
    <mergeCell ref="C906:C907"/>
    <mergeCell ref="D906:D907"/>
    <mergeCell ref="B884:B885"/>
    <mergeCell ref="C884:C885"/>
    <mergeCell ref="D884:D885"/>
    <mergeCell ref="B874:B875"/>
    <mergeCell ref="C874:C875"/>
    <mergeCell ref="D874:D875"/>
    <mergeCell ref="B876:B877"/>
    <mergeCell ref="C876:C877"/>
    <mergeCell ref="D876:D877"/>
    <mergeCell ref="B878:B879"/>
    <mergeCell ref="C878:C879"/>
    <mergeCell ref="D878:D879"/>
    <mergeCell ref="B880:B881"/>
    <mergeCell ref="C892:C893"/>
    <mergeCell ref="D892:D893"/>
    <mergeCell ref="B894:B895"/>
    <mergeCell ref="C894:C895"/>
    <mergeCell ref="D894:D895"/>
    <mergeCell ref="B872:B873"/>
    <mergeCell ref="C872:D873"/>
    <mergeCell ref="B862:B863"/>
    <mergeCell ref="C862:C863"/>
    <mergeCell ref="D862:D863"/>
    <mergeCell ref="B864:B865"/>
    <mergeCell ref="C864:C865"/>
    <mergeCell ref="D864:D865"/>
    <mergeCell ref="B866:B867"/>
    <mergeCell ref="C866:C867"/>
    <mergeCell ref="D866:D867"/>
    <mergeCell ref="B868:B869"/>
    <mergeCell ref="C880:C881"/>
    <mergeCell ref="D880:D881"/>
    <mergeCell ref="B882:B883"/>
    <mergeCell ref="C882:C883"/>
    <mergeCell ref="D882:D883"/>
    <mergeCell ref="B860:B861"/>
    <mergeCell ref="C860:C861"/>
    <mergeCell ref="D860:D861"/>
    <mergeCell ref="B850:B851"/>
    <mergeCell ref="C850:C851"/>
    <mergeCell ref="D850:D851"/>
    <mergeCell ref="B852:B853"/>
    <mergeCell ref="C852:C853"/>
    <mergeCell ref="D852:D853"/>
    <mergeCell ref="B854:B855"/>
    <mergeCell ref="C854:C855"/>
    <mergeCell ref="D854:D855"/>
    <mergeCell ref="B856:B857"/>
    <mergeCell ref="C868:C869"/>
    <mergeCell ref="D868:D869"/>
    <mergeCell ref="B870:B871"/>
    <mergeCell ref="C870:C871"/>
    <mergeCell ref="D870:D871"/>
    <mergeCell ref="B848:B849"/>
    <mergeCell ref="C848:C849"/>
    <mergeCell ref="D848:D849"/>
    <mergeCell ref="B838:B839"/>
    <mergeCell ref="C838:C839"/>
    <mergeCell ref="D838:D839"/>
    <mergeCell ref="B840:B841"/>
    <mergeCell ref="C840:D841"/>
    <mergeCell ref="B842:B843"/>
    <mergeCell ref="C842:C843"/>
    <mergeCell ref="D842:D843"/>
    <mergeCell ref="B844:B845"/>
    <mergeCell ref="C844:C845"/>
    <mergeCell ref="C856:C857"/>
    <mergeCell ref="D856:D857"/>
    <mergeCell ref="B858:B859"/>
    <mergeCell ref="C858:C859"/>
    <mergeCell ref="D858:D859"/>
    <mergeCell ref="B836:B837"/>
    <mergeCell ref="C836:C837"/>
    <mergeCell ref="D836:D837"/>
    <mergeCell ref="B826:B827"/>
    <mergeCell ref="C826:C827"/>
    <mergeCell ref="D826:D827"/>
    <mergeCell ref="B828:B829"/>
    <mergeCell ref="C828:C829"/>
    <mergeCell ref="D828:D829"/>
    <mergeCell ref="B830:B831"/>
    <mergeCell ref="C830:C831"/>
    <mergeCell ref="D830:D831"/>
    <mergeCell ref="B832:B833"/>
    <mergeCell ref="D844:D845"/>
    <mergeCell ref="B846:B847"/>
    <mergeCell ref="C846:C847"/>
    <mergeCell ref="D846:D847"/>
    <mergeCell ref="B824:B825"/>
    <mergeCell ref="C824:C825"/>
    <mergeCell ref="D824:D825"/>
    <mergeCell ref="B814:B815"/>
    <mergeCell ref="C814:C815"/>
    <mergeCell ref="D814:D815"/>
    <mergeCell ref="B816:B817"/>
    <mergeCell ref="C816:C817"/>
    <mergeCell ref="D816:D817"/>
    <mergeCell ref="B818:B819"/>
    <mergeCell ref="C818:C819"/>
    <mergeCell ref="D818:D819"/>
    <mergeCell ref="B820:B821"/>
    <mergeCell ref="C832:C833"/>
    <mergeCell ref="D832:D833"/>
    <mergeCell ref="B834:B835"/>
    <mergeCell ref="C834:C835"/>
    <mergeCell ref="D834:D835"/>
    <mergeCell ref="B812:B813"/>
    <mergeCell ref="C812:C813"/>
    <mergeCell ref="D812:D813"/>
    <mergeCell ref="B802:B803"/>
    <mergeCell ref="C802:C803"/>
    <mergeCell ref="D802:D803"/>
    <mergeCell ref="B804:B805"/>
    <mergeCell ref="C804:C805"/>
    <mergeCell ref="D804:D805"/>
    <mergeCell ref="B806:B807"/>
    <mergeCell ref="C806:C807"/>
    <mergeCell ref="D806:D807"/>
    <mergeCell ref="B808:B809"/>
    <mergeCell ref="C820:C821"/>
    <mergeCell ref="D820:D821"/>
    <mergeCell ref="B822:B823"/>
    <mergeCell ref="C822:C823"/>
    <mergeCell ref="D822:D823"/>
    <mergeCell ref="B800:B801"/>
    <mergeCell ref="C800:C801"/>
    <mergeCell ref="D800:D801"/>
    <mergeCell ref="B790:B791"/>
    <mergeCell ref="C790:C791"/>
    <mergeCell ref="D790:D791"/>
    <mergeCell ref="B792:B793"/>
    <mergeCell ref="C792:C793"/>
    <mergeCell ref="D792:D793"/>
    <mergeCell ref="B794:B795"/>
    <mergeCell ref="C794:C795"/>
    <mergeCell ref="D794:D795"/>
    <mergeCell ref="B796:B797"/>
    <mergeCell ref="C808:D809"/>
    <mergeCell ref="B810:B811"/>
    <mergeCell ref="C810:C811"/>
    <mergeCell ref="D810:D811"/>
    <mergeCell ref="B788:B789"/>
    <mergeCell ref="C788:C789"/>
    <mergeCell ref="D788:D789"/>
    <mergeCell ref="B778:B779"/>
    <mergeCell ref="C778:C779"/>
    <mergeCell ref="D778:D779"/>
    <mergeCell ref="B780:B781"/>
    <mergeCell ref="C780:C781"/>
    <mergeCell ref="D780:D781"/>
    <mergeCell ref="B782:B783"/>
    <mergeCell ref="C782:C783"/>
    <mergeCell ref="D782:D783"/>
    <mergeCell ref="B784:B785"/>
    <mergeCell ref="C796:C797"/>
    <mergeCell ref="D796:D797"/>
    <mergeCell ref="B798:B799"/>
    <mergeCell ref="C798:C799"/>
    <mergeCell ref="D798:D799"/>
    <mergeCell ref="B776:B777"/>
    <mergeCell ref="C776:D777"/>
    <mergeCell ref="B766:B767"/>
    <mergeCell ref="C766:C767"/>
    <mergeCell ref="D766:D767"/>
    <mergeCell ref="B768:B769"/>
    <mergeCell ref="C768:C769"/>
    <mergeCell ref="D768:D769"/>
    <mergeCell ref="B770:B771"/>
    <mergeCell ref="C770:C771"/>
    <mergeCell ref="D770:D771"/>
    <mergeCell ref="B772:B773"/>
    <mergeCell ref="C784:C785"/>
    <mergeCell ref="D784:D785"/>
    <mergeCell ref="B786:B787"/>
    <mergeCell ref="C786:C787"/>
    <mergeCell ref="D786:D787"/>
    <mergeCell ref="B764:B765"/>
    <mergeCell ref="C764:C765"/>
    <mergeCell ref="D764:D765"/>
    <mergeCell ref="B754:B755"/>
    <mergeCell ref="C754:C755"/>
    <mergeCell ref="D754:D755"/>
    <mergeCell ref="B756:B757"/>
    <mergeCell ref="C756:C757"/>
    <mergeCell ref="D756:D757"/>
    <mergeCell ref="B758:B759"/>
    <mergeCell ref="C758:C759"/>
    <mergeCell ref="D758:D759"/>
    <mergeCell ref="B760:B761"/>
    <mergeCell ref="C772:C773"/>
    <mergeCell ref="D772:D773"/>
    <mergeCell ref="B774:B775"/>
    <mergeCell ref="C774:C775"/>
    <mergeCell ref="D774:D775"/>
    <mergeCell ref="B752:B753"/>
    <mergeCell ref="C752:C753"/>
    <mergeCell ref="D752:D753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48:B749"/>
    <mergeCell ref="C748:C749"/>
    <mergeCell ref="C760:C761"/>
    <mergeCell ref="D760:D761"/>
    <mergeCell ref="B762:B763"/>
    <mergeCell ref="C762:C763"/>
    <mergeCell ref="D762:D763"/>
    <mergeCell ref="B740:B741"/>
    <mergeCell ref="C740:C741"/>
    <mergeCell ref="D740:D741"/>
    <mergeCell ref="B730:B731"/>
    <mergeCell ref="C730:C731"/>
    <mergeCell ref="D730:D731"/>
    <mergeCell ref="B732:B733"/>
    <mergeCell ref="C732:C733"/>
    <mergeCell ref="D732:D733"/>
    <mergeCell ref="B734:B735"/>
    <mergeCell ref="C734:C735"/>
    <mergeCell ref="D734:D735"/>
    <mergeCell ref="B736:B737"/>
    <mergeCell ref="D748:D749"/>
    <mergeCell ref="B750:B751"/>
    <mergeCell ref="C750:C751"/>
    <mergeCell ref="D750:D751"/>
    <mergeCell ref="B728:B729"/>
    <mergeCell ref="C728:C729"/>
    <mergeCell ref="D728:D729"/>
    <mergeCell ref="B718:B719"/>
    <mergeCell ref="C718:C719"/>
    <mergeCell ref="D718:D719"/>
    <mergeCell ref="B720:B721"/>
    <mergeCell ref="C720:C721"/>
    <mergeCell ref="D720:D721"/>
    <mergeCell ref="B722:B723"/>
    <mergeCell ref="C722:C723"/>
    <mergeCell ref="D722:D723"/>
    <mergeCell ref="B724:B725"/>
    <mergeCell ref="C736:C737"/>
    <mergeCell ref="D736:D737"/>
    <mergeCell ref="B738:B739"/>
    <mergeCell ref="C738:C739"/>
    <mergeCell ref="D738:D739"/>
    <mergeCell ref="B716:B717"/>
    <mergeCell ref="C716:C717"/>
    <mergeCell ref="D716:D717"/>
    <mergeCell ref="B706:B707"/>
    <mergeCell ref="C706:C707"/>
    <mergeCell ref="D706:D707"/>
    <mergeCell ref="B708:B709"/>
    <mergeCell ref="C708:C709"/>
    <mergeCell ref="D708:D709"/>
    <mergeCell ref="B710:B711"/>
    <mergeCell ref="C710:C711"/>
    <mergeCell ref="D710:D711"/>
    <mergeCell ref="B712:B713"/>
    <mergeCell ref="C724:C725"/>
    <mergeCell ref="D724:D725"/>
    <mergeCell ref="B726:B727"/>
    <mergeCell ref="C726:C727"/>
    <mergeCell ref="D726:D727"/>
    <mergeCell ref="B704:B705"/>
    <mergeCell ref="C704:C705"/>
    <mergeCell ref="D704:D705"/>
    <mergeCell ref="B694:B695"/>
    <mergeCell ref="C694:C695"/>
    <mergeCell ref="D694:D695"/>
    <mergeCell ref="B696:B697"/>
    <mergeCell ref="C696:C697"/>
    <mergeCell ref="D696:D697"/>
    <mergeCell ref="B698:B699"/>
    <mergeCell ref="C698:C699"/>
    <mergeCell ref="D698:D699"/>
    <mergeCell ref="B700:B701"/>
    <mergeCell ref="C712:D713"/>
    <mergeCell ref="B714:B715"/>
    <mergeCell ref="C714:C715"/>
    <mergeCell ref="D714:D715"/>
    <mergeCell ref="B692:B693"/>
    <mergeCell ref="C692:C693"/>
    <mergeCell ref="D692:D693"/>
    <mergeCell ref="B682:B683"/>
    <mergeCell ref="C682:C683"/>
    <mergeCell ref="D682:D683"/>
    <mergeCell ref="B684:B685"/>
    <mergeCell ref="C684:C685"/>
    <mergeCell ref="D684:D685"/>
    <mergeCell ref="B686:B687"/>
    <mergeCell ref="C686:C687"/>
    <mergeCell ref="D686:D687"/>
    <mergeCell ref="B688:B689"/>
    <mergeCell ref="C700:C701"/>
    <mergeCell ref="D700:D701"/>
    <mergeCell ref="B702:B703"/>
    <mergeCell ref="C702:C703"/>
    <mergeCell ref="D702:D703"/>
    <mergeCell ref="B680:B681"/>
    <mergeCell ref="C680:D681"/>
    <mergeCell ref="B670:B671"/>
    <mergeCell ref="C670:C671"/>
    <mergeCell ref="D670:D671"/>
    <mergeCell ref="B672:B673"/>
    <mergeCell ref="C672:C673"/>
    <mergeCell ref="D672:D673"/>
    <mergeCell ref="B674:B675"/>
    <mergeCell ref="C674:C675"/>
    <mergeCell ref="D674:D675"/>
    <mergeCell ref="B676:B677"/>
    <mergeCell ref="C688:C689"/>
    <mergeCell ref="D688:D689"/>
    <mergeCell ref="B690:B691"/>
    <mergeCell ref="C690:C691"/>
    <mergeCell ref="D690:D691"/>
    <mergeCell ref="B668:B669"/>
    <mergeCell ref="C668:C669"/>
    <mergeCell ref="D668:D669"/>
    <mergeCell ref="B658:B659"/>
    <mergeCell ref="C658:C659"/>
    <mergeCell ref="D658:D659"/>
    <mergeCell ref="B660:B661"/>
    <mergeCell ref="C660:C661"/>
    <mergeCell ref="D660:D661"/>
    <mergeCell ref="B662:B663"/>
    <mergeCell ref="C662:C663"/>
    <mergeCell ref="D662:D663"/>
    <mergeCell ref="B664:B665"/>
    <mergeCell ref="C676:C677"/>
    <mergeCell ref="D676:D677"/>
    <mergeCell ref="B678:B679"/>
    <mergeCell ref="C678:C679"/>
    <mergeCell ref="D678:D679"/>
    <mergeCell ref="B656:B657"/>
    <mergeCell ref="C656:C657"/>
    <mergeCell ref="D656:D657"/>
    <mergeCell ref="B646:B647"/>
    <mergeCell ref="C646:C647"/>
    <mergeCell ref="D646:D647"/>
    <mergeCell ref="B648:B649"/>
    <mergeCell ref="C648:D649"/>
    <mergeCell ref="B650:B651"/>
    <mergeCell ref="C650:C651"/>
    <mergeCell ref="D650:D651"/>
    <mergeCell ref="B652:B653"/>
    <mergeCell ref="C652:C653"/>
    <mergeCell ref="C664:C665"/>
    <mergeCell ref="D664:D665"/>
    <mergeCell ref="B666:B667"/>
    <mergeCell ref="C666:C667"/>
    <mergeCell ref="D666:D667"/>
    <mergeCell ref="B644:B645"/>
    <mergeCell ref="C644:C645"/>
    <mergeCell ref="D644:D645"/>
    <mergeCell ref="B634:B635"/>
    <mergeCell ref="C634:C635"/>
    <mergeCell ref="D634:D635"/>
    <mergeCell ref="B636:B637"/>
    <mergeCell ref="C636:C637"/>
    <mergeCell ref="D636:D637"/>
    <mergeCell ref="B638:B639"/>
    <mergeCell ref="C638:C639"/>
    <mergeCell ref="D638:D639"/>
    <mergeCell ref="B640:B641"/>
    <mergeCell ref="D652:D653"/>
    <mergeCell ref="B654:B655"/>
    <mergeCell ref="C654:C655"/>
    <mergeCell ref="D654:D655"/>
    <mergeCell ref="B632:B633"/>
    <mergeCell ref="C632:C633"/>
    <mergeCell ref="D632:D633"/>
    <mergeCell ref="B622:B623"/>
    <mergeCell ref="C622:C623"/>
    <mergeCell ref="D622:D623"/>
    <mergeCell ref="B624:B625"/>
    <mergeCell ref="C624:C625"/>
    <mergeCell ref="D624:D625"/>
    <mergeCell ref="B626:B627"/>
    <mergeCell ref="C626:C627"/>
    <mergeCell ref="D626:D627"/>
    <mergeCell ref="B628:B629"/>
    <mergeCell ref="C640:C641"/>
    <mergeCell ref="D640:D641"/>
    <mergeCell ref="B642:B643"/>
    <mergeCell ref="C642:C643"/>
    <mergeCell ref="D642:D643"/>
    <mergeCell ref="B620:B621"/>
    <mergeCell ref="C620:C621"/>
    <mergeCell ref="D620:D621"/>
    <mergeCell ref="B610:B611"/>
    <mergeCell ref="C610:C611"/>
    <mergeCell ref="D610:D611"/>
    <mergeCell ref="B612:B613"/>
    <mergeCell ref="C612:C613"/>
    <mergeCell ref="D612:D613"/>
    <mergeCell ref="B614:B615"/>
    <mergeCell ref="C614:C615"/>
    <mergeCell ref="D614:D615"/>
    <mergeCell ref="B616:B617"/>
    <mergeCell ref="C628:C629"/>
    <mergeCell ref="D628:D629"/>
    <mergeCell ref="B630:B631"/>
    <mergeCell ref="C630:C631"/>
    <mergeCell ref="D630:D631"/>
    <mergeCell ref="B608:B609"/>
    <mergeCell ref="C608:C609"/>
    <mergeCell ref="D608:D609"/>
    <mergeCell ref="B598:B599"/>
    <mergeCell ref="C598:C599"/>
    <mergeCell ref="D598:D599"/>
    <mergeCell ref="B600:B601"/>
    <mergeCell ref="C600:C601"/>
    <mergeCell ref="D600:D601"/>
    <mergeCell ref="B602:B603"/>
    <mergeCell ref="C602:C603"/>
    <mergeCell ref="D602:D603"/>
    <mergeCell ref="B604:B605"/>
    <mergeCell ref="C616:D617"/>
    <mergeCell ref="B618:B619"/>
    <mergeCell ref="C618:C619"/>
    <mergeCell ref="D618:D619"/>
    <mergeCell ref="B596:B597"/>
    <mergeCell ref="C596:C597"/>
    <mergeCell ref="D596:D597"/>
    <mergeCell ref="B586:B587"/>
    <mergeCell ref="C586:C587"/>
    <mergeCell ref="D586:D587"/>
    <mergeCell ref="B588:B589"/>
    <mergeCell ref="C588:C589"/>
    <mergeCell ref="D588:D589"/>
    <mergeCell ref="B590:B591"/>
    <mergeCell ref="C590:C591"/>
    <mergeCell ref="D590:D591"/>
    <mergeCell ref="B592:B593"/>
    <mergeCell ref="C604:C605"/>
    <mergeCell ref="D604:D605"/>
    <mergeCell ref="B606:B607"/>
    <mergeCell ref="C606:C607"/>
    <mergeCell ref="D606:D607"/>
    <mergeCell ref="B584:B585"/>
    <mergeCell ref="C584:D585"/>
    <mergeCell ref="B574:B575"/>
    <mergeCell ref="C574:C575"/>
    <mergeCell ref="D574:D575"/>
    <mergeCell ref="B576:B577"/>
    <mergeCell ref="C576:C577"/>
    <mergeCell ref="D576:D577"/>
    <mergeCell ref="B578:B579"/>
    <mergeCell ref="C578:C579"/>
    <mergeCell ref="D578:D579"/>
    <mergeCell ref="B580:B581"/>
    <mergeCell ref="C592:C593"/>
    <mergeCell ref="D592:D593"/>
    <mergeCell ref="B594:B595"/>
    <mergeCell ref="C594:C595"/>
    <mergeCell ref="D594:D595"/>
    <mergeCell ref="B572:B573"/>
    <mergeCell ref="C572:C573"/>
    <mergeCell ref="D572:D573"/>
    <mergeCell ref="B562:B563"/>
    <mergeCell ref="C562:C563"/>
    <mergeCell ref="D562:D563"/>
    <mergeCell ref="B564:B565"/>
    <mergeCell ref="C564:C565"/>
    <mergeCell ref="D564:D565"/>
    <mergeCell ref="B566:B567"/>
    <mergeCell ref="C566:C567"/>
    <mergeCell ref="D566:D567"/>
    <mergeCell ref="B568:B569"/>
    <mergeCell ref="C580:C581"/>
    <mergeCell ref="D580:D581"/>
    <mergeCell ref="B582:B583"/>
    <mergeCell ref="C582:C583"/>
    <mergeCell ref="D582:D583"/>
    <mergeCell ref="B560:B561"/>
    <mergeCell ref="C560:C561"/>
    <mergeCell ref="D560:D561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56:B557"/>
    <mergeCell ref="C556:C557"/>
    <mergeCell ref="C568:C569"/>
    <mergeCell ref="D568:D569"/>
    <mergeCell ref="B570:B571"/>
    <mergeCell ref="C570:C571"/>
    <mergeCell ref="D570:D571"/>
    <mergeCell ref="B548:B549"/>
    <mergeCell ref="C548:C549"/>
    <mergeCell ref="D548:D549"/>
    <mergeCell ref="B538:B539"/>
    <mergeCell ref="C538:C539"/>
    <mergeCell ref="D538:D539"/>
    <mergeCell ref="B540:B541"/>
    <mergeCell ref="C540:C541"/>
    <mergeCell ref="D540:D541"/>
    <mergeCell ref="B542:B543"/>
    <mergeCell ref="C542:C543"/>
    <mergeCell ref="D542:D543"/>
    <mergeCell ref="B544:B545"/>
    <mergeCell ref="D556:D557"/>
    <mergeCell ref="B558:B559"/>
    <mergeCell ref="C558:C559"/>
    <mergeCell ref="D558:D559"/>
    <mergeCell ref="B536:B537"/>
    <mergeCell ref="C536:C537"/>
    <mergeCell ref="D536:D537"/>
    <mergeCell ref="B526:B527"/>
    <mergeCell ref="C526:C527"/>
    <mergeCell ref="D526:D527"/>
    <mergeCell ref="B528:B529"/>
    <mergeCell ref="C528:C529"/>
    <mergeCell ref="D528:D529"/>
    <mergeCell ref="B530:B531"/>
    <mergeCell ref="C530:C531"/>
    <mergeCell ref="D530:D531"/>
    <mergeCell ref="B532:B533"/>
    <mergeCell ref="C544:C545"/>
    <mergeCell ref="D544:D545"/>
    <mergeCell ref="B546:B547"/>
    <mergeCell ref="C546:C547"/>
    <mergeCell ref="D546:D547"/>
    <mergeCell ref="B524:B525"/>
    <mergeCell ref="C524:C525"/>
    <mergeCell ref="D524:D525"/>
    <mergeCell ref="B514:B515"/>
    <mergeCell ref="C514:C515"/>
    <mergeCell ref="D514:D515"/>
    <mergeCell ref="B516:B517"/>
    <mergeCell ref="C516:C517"/>
    <mergeCell ref="D516:D517"/>
    <mergeCell ref="B518:B519"/>
    <mergeCell ref="C518:C519"/>
    <mergeCell ref="D518:D519"/>
    <mergeCell ref="B520:B521"/>
    <mergeCell ref="C532:C533"/>
    <mergeCell ref="D532:D533"/>
    <mergeCell ref="B534:B535"/>
    <mergeCell ref="C534:C535"/>
    <mergeCell ref="D534:D535"/>
    <mergeCell ref="B512:B513"/>
    <mergeCell ref="C512:C513"/>
    <mergeCell ref="D512:D513"/>
    <mergeCell ref="B502:B503"/>
    <mergeCell ref="C502:C503"/>
    <mergeCell ref="D502:D503"/>
    <mergeCell ref="B504:B505"/>
    <mergeCell ref="C504:C505"/>
    <mergeCell ref="D504:D505"/>
    <mergeCell ref="B506:B507"/>
    <mergeCell ref="C506:C507"/>
    <mergeCell ref="D506:D507"/>
    <mergeCell ref="B508:B509"/>
    <mergeCell ref="C520:D521"/>
    <mergeCell ref="B522:B523"/>
    <mergeCell ref="C522:C523"/>
    <mergeCell ref="D522:D523"/>
    <mergeCell ref="B500:B501"/>
    <mergeCell ref="C500:C501"/>
    <mergeCell ref="D500:D501"/>
    <mergeCell ref="B490:B491"/>
    <mergeCell ref="C490:C491"/>
    <mergeCell ref="D490:D491"/>
    <mergeCell ref="B492:B493"/>
    <mergeCell ref="C492:C493"/>
    <mergeCell ref="D492:D493"/>
    <mergeCell ref="B494:B495"/>
    <mergeCell ref="C494:C495"/>
    <mergeCell ref="D494:D495"/>
    <mergeCell ref="B496:B497"/>
    <mergeCell ref="C508:C509"/>
    <mergeCell ref="D508:D509"/>
    <mergeCell ref="B510:B511"/>
    <mergeCell ref="C510:C511"/>
    <mergeCell ref="D510:D511"/>
    <mergeCell ref="B488:B489"/>
    <mergeCell ref="C488:D489"/>
    <mergeCell ref="B478:B479"/>
    <mergeCell ref="C478:C479"/>
    <mergeCell ref="D478:D479"/>
    <mergeCell ref="B480:B481"/>
    <mergeCell ref="C480:C481"/>
    <mergeCell ref="D480:D481"/>
    <mergeCell ref="B482:B483"/>
    <mergeCell ref="C482:C483"/>
    <mergeCell ref="D482:D483"/>
    <mergeCell ref="B484:B485"/>
    <mergeCell ref="C496:C497"/>
    <mergeCell ref="D496:D497"/>
    <mergeCell ref="B498:B499"/>
    <mergeCell ref="C498:C499"/>
    <mergeCell ref="D498:D499"/>
    <mergeCell ref="B476:B477"/>
    <mergeCell ref="C476:C477"/>
    <mergeCell ref="D476:D477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C484:C485"/>
    <mergeCell ref="D484:D485"/>
    <mergeCell ref="B486:B487"/>
    <mergeCell ref="C486:C487"/>
    <mergeCell ref="D486:D487"/>
    <mergeCell ref="B464:B465"/>
    <mergeCell ref="C464:C465"/>
    <mergeCell ref="D464:D465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C472:C473"/>
    <mergeCell ref="D472:D473"/>
    <mergeCell ref="B474:B475"/>
    <mergeCell ref="C474:C475"/>
    <mergeCell ref="D474:D475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D460:D461"/>
    <mergeCell ref="B462:B463"/>
    <mergeCell ref="C462:C463"/>
    <mergeCell ref="D462:D463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36:B437"/>
    <mergeCell ref="C448:C449"/>
    <mergeCell ref="D448:D449"/>
    <mergeCell ref="B450:B451"/>
    <mergeCell ref="C450:C451"/>
    <mergeCell ref="D450:D451"/>
    <mergeCell ref="B428:B429"/>
    <mergeCell ref="C428:C429"/>
    <mergeCell ref="D428:D429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36:C437"/>
    <mergeCell ref="D436:D437"/>
    <mergeCell ref="B438:B439"/>
    <mergeCell ref="C438:C439"/>
    <mergeCell ref="D438:D439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24:D425"/>
    <mergeCell ref="B426:B427"/>
    <mergeCell ref="C426:C427"/>
    <mergeCell ref="D426:D427"/>
    <mergeCell ref="B404:B405"/>
    <mergeCell ref="C404:C405"/>
    <mergeCell ref="D404:D405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12:C413"/>
    <mergeCell ref="D412:D413"/>
    <mergeCell ref="B414:B415"/>
    <mergeCell ref="C414:C415"/>
    <mergeCell ref="D414:D415"/>
    <mergeCell ref="B392:B393"/>
    <mergeCell ref="C392:D393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400:C401"/>
    <mergeCell ref="D400:D401"/>
    <mergeCell ref="B402:B403"/>
    <mergeCell ref="C402:C403"/>
    <mergeCell ref="D402:D403"/>
    <mergeCell ref="B380:B381"/>
    <mergeCell ref="C380:C381"/>
    <mergeCell ref="D380:D381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88:C389"/>
    <mergeCell ref="D388:D389"/>
    <mergeCell ref="B390:B391"/>
    <mergeCell ref="C390:C391"/>
    <mergeCell ref="D390:D391"/>
    <mergeCell ref="B368:B369"/>
    <mergeCell ref="C368:C369"/>
    <mergeCell ref="D368:D369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C376:C377"/>
    <mergeCell ref="D376:D377"/>
    <mergeCell ref="B378:B379"/>
    <mergeCell ref="C378:C379"/>
    <mergeCell ref="D378:D379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D364:D365"/>
    <mergeCell ref="B366:B367"/>
    <mergeCell ref="C366:C367"/>
    <mergeCell ref="D366:D367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52:C353"/>
    <mergeCell ref="D352:D353"/>
    <mergeCell ref="B354:B355"/>
    <mergeCell ref="C354:C355"/>
    <mergeCell ref="D354:D355"/>
    <mergeCell ref="B332:B333"/>
    <mergeCell ref="C332:C333"/>
    <mergeCell ref="D332:D333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40:C341"/>
    <mergeCell ref="D340:D341"/>
    <mergeCell ref="B342:B343"/>
    <mergeCell ref="C342:C343"/>
    <mergeCell ref="D342:D343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28:D329"/>
    <mergeCell ref="B330:B331"/>
    <mergeCell ref="C330:C331"/>
    <mergeCell ref="D330:D331"/>
    <mergeCell ref="B308:B309"/>
    <mergeCell ref="C308:C309"/>
    <mergeCell ref="D308:D309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316:C317"/>
    <mergeCell ref="D316:D317"/>
    <mergeCell ref="B318:B319"/>
    <mergeCell ref="C318:C319"/>
    <mergeCell ref="D318:D319"/>
    <mergeCell ref="B296:B297"/>
    <mergeCell ref="C296:D297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304:C305"/>
    <mergeCell ref="D304:D305"/>
    <mergeCell ref="B306:B307"/>
    <mergeCell ref="C306:C307"/>
    <mergeCell ref="D306:D307"/>
    <mergeCell ref="B284:B285"/>
    <mergeCell ref="C284:C285"/>
    <mergeCell ref="D284:D285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92:C293"/>
    <mergeCell ref="D292:D293"/>
    <mergeCell ref="B294:B295"/>
    <mergeCell ref="C294:C295"/>
    <mergeCell ref="D294:D295"/>
    <mergeCell ref="B272:B273"/>
    <mergeCell ref="C272:C273"/>
    <mergeCell ref="D272:D27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C280:C281"/>
    <mergeCell ref="D280:D281"/>
    <mergeCell ref="B282:B283"/>
    <mergeCell ref="C282:C283"/>
    <mergeCell ref="D282:D283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D268:D269"/>
    <mergeCell ref="B270:B271"/>
    <mergeCell ref="C270:C271"/>
    <mergeCell ref="D270:D271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56:C257"/>
    <mergeCell ref="D256:D257"/>
    <mergeCell ref="B258:B259"/>
    <mergeCell ref="C258:C259"/>
    <mergeCell ref="D258:D259"/>
    <mergeCell ref="B236:B237"/>
    <mergeCell ref="C236:C237"/>
    <mergeCell ref="D236:D237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44:C245"/>
    <mergeCell ref="D244:D245"/>
    <mergeCell ref="B246:B247"/>
    <mergeCell ref="C246:C247"/>
    <mergeCell ref="D246:D247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32:D233"/>
    <mergeCell ref="B234:B235"/>
    <mergeCell ref="C234:C235"/>
    <mergeCell ref="D234:D235"/>
    <mergeCell ref="B212:B213"/>
    <mergeCell ref="C212:C213"/>
    <mergeCell ref="D212:D213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20:C221"/>
    <mergeCell ref="D220:D221"/>
    <mergeCell ref="B222:B223"/>
    <mergeCell ref="C222:C223"/>
    <mergeCell ref="D222:D223"/>
    <mergeCell ref="B200:B201"/>
    <mergeCell ref="C200:D201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208:C209"/>
    <mergeCell ref="D208:D209"/>
    <mergeCell ref="B210:B211"/>
    <mergeCell ref="C210:C211"/>
    <mergeCell ref="D210:D211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96:C197"/>
    <mergeCell ref="D196:D197"/>
    <mergeCell ref="B198:B199"/>
    <mergeCell ref="C198:C199"/>
    <mergeCell ref="D198:D199"/>
    <mergeCell ref="B176:B177"/>
    <mergeCell ref="C176:C177"/>
    <mergeCell ref="D176:D177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C184:C185"/>
    <mergeCell ref="D184:D185"/>
    <mergeCell ref="B186:B187"/>
    <mergeCell ref="C186:C187"/>
    <mergeCell ref="D186:D187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D172:D173"/>
    <mergeCell ref="B174:B175"/>
    <mergeCell ref="C174:C175"/>
    <mergeCell ref="D174:D175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60:C161"/>
    <mergeCell ref="D160:D161"/>
    <mergeCell ref="B162:B163"/>
    <mergeCell ref="C162:C163"/>
    <mergeCell ref="D162:D163"/>
    <mergeCell ref="B140:B141"/>
    <mergeCell ref="C140:C141"/>
    <mergeCell ref="D140:D141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48:C149"/>
    <mergeCell ref="D148:D149"/>
    <mergeCell ref="B150:B151"/>
    <mergeCell ref="C150:C151"/>
    <mergeCell ref="D150:D151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36:D137"/>
    <mergeCell ref="B138:B139"/>
    <mergeCell ref="C138:C139"/>
    <mergeCell ref="D138:D139"/>
    <mergeCell ref="B116:B117"/>
    <mergeCell ref="C116:C117"/>
    <mergeCell ref="D116:D117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24:C125"/>
    <mergeCell ref="D124:D125"/>
    <mergeCell ref="B126:B127"/>
    <mergeCell ref="C126:C127"/>
    <mergeCell ref="D126:D127"/>
    <mergeCell ref="B104:B105"/>
    <mergeCell ref="C104:D105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112:C113"/>
    <mergeCell ref="D112:D113"/>
    <mergeCell ref="B114:B115"/>
    <mergeCell ref="C114:C115"/>
    <mergeCell ref="D114:D115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100:C101"/>
    <mergeCell ref="D100:D101"/>
    <mergeCell ref="B102:B103"/>
    <mergeCell ref="C102:C103"/>
    <mergeCell ref="D102:D103"/>
    <mergeCell ref="B80:B81"/>
    <mergeCell ref="C80:C81"/>
    <mergeCell ref="D80:D81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C88:C89"/>
    <mergeCell ref="D88:D89"/>
    <mergeCell ref="B90:B91"/>
    <mergeCell ref="C90:C91"/>
    <mergeCell ref="D90:D91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D76:D77"/>
    <mergeCell ref="B78:B79"/>
    <mergeCell ref="C78:C79"/>
    <mergeCell ref="D78:D79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64:C65"/>
    <mergeCell ref="D64:D65"/>
    <mergeCell ref="B66:B67"/>
    <mergeCell ref="C66:C67"/>
    <mergeCell ref="D66:D67"/>
    <mergeCell ref="B44:B45"/>
    <mergeCell ref="C44:C45"/>
    <mergeCell ref="D44:D45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52:C53"/>
    <mergeCell ref="D52:D53"/>
    <mergeCell ref="B54:B55"/>
    <mergeCell ref="C54:C55"/>
    <mergeCell ref="D54:D55"/>
    <mergeCell ref="C40:D41"/>
    <mergeCell ref="C14:C15"/>
    <mergeCell ref="D14:D15"/>
    <mergeCell ref="B16:B17"/>
    <mergeCell ref="C28:C29"/>
    <mergeCell ref="D28:D29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B42:B43"/>
    <mergeCell ref="C42:C43"/>
    <mergeCell ref="D42:D43"/>
    <mergeCell ref="D10:D11"/>
    <mergeCell ref="I3:I5"/>
    <mergeCell ref="J3:J5"/>
    <mergeCell ref="C6:D7"/>
    <mergeCell ref="E3:E5"/>
    <mergeCell ref="F3:F5"/>
    <mergeCell ref="B22:B23"/>
    <mergeCell ref="C22:C23"/>
    <mergeCell ref="D22:D23"/>
    <mergeCell ref="G3:G5"/>
    <mergeCell ref="H3:H5"/>
    <mergeCell ref="B6:B7"/>
    <mergeCell ref="B8:B9"/>
    <mergeCell ref="B24:B25"/>
    <mergeCell ref="C24:C25"/>
    <mergeCell ref="D24:D25"/>
    <mergeCell ref="B2:D5"/>
    <mergeCell ref="C8:D9"/>
    <mergeCell ref="B10:B11"/>
    <mergeCell ref="C10:C11"/>
    <mergeCell ref="C16:C17"/>
    <mergeCell ref="D16:D17"/>
    <mergeCell ref="B18:B19"/>
    <mergeCell ref="C18:C19"/>
    <mergeCell ref="D18:D19"/>
    <mergeCell ref="B20:B21"/>
    <mergeCell ref="C20:C21"/>
    <mergeCell ref="D20:D21"/>
    <mergeCell ref="B12:B13"/>
    <mergeCell ref="C12:C13"/>
    <mergeCell ref="D12:D13"/>
    <mergeCell ref="B14:B15"/>
  </mergeCells>
  <phoneticPr fontId="1"/>
  <pageMargins left="0.70866141732283472" right="0.70866141732283472" top="0.74803149606299213" bottom="0.74803149606299213" header="0.31496062992125984" footer="0.31496062992125984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H45"/>
  <sheetViews>
    <sheetView zoomScaleNormal="100" workbookViewId="0"/>
  </sheetViews>
  <sheetFormatPr defaultColWidth="9" defaultRowHeight="12"/>
  <cols>
    <col min="1" max="1" width="0.5" style="82" customWidth="1"/>
    <col min="2" max="2" width="23.3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431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60" t="s">
        <v>187</v>
      </c>
      <c r="C8" s="26">
        <v>173</v>
      </c>
      <c r="D8" s="25">
        <v>123</v>
      </c>
      <c r="E8" s="25">
        <v>17</v>
      </c>
      <c r="F8" s="25">
        <v>12</v>
      </c>
      <c r="G8" s="25">
        <v>20</v>
      </c>
      <c r="H8" s="24">
        <v>1</v>
      </c>
    </row>
    <row r="9" spans="1:8" ht="13.5" customHeight="1">
      <c r="B9" s="160"/>
      <c r="C9" s="29">
        <v>100</v>
      </c>
      <c r="D9" s="28">
        <v>71.099999999999994</v>
      </c>
      <c r="E9" s="28">
        <v>9.8000000000000007</v>
      </c>
      <c r="F9" s="28">
        <v>6.9</v>
      </c>
      <c r="G9" s="28">
        <v>11.6</v>
      </c>
      <c r="H9" s="27">
        <v>0.6</v>
      </c>
    </row>
    <row r="10" spans="1:8" ht="13.5" customHeight="1">
      <c r="B10" s="160" t="s">
        <v>186</v>
      </c>
      <c r="C10" s="26">
        <v>430</v>
      </c>
      <c r="D10" s="25">
        <v>304</v>
      </c>
      <c r="E10" s="25">
        <v>48</v>
      </c>
      <c r="F10" s="25">
        <v>16</v>
      </c>
      <c r="G10" s="25">
        <v>53</v>
      </c>
      <c r="H10" s="24">
        <v>9</v>
      </c>
    </row>
    <row r="11" spans="1:8" ht="13.5" customHeight="1">
      <c r="B11" s="160"/>
      <c r="C11" s="29">
        <v>100</v>
      </c>
      <c r="D11" s="28">
        <v>70.7</v>
      </c>
      <c r="E11" s="28">
        <v>11.2</v>
      </c>
      <c r="F11" s="28">
        <v>3.7</v>
      </c>
      <c r="G11" s="28">
        <v>12.3</v>
      </c>
      <c r="H11" s="27">
        <v>2.1</v>
      </c>
    </row>
    <row r="12" spans="1:8" ht="13.5" customHeight="1">
      <c r="B12" s="160" t="s">
        <v>185</v>
      </c>
      <c r="C12" s="26">
        <v>574</v>
      </c>
      <c r="D12" s="25">
        <v>425</v>
      </c>
      <c r="E12" s="25">
        <v>60</v>
      </c>
      <c r="F12" s="25">
        <v>22</v>
      </c>
      <c r="G12" s="25">
        <v>62</v>
      </c>
      <c r="H12" s="24">
        <v>5</v>
      </c>
    </row>
    <row r="13" spans="1:8" ht="13.5" customHeight="1">
      <c r="B13" s="160"/>
      <c r="C13" s="29">
        <v>100</v>
      </c>
      <c r="D13" s="28">
        <v>74</v>
      </c>
      <c r="E13" s="28">
        <v>10.5</v>
      </c>
      <c r="F13" s="28">
        <v>3.8</v>
      </c>
      <c r="G13" s="28">
        <v>10.8</v>
      </c>
      <c r="H13" s="27">
        <v>0.9</v>
      </c>
    </row>
    <row r="14" spans="1:8" ht="13.5" customHeight="1">
      <c r="B14" s="160" t="s">
        <v>184</v>
      </c>
      <c r="C14" s="26">
        <v>650</v>
      </c>
      <c r="D14" s="25">
        <v>449</v>
      </c>
      <c r="E14" s="25">
        <v>72</v>
      </c>
      <c r="F14" s="25">
        <v>31</v>
      </c>
      <c r="G14" s="25">
        <v>94</v>
      </c>
      <c r="H14" s="24">
        <v>4</v>
      </c>
    </row>
    <row r="15" spans="1:8" ht="13.5" customHeight="1">
      <c r="B15" s="160"/>
      <c r="C15" s="29">
        <v>100</v>
      </c>
      <c r="D15" s="28">
        <v>69.099999999999994</v>
      </c>
      <c r="E15" s="28">
        <v>11.1</v>
      </c>
      <c r="F15" s="28">
        <v>4.8</v>
      </c>
      <c r="G15" s="28">
        <v>14.5</v>
      </c>
      <c r="H15" s="27">
        <v>0.6</v>
      </c>
    </row>
    <row r="16" spans="1:8" ht="13.5" customHeight="1">
      <c r="B16" s="160" t="s">
        <v>183</v>
      </c>
      <c r="C16" s="26">
        <v>427</v>
      </c>
      <c r="D16" s="25">
        <v>273</v>
      </c>
      <c r="E16" s="25">
        <v>71</v>
      </c>
      <c r="F16" s="25">
        <v>23</v>
      </c>
      <c r="G16" s="25">
        <v>60</v>
      </c>
      <c r="H16" s="24" t="s">
        <v>54</v>
      </c>
    </row>
    <row r="17" spans="2:8" ht="13.5" customHeight="1">
      <c r="B17" s="160"/>
      <c r="C17" s="29">
        <v>100</v>
      </c>
      <c r="D17" s="28">
        <v>63.9</v>
      </c>
      <c r="E17" s="28">
        <v>16.600000000000001</v>
      </c>
      <c r="F17" s="28">
        <v>5.4</v>
      </c>
      <c r="G17" s="28">
        <v>14.1</v>
      </c>
      <c r="H17" s="27" t="s">
        <v>54</v>
      </c>
    </row>
    <row r="18" spans="2:8" ht="13.5" customHeight="1">
      <c r="B18" s="160" t="s">
        <v>182</v>
      </c>
      <c r="C18" s="26">
        <v>447</v>
      </c>
      <c r="D18" s="25">
        <v>301</v>
      </c>
      <c r="E18" s="25">
        <v>48</v>
      </c>
      <c r="F18" s="25">
        <v>25</v>
      </c>
      <c r="G18" s="25">
        <v>71</v>
      </c>
      <c r="H18" s="24">
        <v>2</v>
      </c>
    </row>
    <row r="19" spans="2:8" ht="13.5" customHeight="1">
      <c r="B19" s="160"/>
      <c r="C19" s="29">
        <v>100</v>
      </c>
      <c r="D19" s="28">
        <v>67.3</v>
      </c>
      <c r="E19" s="28">
        <v>10.7</v>
      </c>
      <c r="F19" s="28">
        <v>5.6</v>
      </c>
      <c r="G19" s="28">
        <v>15.9</v>
      </c>
      <c r="H19" s="27">
        <v>0.4</v>
      </c>
    </row>
    <row r="20" spans="2:8" ht="13.5" customHeight="1">
      <c r="B20" s="160" t="s">
        <v>181</v>
      </c>
      <c r="C20" s="26">
        <v>401</v>
      </c>
      <c r="D20" s="25">
        <v>253</v>
      </c>
      <c r="E20" s="25">
        <v>58</v>
      </c>
      <c r="F20" s="25">
        <v>27</v>
      </c>
      <c r="G20" s="25">
        <v>61</v>
      </c>
      <c r="H20" s="24">
        <v>2</v>
      </c>
    </row>
    <row r="21" spans="2:8" ht="13.5" customHeight="1">
      <c r="B21" s="160"/>
      <c r="C21" s="29">
        <v>100</v>
      </c>
      <c r="D21" s="28">
        <v>63.1</v>
      </c>
      <c r="E21" s="28">
        <v>14.5</v>
      </c>
      <c r="F21" s="28">
        <v>6.7</v>
      </c>
      <c r="G21" s="28">
        <v>15.2</v>
      </c>
      <c r="H21" s="27">
        <v>0.5</v>
      </c>
    </row>
    <row r="22" spans="2:8" ht="13.5" customHeight="1">
      <c r="B22" s="160" t="s">
        <v>180</v>
      </c>
      <c r="C22" s="26">
        <v>416</v>
      </c>
      <c r="D22" s="25">
        <v>268</v>
      </c>
      <c r="E22" s="25">
        <v>69</v>
      </c>
      <c r="F22" s="25">
        <v>13</v>
      </c>
      <c r="G22" s="25">
        <v>64</v>
      </c>
      <c r="H22" s="24">
        <v>2</v>
      </c>
    </row>
    <row r="23" spans="2:8" ht="13.5" customHeight="1">
      <c r="B23" s="160"/>
      <c r="C23" s="29">
        <v>100</v>
      </c>
      <c r="D23" s="28">
        <v>64.400000000000006</v>
      </c>
      <c r="E23" s="28">
        <v>16.600000000000001</v>
      </c>
      <c r="F23" s="28">
        <v>3.1</v>
      </c>
      <c r="G23" s="28">
        <v>15.4</v>
      </c>
      <c r="H23" s="27">
        <v>0.5</v>
      </c>
    </row>
    <row r="24" spans="2:8" ht="13.5" customHeight="1">
      <c r="B24" s="160" t="s">
        <v>179</v>
      </c>
      <c r="C24" s="26">
        <v>341</v>
      </c>
      <c r="D24" s="25">
        <v>216</v>
      </c>
      <c r="E24" s="25">
        <v>51</v>
      </c>
      <c r="F24" s="25">
        <v>20</v>
      </c>
      <c r="G24" s="25">
        <v>52</v>
      </c>
      <c r="H24" s="24">
        <v>2</v>
      </c>
    </row>
    <row r="25" spans="2:8" ht="13.5" customHeight="1">
      <c r="B25" s="160"/>
      <c r="C25" s="29">
        <v>100</v>
      </c>
      <c r="D25" s="28">
        <v>63.3</v>
      </c>
      <c r="E25" s="28">
        <v>15</v>
      </c>
      <c r="F25" s="28">
        <v>5.9</v>
      </c>
      <c r="G25" s="28">
        <v>15.2</v>
      </c>
      <c r="H25" s="27">
        <v>0.6</v>
      </c>
    </row>
    <row r="26" spans="2:8" ht="13.5" customHeight="1">
      <c r="B26" s="160" t="s">
        <v>178</v>
      </c>
      <c r="C26" s="26">
        <v>324</v>
      </c>
      <c r="D26" s="25">
        <v>208</v>
      </c>
      <c r="E26" s="25">
        <v>45</v>
      </c>
      <c r="F26" s="25">
        <v>22</v>
      </c>
      <c r="G26" s="25">
        <v>49</v>
      </c>
      <c r="H26" s="24" t="s">
        <v>54</v>
      </c>
    </row>
    <row r="27" spans="2:8" ht="13.5" customHeight="1">
      <c r="B27" s="160"/>
      <c r="C27" s="29">
        <v>100</v>
      </c>
      <c r="D27" s="28">
        <v>64.2</v>
      </c>
      <c r="E27" s="28">
        <v>13.9</v>
      </c>
      <c r="F27" s="28">
        <v>6.8</v>
      </c>
      <c r="G27" s="28">
        <v>15.1</v>
      </c>
      <c r="H27" s="27" t="s">
        <v>54</v>
      </c>
    </row>
    <row r="28" spans="2:8" ht="13.5" customHeight="1">
      <c r="B28" s="160" t="s">
        <v>177</v>
      </c>
      <c r="C28" s="26">
        <v>287</v>
      </c>
      <c r="D28" s="25">
        <v>197</v>
      </c>
      <c r="E28" s="25">
        <v>36</v>
      </c>
      <c r="F28" s="25">
        <v>17</v>
      </c>
      <c r="G28" s="25">
        <v>37</v>
      </c>
      <c r="H28" s="24" t="s">
        <v>54</v>
      </c>
    </row>
    <row r="29" spans="2:8" ht="13.5" customHeight="1">
      <c r="B29" s="160"/>
      <c r="C29" s="29">
        <v>100</v>
      </c>
      <c r="D29" s="28">
        <v>68.599999999999994</v>
      </c>
      <c r="E29" s="28">
        <v>12.5</v>
      </c>
      <c r="F29" s="28">
        <v>5.9</v>
      </c>
      <c r="G29" s="28">
        <v>12.9</v>
      </c>
      <c r="H29" s="27" t="s">
        <v>54</v>
      </c>
    </row>
    <row r="30" spans="2:8" ht="13.5" customHeight="1">
      <c r="B30" s="160" t="s">
        <v>176</v>
      </c>
      <c r="C30" s="26">
        <v>178</v>
      </c>
      <c r="D30" s="25">
        <v>119</v>
      </c>
      <c r="E30" s="25">
        <v>24</v>
      </c>
      <c r="F30" s="25">
        <v>11</v>
      </c>
      <c r="G30" s="25">
        <v>24</v>
      </c>
      <c r="H30" s="24" t="s">
        <v>54</v>
      </c>
    </row>
    <row r="31" spans="2:8" ht="13.5" customHeight="1">
      <c r="B31" s="160"/>
      <c r="C31" s="29">
        <v>100</v>
      </c>
      <c r="D31" s="28">
        <v>66.900000000000006</v>
      </c>
      <c r="E31" s="28">
        <v>13.5</v>
      </c>
      <c r="F31" s="28">
        <v>6.2</v>
      </c>
      <c r="G31" s="28">
        <v>13.5</v>
      </c>
      <c r="H31" s="27" t="s">
        <v>54</v>
      </c>
    </row>
    <row r="32" spans="2:8" ht="13.5" customHeight="1">
      <c r="B32" s="160" t="s">
        <v>175</v>
      </c>
      <c r="C32" s="26">
        <v>133</v>
      </c>
      <c r="D32" s="25">
        <v>82</v>
      </c>
      <c r="E32" s="25">
        <v>18</v>
      </c>
      <c r="F32" s="25">
        <v>5</v>
      </c>
      <c r="G32" s="25">
        <v>27</v>
      </c>
      <c r="H32" s="24">
        <v>1</v>
      </c>
    </row>
    <row r="33" spans="2:8" ht="13.5" customHeight="1">
      <c r="B33" s="160"/>
      <c r="C33" s="29">
        <v>100</v>
      </c>
      <c r="D33" s="28">
        <v>61.7</v>
      </c>
      <c r="E33" s="28">
        <v>13.5</v>
      </c>
      <c r="F33" s="28">
        <v>3.8</v>
      </c>
      <c r="G33" s="28">
        <v>20.3</v>
      </c>
      <c r="H33" s="27">
        <v>0.8</v>
      </c>
    </row>
    <row r="34" spans="2:8" ht="13.5" customHeight="1">
      <c r="B34" s="160" t="s">
        <v>174</v>
      </c>
      <c r="C34" s="26">
        <v>103</v>
      </c>
      <c r="D34" s="25">
        <v>66</v>
      </c>
      <c r="E34" s="25">
        <v>12</v>
      </c>
      <c r="F34" s="25">
        <v>9</v>
      </c>
      <c r="G34" s="25">
        <v>15</v>
      </c>
      <c r="H34" s="24">
        <v>1</v>
      </c>
    </row>
    <row r="35" spans="2:8" ht="13.5" customHeight="1">
      <c r="B35" s="160"/>
      <c r="C35" s="29">
        <v>100</v>
      </c>
      <c r="D35" s="28">
        <v>64.099999999999994</v>
      </c>
      <c r="E35" s="28">
        <v>11.7</v>
      </c>
      <c r="F35" s="28">
        <v>8.6999999999999993</v>
      </c>
      <c r="G35" s="28">
        <v>14.6</v>
      </c>
      <c r="H35" s="27">
        <v>1</v>
      </c>
    </row>
    <row r="36" spans="2:8" ht="13.5" customHeight="1">
      <c r="B36" s="160" t="s">
        <v>173</v>
      </c>
      <c r="C36" s="26">
        <v>98</v>
      </c>
      <c r="D36" s="25">
        <v>64</v>
      </c>
      <c r="E36" s="25">
        <v>18</v>
      </c>
      <c r="F36" s="25">
        <v>2</v>
      </c>
      <c r="G36" s="25">
        <v>12</v>
      </c>
      <c r="H36" s="24">
        <v>2</v>
      </c>
    </row>
    <row r="37" spans="2:8" ht="13.5" customHeight="1">
      <c r="B37" s="160"/>
      <c r="C37" s="29">
        <v>100</v>
      </c>
      <c r="D37" s="28">
        <v>65.3</v>
      </c>
      <c r="E37" s="28">
        <v>18.399999999999999</v>
      </c>
      <c r="F37" s="28">
        <v>2</v>
      </c>
      <c r="G37" s="28">
        <v>12.2</v>
      </c>
      <c r="H37" s="27">
        <v>2</v>
      </c>
    </row>
    <row r="38" spans="2:8" ht="13.5" customHeight="1">
      <c r="B38" s="160" t="s">
        <v>172</v>
      </c>
      <c r="C38" s="26">
        <v>204</v>
      </c>
      <c r="D38" s="25">
        <v>123</v>
      </c>
      <c r="E38" s="25">
        <v>32</v>
      </c>
      <c r="F38" s="25">
        <v>11</v>
      </c>
      <c r="G38" s="25">
        <v>37</v>
      </c>
      <c r="H38" s="24">
        <v>1</v>
      </c>
    </row>
    <row r="39" spans="2:8" ht="13.5" customHeight="1">
      <c r="B39" s="160"/>
      <c r="C39" s="29">
        <v>100</v>
      </c>
      <c r="D39" s="28">
        <v>60.3</v>
      </c>
      <c r="E39" s="28">
        <v>15.7</v>
      </c>
      <c r="F39" s="28">
        <v>5.4</v>
      </c>
      <c r="G39" s="28">
        <v>18.100000000000001</v>
      </c>
      <c r="H39" s="27">
        <v>0.5</v>
      </c>
    </row>
    <row r="40" spans="2:8" ht="13.5" customHeight="1">
      <c r="B40" s="160" t="s">
        <v>171</v>
      </c>
      <c r="C40" s="26">
        <v>120</v>
      </c>
      <c r="D40" s="25">
        <v>72</v>
      </c>
      <c r="E40" s="25">
        <v>14</v>
      </c>
      <c r="F40" s="25">
        <v>9</v>
      </c>
      <c r="G40" s="25">
        <v>24</v>
      </c>
      <c r="H40" s="24">
        <v>1</v>
      </c>
    </row>
    <row r="41" spans="2:8" ht="13.5" customHeight="1">
      <c r="B41" s="160"/>
      <c r="C41" s="29">
        <v>100</v>
      </c>
      <c r="D41" s="28">
        <v>60</v>
      </c>
      <c r="E41" s="28">
        <v>11.7</v>
      </c>
      <c r="F41" s="28">
        <v>7.5</v>
      </c>
      <c r="G41" s="28">
        <v>20</v>
      </c>
      <c r="H41" s="27">
        <v>0.8</v>
      </c>
    </row>
    <row r="42" spans="2:8" ht="13.5" customHeight="1">
      <c r="B42" s="160" t="s">
        <v>38</v>
      </c>
      <c r="C42" s="26">
        <v>321</v>
      </c>
      <c r="D42" s="25">
        <v>224</v>
      </c>
      <c r="E42" s="25">
        <v>29</v>
      </c>
      <c r="F42" s="25">
        <v>14</v>
      </c>
      <c r="G42" s="25">
        <v>50</v>
      </c>
      <c r="H42" s="24">
        <v>4</v>
      </c>
    </row>
    <row r="43" spans="2:8" ht="13.5" customHeight="1">
      <c r="B43" s="161"/>
      <c r="C43" s="23">
        <v>100</v>
      </c>
      <c r="D43" s="22">
        <v>69.8</v>
      </c>
      <c r="E43" s="22">
        <v>9</v>
      </c>
      <c r="F43" s="22">
        <v>4.4000000000000004</v>
      </c>
      <c r="G43" s="22">
        <v>15.6</v>
      </c>
      <c r="H43" s="21">
        <v>1.2</v>
      </c>
    </row>
    <row r="45" spans="2:8">
      <c r="D45" s="92"/>
      <c r="E45" s="92"/>
      <c r="F45" s="92"/>
      <c r="G45" s="92"/>
      <c r="H45" s="92"/>
    </row>
  </sheetData>
  <mergeCells count="26">
    <mergeCell ref="B40:B41"/>
    <mergeCell ref="B42:B43"/>
    <mergeCell ref="B28:B29"/>
    <mergeCell ref="B30:B31"/>
    <mergeCell ref="B32:B33"/>
    <mergeCell ref="B34:B35"/>
    <mergeCell ref="B36:B37"/>
    <mergeCell ref="B38:B39"/>
    <mergeCell ref="B24:B25"/>
    <mergeCell ref="B26:B27"/>
    <mergeCell ref="B6:B7"/>
    <mergeCell ref="D3:D5"/>
    <mergeCell ref="B16:B17"/>
    <mergeCell ref="B18:B19"/>
    <mergeCell ref="B20:B21"/>
    <mergeCell ref="B22:B23"/>
    <mergeCell ref="B8:B9"/>
    <mergeCell ref="B10:B11"/>
    <mergeCell ref="B12:B13"/>
    <mergeCell ref="B14:B15"/>
    <mergeCell ref="G3:G5"/>
    <mergeCell ref="B2:B5"/>
    <mergeCell ref="E3:E5"/>
    <mergeCell ref="F3:F5"/>
    <mergeCell ref="H3:H5"/>
    <mergeCell ref="C3:C5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9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27.69921875" style="91" bestFit="1" customWidth="1"/>
    <col min="3" max="26" width="6.8984375" style="91" customWidth="1"/>
    <col min="27" max="256" width="9" style="91"/>
    <col min="257" max="257" width="0.5" style="91" customWidth="1"/>
    <col min="258" max="258" width="17.3984375" style="91" customWidth="1"/>
    <col min="259" max="282" width="6.8984375" style="91" customWidth="1"/>
    <col min="283" max="512" width="9" style="91"/>
    <col min="513" max="513" width="0.5" style="91" customWidth="1"/>
    <col min="514" max="514" width="17.3984375" style="91" customWidth="1"/>
    <col min="515" max="538" width="6.8984375" style="91" customWidth="1"/>
    <col min="539" max="768" width="9" style="91"/>
    <col min="769" max="769" width="0.5" style="91" customWidth="1"/>
    <col min="770" max="770" width="17.3984375" style="91" customWidth="1"/>
    <col min="771" max="794" width="6.8984375" style="91" customWidth="1"/>
    <col min="795" max="1024" width="9" style="91"/>
    <col min="1025" max="1025" width="0.5" style="91" customWidth="1"/>
    <col min="1026" max="1026" width="17.3984375" style="91" customWidth="1"/>
    <col min="1027" max="1050" width="6.8984375" style="91" customWidth="1"/>
    <col min="1051" max="1280" width="9" style="91"/>
    <col min="1281" max="1281" width="0.5" style="91" customWidth="1"/>
    <col min="1282" max="1282" width="17.3984375" style="91" customWidth="1"/>
    <col min="1283" max="1306" width="6.8984375" style="91" customWidth="1"/>
    <col min="1307" max="1536" width="9" style="91"/>
    <col min="1537" max="1537" width="0.5" style="91" customWidth="1"/>
    <col min="1538" max="1538" width="17.3984375" style="91" customWidth="1"/>
    <col min="1539" max="1562" width="6.8984375" style="91" customWidth="1"/>
    <col min="1563" max="1792" width="9" style="91"/>
    <col min="1793" max="1793" width="0.5" style="91" customWidth="1"/>
    <col min="1794" max="1794" width="17.3984375" style="91" customWidth="1"/>
    <col min="1795" max="1818" width="6.8984375" style="91" customWidth="1"/>
    <col min="1819" max="2048" width="9" style="91"/>
    <col min="2049" max="2049" width="0.5" style="91" customWidth="1"/>
    <col min="2050" max="2050" width="17.3984375" style="91" customWidth="1"/>
    <col min="2051" max="2074" width="6.8984375" style="91" customWidth="1"/>
    <col min="2075" max="2304" width="9" style="91"/>
    <col min="2305" max="2305" width="0.5" style="91" customWidth="1"/>
    <col min="2306" max="2306" width="17.3984375" style="91" customWidth="1"/>
    <col min="2307" max="2330" width="6.8984375" style="91" customWidth="1"/>
    <col min="2331" max="2560" width="9" style="91"/>
    <col min="2561" max="2561" width="0.5" style="91" customWidth="1"/>
    <col min="2562" max="2562" width="17.3984375" style="91" customWidth="1"/>
    <col min="2563" max="2586" width="6.8984375" style="91" customWidth="1"/>
    <col min="2587" max="2816" width="9" style="91"/>
    <col min="2817" max="2817" width="0.5" style="91" customWidth="1"/>
    <col min="2818" max="2818" width="17.3984375" style="91" customWidth="1"/>
    <col min="2819" max="2842" width="6.8984375" style="91" customWidth="1"/>
    <col min="2843" max="3072" width="9" style="91"/>
    <col min="3073" max="3073" width="0.5" style="91" customWidth="1"/>
    <col min="3074" max="3074" width="17.3984375" style="91" customWidth="1"/>
    <col min="3075" max="3098" width="6.8984375" style="91" customWidth="1"/>
    <col min="3099" max="3328" width="9" style="91"/>
    <col min="3329" max="3329" width="0.5" style="91" customWidth="1"/>
    <col min="3330" max="3330" width="17.3984375" style="91" customWidth="1"/>
    <col min="3331" max="3354" width="6.8984375" style="91" customWidth="1"/>
    <col min="3355" max="3584" width="9" style="91"/>
    <col min="3585" max="3585" width="0.5" style="91" customWidth="1"/>
    <col min="3586" max="3586" width="17.3984375" style="91" customWidth="1"/>
    <col min="3587" max="3610" width="6.8984375" style="91" customWidth="1"/>
    <col min="3611" max="3840" width="9" style="91"/>
    <col min="3841" max="3841" width="0.5" style="91" customWidth="1"/>
    <col min="3842" max="3842" width="17.3984375" style="91" customWidth="1"/>
    <col min="3843" max="3866" width="6.8984375" style="91" customWidth="1"/>
    <col min="3867" max="4096" width="9" style="91"/>
    <col min="4097" max="4097" width="0.5" style="91" customWidth="1"/>
    <col min="4098" max="4098" width="17.3984375" style="91" customWidth="1"/>
    <col min="4099" max="4122" width="6.8984375" style="91" customWidth="1"/>
    <col min="4123" max="4352" width="9" style="91"/>
    <col min="4353" max="4353" width="0.5" style="91" customWidth="1"/>
    <col min="4354" max="4354" width="17.3984375" style="91" customWidth="1"/>
    <col min="4355" max="4378" width="6.8984375" style="91" customWidth="1"/>
    <col min="4379" max="4608" width="9" style="91"/>
    <col min="4609" max="4609" width="0.5" style="91" customWidth="1"/>
    <col min="4610" max="4610" width="17.3984375" style="91" customWidth="1"/>
    <col min="4611" max="4634" width="6.8984375" style="91" customWidth="1"/>
    <col min="4635" max="4864" width="9" style="91"/>
    <col min="4865" max="4865" width="0.5" style="91" customWidth="1"/>
    <col min="4866" max="4866" width="17.3984375" style="91" customWidth="1"/>
    <col min="4867" max="4890" width="6.8984375" style="91" customWidth="1"/>
    <col min="4891" max="5120" width="9" style="91"/>
    <col min="5121" max="5121" width="0.5" style="91" customWidth="1"/>
    <col min="5122" max="5122" width="17.3984375" style="91" customWidth="1"/>
    <col min="5123" max="5146" width="6.8984375" style="91" customWidth="1"/>
    <col min="5147" max="5376" width="9" style="91"/>
    <col min="5377" max="5377" width="0.5" style="91" customWidth="1"/>
    <col min="5378" max="5378" width="17.3984375" style="91" customWidth="1"/>
    <col min="5379" max="5402" width="6.8984375" style="91" customWidth="1"/>
    <col min="5403" max="5632" width="9" style="91"/>
    <col min="5633" max="5633" width="0.5" style="91" customWidth="1"/>
    <col min="5634" max="5634" width="17.3984375" style="91" customWidth="1"/>
    <col min="5635" max="5658" width="6.8984375" style="91" customWidth="1"/>
    <col min="5659" max="5888" width="9" style="91"/>
    <col min="5889" max="5889" width="0.5" style="91" customWidth="1"/>
    <col min="5890" max="5890" width="17.3984375" style="91" customWidth="1"/>
    <col min="5891" max="5914" width="6.8984375" style="91" customWidth="1"/>
    <col min="5915" max="6144" width="9" style="91"/>
    <col min="6145" max="6145" width="0.5" style="91" customWidth="1"/>
    <col min="6146" max="6146" width="17.3984375" style="91" customWidth="1"/>
    <col min="6147" max="6170" width="6.8984375" style="91" customWidth="1"/>
    <col min="6171" max="6400" width="9" style="91"/>
    <col min="6401" max="6401" width="0.5" style="91" customWidth="1"/>
    <col min="6402" max="6402" width="17.3984375" style="91" customWidth="1"/>
    <col min="6403" max="6426" width="6.8984375" style="91" customWidth="1"/>
    <col min="6427" max="6656" width="9" style="91"/>
    <col min="6657" max="6657" width="0.5" style="91" customWidth="1"/>
    <col min="6658" max="6658" width="17.3984375" style="91" customWidth="1"/>
    <col min="6659" max="6682" width="6.8984375" style="91" customWidth="1"/>
    <col min="6683" max="6912" width="9" style="91"/>
    <col min="6913" max="6913" width="0.5" style="91" customWidth="1"/>
    <col min="6914" max="6914" width="17.3984375" style="91" customWidth="1"/>
    <col min="6915" max="6938" width="6.8984375" style="91" customWidth="1"/>
    <col min="6939" max="7168" width="9" style="91"/>
    <col min="7169" max="7169" width="0.5" style="91" customWidth="1"/>
    <col min="7170" max="7170" width="17.3984375" style="91" customWidth="1"/>
    <col min="7171" max="7194" width="6.8984375" style="91" customWidth="1"/>
    <col min="7195" max="7424" width="9" style="91"/>
    <col min="7425" max="7425" width="0.5" style="91" customWidth="1"/>
    <col min="7426" max="7426" width="17.3984375" style="91" customWidth="1"/>
    <col min="7427" max="7450" width="6.8984375" style="91" customWidth="1"/>
    <col min="7451" max="7680" width="9" style="91"/>
    <col min="7681" max="7681" width="0.5" style="91" customWidth="1"/>
    <col min="7682" max="7682" width="17.3984375" style="91" customWidth="1"/>
    <col min="7683" max="7706" width="6.8984375" style="91" customWidth="1"/>
    <col min="7707" max="7936" width="9" style="91"/>
    <col min="7937" max="7937" width="0.5" style="91" customWidth="1"/>
    <col min="7938" max="7938" width="17.3984375" style="91" customWidth="1"/>
    <col min="7939" max="7962" width="6.8984375" style="91" customWidth="1"/>
    <col min="7963" max="8192" width="9" style="91"/>
    <col min="8193" max="8193" width="0.5" style="91" customWidth="1"/>
    <col min="8194" max="8194" width="17.3984375" style="91" customWidth="1"/>
    <col min="8195" max="8218" width="6.8984375" style="91" customWidth="1"/>
    <col min="8219" max="8448" width="9" style="91"/>
    <col min="8449" max="8449" width="0.5" style="91" customWidth="1"/>
    <col min="8450" max="8450" width="17.3984375" style="91" customWidth="1"/>
    <col min="8451" max="8474" width="6.8984375" style="91" customWidth="1"/>
    <col min="8475" max="8704" width="9" style="91"/>
    <col min="8705" max="8705" width="0.5" style="91" customWidth="1"/>
    <col min="8706" max="8706" width="17.3984375" style="91" customWidth="1"/>
    <col min="8707" max="8730" width="6.8984375" style="91" customWidth="1"/>
    <col min="8731" max="8960" width="9" style="91"/>
    <col min="8961" max="8961" width="0.5" style="91" customWidth="1"/>
    <col min="8962" max="8962" width="17.3984375" style="91" customWidth="1"/>
    <col min="8963" max="8986" width="6.8984375" style="91" customWidth="1"/>
    <col min="8987" max="9216" width="9" style="91"/>
    <col min="9217" max="9217" width="0.5" style="91" customWidth="1"/>
    <col min="9218" max="9218" width="17.3984375" style="91" customWidth="1"/>
    <col min="9219" max="9242" width="6.8984375" style="91" customWidth="1"/>
    <col min="9243" max="9472" width="9" style="91"/>
    <col min="9473" max="9473" width="0.5" style="91" customWidth="1"/>
    <col min="9474" max="9474" width="17.3984375" style="91" customWidth="1"/>
    <col min="9475" max="9498" width="6.8984375" style="91" customWidth="1"/>
    <col min="9499" max="9728" width="9" style="91"/>
    <col min="9729" max="9729" width="0.5" style="91" customWidth="1"/>
    <col min="9730" max="9730" width="17.3984375" style="91" customWidth="1"/>
    <col min="9731" max="9754" width="6.8984375" style="91" customWidth="1"/>
    <col min="9755" max="9984" width="9" style="91"/>
    <col min="9985" max="9985" width="0.5" style="91" customWidth="1"/>
    <col min="9986" max="9986" width="17.3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7.3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7.3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7.3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7.3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7.3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7.3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7.3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7.3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7.3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7.3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7.3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7.3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7.3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7.3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7.3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7.3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7.3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7.3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7.3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7.3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7.3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7.3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7.3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7.3984375" style="91" customWidth="1"/>
    <col min="16131" max="16154" width="6.8984375" style="91" customWidth="1"/>
    <col min="16155" max="16384" width="9" style="91"/>
  </cols>
  <sheetData>
    <row r="1" spans="1:9" s="119" customFormat="1" ht="12.6" thickBot="1">
      <c r="B1" s="75" t="s">
        <v>432</v>
      </c>
      <c r="C1" s="75"/>
      <c r="D1" s="75"/>
      <c r="E1" s="75"/>
      <c r="F1" s="75"/>
      <c r="G1" s="75"/>
      <c r="H1" s="75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>
      <c r="B3" s="135"/>
      <c r="C3" s="137" t="s">
        <v>49</v>
      </c>
      <c r="D3" s="240" t="s">
        <v>60</v>
      </c>
      <c r="E3" s="240" t="s">
        <v>61</v>
      </c>
      <c r="F3" s="240" t="s">
        <v>62</v>
      </c>
      <c r="G3" s="240" t="s">
        <v>63</v>
      </c>
      <c r="H3" s="130" t="s">
        <v>0</v>
      </c>
    </row>
    <row r="4" spans="1:9" s="88" customFormat="1">
      <c r="B4" s="135"/>
      <c r="C4" s="137"/>
      <c r="D4" s="240"/>
      <c r="E4" s="240"/>
      <c r="F4" s="240"/>
      <c r="G4" s="240"/>
      <c r="H4" s="131"/>
    </row>
    <row r="5" spans="1:9" ht="103.2" customHeight="1">
      <c r="B5" s="136"/>
      <c r="C5" s="138"/>
      <c r="D5" s="241"/>
      <c r="E5" s="241"/>
      <c r="F5" s="241"/>
      <c r="G5" s="241"/>
      <c r="H5" s="132"/>
    </row>
    <row r="6" spans="1:9" ht="13.5" customHeight="1">
      <c r="B6" s="139" t="s">
        <v>356</v>
      </c>
      <c r="C6" s="15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9" ht="13.5" customHeight="1">
      <c r="B7" s="133"/>
      <c r="C7" s="16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9" ht="13.5" customHeight="1">
      <c r="B8" s="203" t="s">
        <v>48</v>
      </c>
      <c r="C8" s="19">
        <v>132</v>
      </c>
      <c r="D8" s="9">
        <v>77</v>
      </c>
      <c r="E8" s="9">
        <v>21</v>
      </c>
      <c r="F8" s="9">
        <v>9</v>
      </c>
      <c r="G8" s="9">
        <v>24</v>
      </c>
      <c r="H8" s="10">
        <v>1</v>
      </c>
    </row>
    <row r="9" spans="1:9" ht="13.5" customHeight="1">
      <c r="B9" s="203"/>
      <c r="C9" s="16">
        <v>100</v>
      </c>
      <c r="D9" s="3">
        <v>58.3</v>
      </c>
      <c r="E9" s="3">
        <v>15.9</v>
      </c>
      <c r="F9" s="3">
        <v>6.8</v>
      </c>
      <c r="G9" s="3">
        <v>18.2</v>
      </c>
      <c r="H9" s="4">
        <v>0.8</v>
      </c>
    </row>
    <row r="10" spans="1:9" ht="13.5" customHeight="1">
      <c r="B10" s="203" t="s">
        <v>55</v>
      </c>
      <c r="C10" s="19">
        <v>5453</v>
      </c>
      <c r="D10" s="9">
        <v>3665</v>
      </c>
      <c r="E10" s="9">
        <v>697</v>
      </c>
      <c r="F10" s="9">
        <v>278</v>
      </c>
      <c r="G10" s="9">
        <v>778</v>
      </c>
      <c r="H10" s="10">
        <v>35</v>
      </c>
    </row>
    <row r="11" spans="1:9" ht="13.5" customHeight="1">
      <c r="B11" s="203"/>
      <c r="C11" s="16">
        <v>100</v>
      </c>
      <c r="D11" s="3">
        <v>67.2</v>
      </c>
      <c r="E11" s="3">
        <v>12.8</v>
      </c>
      <c r="F11" s="3">
        <v>5.0999999999999996</v>
      </c>
      <c r="G11" s="3">
        <v>14.3</v>
      </c>
      <c r="H11" s="4">
        <v>0.6</v>
      </c>
    </row>
    <row r="12" spans="1:9" ht="13.5" customHeight="1">
      <c r="B12" s="142" t="s">
        <v>38</v>
      </c>
      <c r="C12" s="19">
        <v>42</v>
      </c>
      <c r="D12" s="9">
        <v>25</v>
      </c>
      <c r="E12" s="9">
        <v>4</v>
      </c>
      <c r="F12" s="9">
        <v>2</v>
      </c>
      <c r="G12" s="9">
        <v>10</v>
      </c>
      <c r="H12" s="10">
        <v>1</v>
      </c>
    </row>
    <row r="13" spans="1:9" ht="13.5" customHeight="1">
      <c r="B13" s="204"/>
      <c r="C13" s="20">
        <v>100</v>
      </c>
      <c r="D13" s="11">
        <v>59.5</v>
      </c>
      <c r="E13" s="11">
        <v>9.5</v>
      </c>
      <c r="F13" s="11">
        <v>4.8</v>
      </c>
      <c r="G13" s="11">
        <v>23.8</v>
      </c>
      <c r="H13" s="12">
        <v>2.4</v>
      </c>
    </row>
    <row r="15" spans="1:9" ht="13.5" customHeight="1">
      <c r="D15" s="92"/>
      <c r="E15" s="92"/>
      <c r="F15" s="92"/>
      <c r="G15" s="92"/>
      <c r="H15" s="92"/>
      <c r="I15" s="110"/>
    </row>
    <row r="68" ht="15" customHeight="1"/>
    <row r="69" ht="15" customHeight="1"/>
    <row r="100" ht="14.4" customHeight="1"/>
    <row r="101" ht="14.4" customHeight="1"/>
  </sheetData>
  <mergeCells count="11">
    <mergeCell ref="B12:B13"/>
    <mergeCell ref="B2:B5"/>
    <mergeCell ref="C3:C5"/>
    <mergeCell ref="D3:D5"/>
    <mergeCell ref="E3:E5"/>
    <mergeCell ref="B10:B11"/>
    <mergeCell ref="F3:F5"/>
    <mergeCell ref="G3:G5"/>
    <mergeCell ref="H3:H5"/>
    <mergeCell ref="B6:B7"/>
    <mergeCell ref="B8:B9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30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2.5" style="91" customWidth="1"/>
    <col min="3" max="26" width="6.8984375" style="91" customWidth="1"/>
    <col min="27" max="256" width="8.69921875" style="91"/>
    <col min="257" max="257" width="0.5" style="91" customWidth="1"/>
    <col min="258" max="258" width="22.5" style="91" customWidth="1"/>
    <col min="259" max="282" width="6.8984375" style="91" customWidth="1"/>
    <col min="283" max="512" width="8.69921875" style="91"/>
    <col min="513" max="513" width="0.5" style="91" customWidth="1"/>
    <col min="514" max="514" width="22.5" style="91" customWidth="1"/>
    <col min="515" max="538" width="6.8984375" style="91" customWidth="1"/>
    <col min="539" max="768" width="8.69921875" style="91"/>
    <col min="769" max="769" width="0.5" style="91" customWidth="1"/>
    <col min="770" max="770" width="22.5" style="91" customWidth="1"/>
    <col min="771" max="794" width="6.8984375" style="91" customWidth="1"/>
    <col min="795" max="1024" width="8.69921875" style="91"/>
    <col min="1025" max="1025" width="0.5" style="91" customWidth="1"/>
    <col min="1026" max="1026" width="22.5" style="91" customWidth="1"/>
    <col min="1027" max="1050" width="6.8984375" style="91" customWidth="1"/>
    <col min="1051" max="1280" width="8.69921875" style="91"/>
    <col min="1281" max="1281" width="0.5" style="91" customWidth="1"/>
    <col min="1282" max="1282" width="22.5" style="91" customWidth="1"/>
    <col min="1283" max="1306" width="6.8984375" style="91" customWidth="1"/>
    <col min="1307" max="1536" width="8.69921875" style="91"/>
    <col min="1537" max="1537" width="0.5" style="91" customWidth="1"/>
    <col min="1538" max="1538" width="22.5" style="91" customWidth="1"/>
    <col min="1539" max="1562" width="6.8984375" style="91" customWidth="1"/>
    <col min="1563" max="1792" width="8.69921875" style="91"/>
    <col min="1793" max="1793" width="0.5" style="91" customWidth="1"/>
    <col min="1794" max="1794" width="22.5" style="91" customWidth="1"/>
    <col min="1795" max="1818" width="6.8984375" style="91" customWidth="1"/>
    <col min="1819" max="2048" width="8.69921875" style="91"/>
    <col min="2049" max="2049" width="0.5" style="91" customWidth="1"/>
    <col min="2050" max="2050" width="22.5" style="91" customWidth="1"/>
    <col min="2051" max="2074" width="6.8984375" style="91" customWidth="1"/>
    <col min="2075" max="2304" width="8.69921875" style="91"/>
    <col min="2305" max="2305" width="0.5" style="91" customWidth="1"/>
    <col min="2306" max="2306" width="22.5" style="91" customWidth="1"/>
    <col min="2307" max="2330" width="6.8984375" style="91" customWidth="1"/>
    <col min="2331" max="2560" width="8.69921875" style="91"/>
    <col min="2561" max="2561" width="0.5" style="91" customWidth="1"/>
    <col min="2562" max="2562" width="22.5" style="91" customWidth="1"/>
    <col min="2563" max="2586" width="6.8984375" style="91" customWidth="1"/>
    <col min="2587" max="2816" width="8.69921875" style="91"/>
    <col min="2817" max="2817" width="0.5" style="91" customWidth="1"/>
    <col min="2818" max="2818" width="22.5" style="91" customWidth="1"/>
    <col min="2819" max="2842" width="6.8984375" style="91" customWidth="1"/>
    <col min="2843" max="3072" width="8.69921875" style="91"/>
    <col min="3073" max="3073" width="0.5" style="91" customWidth="1"/>
    <col min="3074" max="3074" width="22.5" style="91" customWidth="1"/>
    <col min="3075" max="3098" width="6.8984375" style="91" customWidth="1"/>
    <col min="3099" max="3328" width="8.69921875" style="91"/>
    <col min="3329" max="3329" width="0.5" style="91" customWidth="1"/>
    <col min="3330" max="3330" width="22.5" style="91" customWidth="1"/>
    <col min="3331" max="3354" width="6.8984375" style="91" customWidth="1"/>
    <col min="3355" max="3584" width="8.69921875" style="91"/>
    <col min="3585" max="3585" width="0.5" style="91" customWidth="1"/>
    <col min="3586" max="3586" width="22.5" style="91" customWidth="1"/>
    <col min="3587" max="3610" width="6.8984375" style="91" customWidth="1"/>
    <col min="3611" max="3840" width="8.69921875" style="91"/>
    <col min="3841" max="3841" width="0.5" style="91" customWidth="1"/>
    <col min="3842" max="3842" width="22.5" style="91" customWidth="1"/>
    <col min="3843" max="3866" width="6.8984375" style="91" customWidth="1"/>
    <col min="3867" max="4096" width="8.69921875" style="91"/>
    <col min="4097" max="4097" width="0.5" style="91" customWidth="1"/>
    <col min="4098" max="4098" width="22.5" style="91" customWidth="1"/>
    <col min="4099" max="4122" width="6.8984375" style="91" customWidth="1"/>
    <col min="4123" max="4352" width="8.69921875" style="91"/>
    <col min="4353" max="4353" width="0.5" style="91" customWidth="1"/>
    <col min="4354" max="4354" width="22.5" style="91" customWidth="1"/>
    <col min="4355" max="4378" width="6.8984375" style="91" customWidth="1"/>
    <col min="4379" max="4608" width="8.69921875" style="91"/>
    <col min="4609" max="4609" width="0.5" style="91" customWidth="1"/>
    <col min="4610" max="4610" width="22.5" style="91" customWidth="1"/>
    <col min="4611" max="4634" width="6.8984375" style="91" customWidth="1"/>
    <col min="4635" max="4864" width="8.69921875" style="91"/>
    <col min="4865" max="4865" width="0.5" style="91" customWidth="1"/>
    <col min="4866" max="4866" width="22.5" style="91" customWidth="1"/>
    <col min="4867" max="4890" width="6.8984375" style="91" customWidth="1"/>
    <col min="4891" max="5120" width="8.69921875" style="91"/>
    <col min="5121" max="5121" width="0.5" style="91" customWidth="1"/>
    <col min="5122" max="5122" width="22.5" style="91" customWidth="1"/>
    <col min="5123" max="5146" width="6.8984375" style="91" customWidth="1"/>
    <col min="5147" max="5376" width="8.69921875" style="91"/>
    <col min="5377" max="5377" width="0.5" style="91" customWidth="1"/>
    <col min="5378" max="5378" width="22.5" style="91" customWidth="1"/>
    <col min="5379" max="5402" width="6.8984375" style="91" customWidth="1"/>
    <col min="5403" max="5632" width="8.69921875" style="91"/>
    <col min="5633" max="5633" width="0.5" style="91" customWidth="1"/>
    <col min="5634" max="5634" width="22.5" style="91" customWidth="1"/>
    <col min="5635" max="5658" width="6.8984375" style="91" customWidth="1"/>
    <col min="5659" max="5888" width="8.69921875" style="91"/>
    <col min="5889" max="5889" width="0.5" style="91" customWidth="1"/>
    <col min="5890" max="5890" width="22.5" style="91" customWidth="1"/>
    <col min="5891" max="5914" width="6.8984375" style="91" customWidth="1"/>
    <col min="5915" max="6144" width="8.69921875" style="91"/>
    <col min="6145" max="6145" width="0.5" style="91" customWidth="1"/>
    <col min="6146" max="6146" width="22.5" style="91" customWidth="1"/>
    <col min="6147" max="6170" width="6.8984375" style="91" customWidth="1"/>
    <col min="6171" max="6400" width="8.69921875" style="91"/>
    <col min="6401" max="6401" width="0.5" style="91" customWidth="1"/>
    <col min="6402" max="6402" width="22.5" style="91" customWidth="1"/>
    <col min="6403" max="6426" width="6.8984375" style="91" customWidth="1"/>
    <col min="6427" max="6656" width="8.69921875" style="91"/>
    <col min="6657" max="6657" width="0.5" style="91" customWidth="1"/>
    <col min="6658" max="6658" width="22.5" style="91" customWidth="1"/>
    <col min="6659" max="6682" width="6.8984375" style="91" customWidth="1"/>
    <col min="6683" max="6912" width="8.69921875" style="91"/>
    <col min="6913" max="6913" width="0.5" style="91" customWidth="1"/>
    <col min="6914" max="6914" width="22.5" style="91" customWidth="1"/>
    <col min="6915" max="6938" width="6.8984375" style="91" customWidth="1"/>
    <col min="6939" max="7168" width="8.69921875" style="91"/>
    <col min="7169" max="7169" width="0.5" style="91" customWidth="1"/>
    <col min="7170" max="7170" width="22.5" style="91" customWidth="1"/>
    <col min="7171" max="7194" width="6.8984375" style="91" customWidth="1"/>
    <col min="7195" max="7424" width="8.69921875" style="91"/>
    <col min="7425" max="7425" width="0.5" style="91" customWidth="1"/>
    <col min="7426" max="7426" width="22.5" style="91" customWidth="1"/>
    <col min="7427" max="7450" width="6.8984375" style="91" customWidth="1"/>
    <col min="7451" max="7680" width="8.69921875" style="91"/>
    <col min="7681" max="7681" width="0.5" style="91" customWidth="1"/>
    <col min="7682" max="7682" width="22.5" style="91" customWidth="1"/>
    <col min="7683" max="7706" width="6.8984375" style="91" customWidth="1"/>
    <col min="7707" max="7936" width="8.69921875" style="91"/>
    <col min="7937" max="7937" width="0.5" style="91" customWidth="1"/>
    <col min="7938" max="7938" width="22.5" style="91" customWidth="1"/>
    <col min="7939" max="7962" width="6.8984375" style="91" customWidth="1"/>
    <col min="7963" max="8192" width="8.69921875" style="91"/>
    <col min="8193" max="8193" width="0.5" style="91" customWidth="1"/>
    <col min="8194" max="8194" width="22.5" style="91" customWidth="1"/>
    <col min="8195" max="8218" width="6.8984375" style="91" customWidth="1"/>
    <col min="8219" max="8448" width="8.69921875" style="91"/>
    <col min="8449" max="8449" width="0.5" style="91" customWidth="1"/>
    <col min="8450" max="8450" width="22.5" style="91" customWidth="1"/>
    <col min="8451" max="8474" width="6.8984375" style="91" customWidth="1"/>
    <col min="8475" max="8704" width="8.69921875" style="91"/>
    <col min="8705" max="8705" width="0.5" style="91" customWidth="1"/>
    <col min="8706" max="8706" width="22.5" style="91" customWidth="1"/>
    <col min="8707" max="8730" width="6.8984375" style="91" customWidth="1"/>
    <col min="8731" max="8960" width="8.69921875" style="91"/>
    <col min="8961" max="8961" width="0.5" style="91" customWidth="1"/>
    <col min="8962" max="8962" width="22.5" style="91" customWidth="1"/>
    <col min="8963" max="8986" width="6.8984375" style="91" customWidth="1"/>
    <col min="8987" max="9216" width="8.69921875" style="91"/>
    <col min="9217" max="9217" width="0.5" style="91" customWidth="1"/>
    <col min="9218" max="9218" width="22.5" style="91" customWidth="1"/>
    <col min="9219" max="9242" width="6.8984375" style="91" customWidth="1"/>
    <col min="9243" max="9472" width="8.69921875" style="91"/>
    <col min="9473" max="9473" width="0.5" style="91" customWidth="1"/>
    <col min="9474" max="9474" width="22.5" style="91" customWidth="1"/>
    <col min="9475" max="9498" width="6.8984375" style="91" customWidth="1"/>
    <col min="9499" max="9728" width="8.69921875" style="91"/>
    <col min="9729" max="9729" width="0.5" style="91" customWidth="1"/>
    <col min="9730" max="9730" width="22.5" style="91" customWidth="1"/>
    <col min="9731" max="9754" width="6.8984375" style="91" customWidth="1"/>
    <col min="9755" max="9984" width="8.69921875" style="91"/>
    <col min="9985" max="9985" width="0.5" style="91" customWidth="1"/>
    <col min="9986" max="9986" width="22.5" style="91" customWidth="1"/>
    <col min="9987" max="10010" width="6.8984375" style="91" customWidth="1"/>
    <col min="10011" max="10240" width="8.69921875" style="91"/>
    <col min="10241" max="10241" width="0.5" style="91" customWidth="1"/>
    <col min="10242" max="10242" width="22.5" style="91" customWidth="1"/>
    <col min="10243" max="10266" width="6.8984375" style="91" customWidth="1"/>
    <col min="10267" max="10496" width="8.69921875" style="91"/>
    <col min="10497" max="10497" width="0.5" style="91" customWidth="1"/>
    <col min="10498" max="10498" width="22.5" style="91" customWidth="1"/>
    <col min="10499" max="10522" width="6.8984375" style="91" customWidth="1"/>
    <col min="10523" max="10752" width="8.69921875" style="91"/>
    <col min="10753" max="10753" width="0.5" style="91" customWidth="1"/>
    <col min="10754" max="10754" width="22.5" style="91" customWidth="1"/>
    <col min="10755" max="10778" width="6.8984375" style="91" customWidth="1"/>
    <col min="10779" max="11008" width="8.69921875" style="91"/>
    <col min="11009" max="11009" width="0.5" style="91" customWidth="1"/>
    <col min="11010" max="11010" width="22.5" style="91" customWidth="1"/>
    <col min="11011" max="11034" width="6.8984375" style="91" customWidth="1"/>
    <col min="11035" max="11264" width="8.69921875" style="91"/>
    <col min="11265" max="11265" width="0.5" style="91" customWidth="1"/>
    <col min="11266" max="11266" width="22.5" style="91" customWidth="1"/>
    <col min="11267" max="11290" width="6.8984375" style="91" customWidth="1"/>
    <col min="11291" max="11520" width="8.69921875" style="91"/>
    <col min="11521" max="11521" width="0.5" style="91" customWidth="1"/>
    <col min="11522" max="11522" width="22.5" style="91" customWidth="1"/>
    <col min="11523" max="11546" width="6.8984375" style="91" customWidth="1"/>
    <col min="11547" max="11776" width="8.69921875" style="91"/>
    <col min="11777" max="11777" width="0.5" style="91" customWidth="1"/>
    <col min="11778" max="11778" width="22.5" style="91" customWidth="1"/>
    <col min="11779" max="11802" width="6.8984375" style="91" customWidth="1"/>
    <col min="11803" max="12032" width="8.69921875" style="91"/>
    <col min="12033" max="12033" width="0.5" style="91" customWidth="1"/>
    <col min="12034" max="12034" width="22.5" style="91" customWidth="1"/>
    <col min="12035" max="12058" width="6.8984375" style="91" customWidth="1"/>
    <col min="12059" max="12288" width="8.69921875" style="91"/>
    <col min="12289" max="12289" width="0.5" style="91" customWidth="1"/>
    <col min="12290" max="12290" width="22.5" style="91" customWidth="1"/>
    <col min="12291" max="12314" width="6.8984375" style="91" customWidth="1"/>
    <col min="12315" max="12544" width="8.69921875" style="91"/>
    <col min="12545" max="12545" width="0.5" style="91" customWidth="1"/>
    <col min="12546" max="12546" width="22.5" style="91" customWidth="1"/>
    <col min="12547" max="12570" width="6.8984375" style="91" customWidth="1"/>
    <col min="12571" max="12800" width="8.69921875" style="91"/>
    <col min="12801" max="12801" width="0.5" style="91" customWidth="1"/>
    <col min="12802" max="12802" width="22.5" style="91" customWidth="1"/>
    <col min="12803" max="12826" width="6.8984375" style="91" customWidth="1"/>
    <col min="12827" max="13056" width="8.69921875" style="91"/>
    <col min="13057" max="13057" width="0.5" style="91" customWidth="1"/>
    <col min="13058" max="13058" width="22.5" style="91" customWidth="1"/>
    <col min="13059" max="13082" width="6.8984375" style="91" customWidth="1"/>
    <col min="13083" max="13312" width="8.69921875" style="91"/>
    <col min="13313" max="13313" width="0.5" style="91" customWidth="1"/>
    <col min="13314" max="13314" width="22.5" style="91" customWidth="1"/>
    <col min="13315" max="13338" width="6.8984375" style="91" customWidth="1"/>
    <col min="13339" max="13568" width="8.69921875" style="91"/>
    <col min="13569" max="13569" width="0.5" style="91" customWidth="1"/>
    <col min="13570" max="13570" width="22.5" style="91" customWidth="1"/>
    <col min="13571" max="13594" width="6.8984375" style="91" customWidth="1"/>
    <col min="13595" max="13824" width="8.69921875" style="91"/>
    <col min="13825" max="13825" width="0.5" style="91" customWidth="1"/>
    <col min="13826" max="13826" width="22.5" style="91" customWidth="1"/>
    <col min="13827" max="13850" width="6.8984375" style="91" customWidth="1"/>
    <col min="13851" max="14080" width="8.69921875" style="91"/>
    <col min="14081" max="14081" width="0.5" style="91" customWidth="1"/>
    <col min="14082" max="14082" width="22.5" style="91" customWidth="1"/>
    <col min="14083" max="14106" width="6.8984375" style="91" customWidth="1"/>
    <col min="14107" max="14336" width="8.69921875" style="91"/>
    <col min="14337" max="14337" width="0.5" style="91" customWidth="1"/>
    <col min="14338" max="14338" width="22.5" style="91" customWidth="1"/>
    <col min="14339" max="14362" width="6.8984375" style="91" customWidth="1"/>
    <col min="14363" max="14592" width="8.69921875" style="91"/>
    <col min="14593" max="14593" width="0.5" style="91" customWidth="1"/>
    <col min="14594" max="14594" width="22.5" style="91" customWidth="1"/>
    <col min="14595" max="14618" width="6.8984375" style="91" customWidth="1"/>
    <col min="14619" max="14848" width="8.69921875" style="91"/>
    <col min="14849" max="14849" width="0.5" style="91" customWidth="1"/>
    <col min="14850" max="14850" width="22.5" style="91" customWidth="1"/>
    <col min="14851" max="14874" width="6.8984375" style="91" customWidth="1"/>
    <col min="14875" max="15104" width="8.69921875" style="91"/>
    <col min="15105" max="15105" width="0.5" style="91" customWidth="1"/>
    <col min="15106" max="15106" width="22.5" style="91" customWidth="1"/>
    <col min="15107" max="15130" width="6.8984375" style="91" customWidth="1"/>
    <col min="15131" max="15360" width="8.69921875" style="91"/>
    <col min="15361" max="15361" width="0.5" style="91" customWidth="1"/>
    <col min="15362" max="15362" width="22.5" style="91" customWidth="1"/>
    <col min="15363" max="15386" width="6.8984375" style="91" customWidth="1"/>
    <col min="15387" max="15616" width="8.69921875" style="91"/>
    <col min="15617" max="15617" width="0.5" style="91" customWidth="1"/>
    <col min="15618" max="15618" width="22.5" style="91" customWidth="1"/>
    <col min="15619" max="15642" width="6.8984375" style="91" customWidth="1"/>
    <col min="15643" max="15872" width="8.69921875" style="91"/>
    <col min="15873" max="15873" width="0.5" style="91" customWidth="1"/>
    <col min="15874" max="15874" width="22.5" style="91" customWidth="1"/>
    <col min="15875" max="15898" width="6.8984375" style="91" customWidth="1"/>
    <col min="15899" max="16128" width="8.69921875" style="91"/>
    <col min="16129" max="16129" width="0.5" style="91" customWidth="1"/>
    <col min="16130" max="16130" width="22.5" style="91" customWidth="1"/>
    <col min="16131" max="16154" width="6.8984375" style="91" customWidth="1"/>
    <col min="16155" max="16384" width="8.69921875" style="91"/>
  </cols>
  <sheetData>
    <row r="1" spans="1:8" s="119" customFormat="1" ht="12.6" thickBot="1">
      <c r="B1" s="78" t="s">
        <v>433</v>
      </c>
      <c r="C1" s="78"/>
      <c r="D1" s="78"/>
      <c r="E1" s="78"/>
      <c r="F1" s="78"/>
      <c r="G1" s="78"/>
      <c r="H1" s="78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8" customHeight="1">
      <c r="B3" s="135"/>
      <c r="C3" s="137" t="s">
        <v>49</v>
      </c>
      <c r="D3" s="240" t="s">
        <v>332</v>
      </c>
      <c r="E3" s="240" t="s">
        <v>333</v>
      </c>
      <c r="F3" s="240" t="s">
        <v>334</v>
      </c>
      <c r="G3" s="240" t="s">
        <v>335</v>
      </c>
      <c r="H3" s="130" t="s">
        <v>336</v>
      </c>
    </row>
    <row r="4" spans="1:8" s="88" customFormat="1">
      <c r="B4" s="135"/>
      <c r="C4" s="137"/>
      <c r="D4" s="240"/>
      <c r="E4" s="240"/>
      <c r="F4" s="240"/>
      <c r="G4" s="240"/>
      <c r="H4" s="130"/>
    </row>
    <row r="5" spans="1:8" ht="103.2" customHeight="1">
      <c r="B5" s="136"/>
      <c r="C5" s="138"/>
      <c r="D5" s="241"/>
      <c r="E5" s="241"/>
      <c r="F5" s="241"/>
      <c r="G5" s="241"/>
      <c r="H5" s="237"/>
    </row>
    <row r="6" spans="1:8" ht="13.5" customHeight="1">
      <c r="B6" s="257" t="s">
        <v>1</v>
      </c>
      <c r="C6" s="15">
        <v>5627</v>
      </c>
      <c r="D6" s="1">
        <v>3767</v>
      </c>
      <c r="E6" s="1">
        <v>722</v>
      </c>
      <c r="F6" s="1">
        <v>289</v>
      </c>
      <c r="G6" s="1">
        <v>812</v>
      </c>
      <c r="H6" s="2">
        <v>37</v>
      </c>
    </row>
    <row r="7" spans="1:8" ht="13.5" customHeight="1">
      <c r="B7" s="141"/>
      <c r="C7" s="16">
        <v>100</v>
      </c>
      <c r="D7" s="3">
        <v>66.900000000000006</v>
      </c>
      <c r="E7" s="3">
        <v>12.8</v>
      </c>
      <c r="F7" s="3">
        <v>5.0999999999999996</v>
      </c>
      <c r="G7" s="3">
        <v>14.4</v>
      </c>
      <c r="H7" s="4">
        <v>0.7</v>
      </c>
    </row>
    <row r="8" spans="1:8" ht="13.5" customHeight="1">
      <c r="B8" s="142" t="s">
        <v>106</v>
      </c>
      <c r="C8" s="17">
        <v>2323</v>
      </c>
      <c r="D8" s="5">
        <v>1731</v>
      </c>
      <c r="E8" s="5">
        <v>265</v>
      </c>
      <c r="F8" s="5">
        <v>93</v>
      </c>
      <c r="G8" s="5">
        <v>229</v>
      </c>
      <c r="H8" s="6">
        <v>5</v>
      </c>
    </row>
    <row r="9" spans="1:8" ht="13.5" customHeight="1">
      <c r="B9" s="141"/>
      <c r="C9" s="18">
        <v>100</v>
      </c>
      <c r="D9" s="7">
        <v>74.5</v>
      </c>
      <c r="E9" s="7">
        <v>11.4</v>
      </c>
      <c r="F9" s="7">
        <v>4</v>
      </c>
      <c r="G9" s="7">
        <v>9.9</v>
      </c>
      <c r="H9" s="8">
        <v>0.2</v>
      </c>
    </row>
    <row r="10" spans="1:8" ht="13.5" customHeight="1">
      <c r="B10" s="142" t="s">
        <v>105</v>
      </c>
      <c r="C10" s="19">
        <v>2383</v>
      </c>
      <c r="D10" s="9">
        <v>1543</v>
      </c>
      <c r="E10" s="9">
        <v>339</v>
      </c>
      <c r="F10" s="9">
        <v>140</v>
      </c>
      <c r="G10" s="9">
        <v>354</v>
      </c>
      <c r="H10" s="10">
        <v>7</v>
      </c>
    </row>
    <row r="11" spans="1:8" ht="13.5" customHeight="1">
      <c r="B11" s="141"/>
      <c r="C11" s="16">
        <v>100</v>
      </c>
      <c r="D11" s="3">
        <v>64.8</v>
      </c>
      <c r="E11" s="3">
        <v>14.2</v>
      </c>
      <c r="F11" s="3">
        <v>5.9</v>
      </c>
      <c r="G11" s="3">
        <v>14.9</v>
      </c>
      <c r="H11" s="4">
        <v>0.3</v>
      </c>
    </row>
    <row r="12" spans="1:8" ht="13.5" customHeight="1">
      <c r="B12" s="142" t="s">
        <v>104</v>
      </c>
      <c r="C12" s="19">
        <v>711</v>
      </c>
      <c r="D12" s="9">
        <v>401</v>
      </c>
      <c r="E12" s="9">
        <v>97</v>
      </c>
      <c r="F12" s="9">
        <v>47</v>
      </c>
      <c r="G12" s="9">
        <v>163</v>
      </c>
      <c r="H12" s="10">
        <v>3</v>
      </c>
    </row>
    <row r="13" spans="1:8" ht="13.5" customHeight="1">
      <c r="B13" s="141"/>
      <c r="C13" s="16">
        <v>100</v>
      </c>
      <c r="D13" s="3">
        <v>56.4</v>
      </c>
      <c r="E13" s="3">
        <v>13.6</v>
      </c>
      <c r="F13" s="3">
        <v>6.6</v>
      </c>
      <c r="G13" s="3">
        <v>22.9</v>
      </c>
      <c r="H13" s="4">
        <v>0.4</v>
      </c>
    </row>
    <row r="14" spans="1:8" ht="13.5" customHeight="1">
      <c r="B14" s="142" t="s">
        <v>103</v>
      </c>
      <c r="C14" s="19">
        <v>179</v>
      </c>
      <c r="D14" s="9">
        <v>85</v>
      </c>
      <c r="E14" s="9">
        <v>19</v>
      </c>
      <c r="F14" s="9">
        <v>9</v>
      </c>
      <c r="G14" s="9">
        <v>66</v>
      </c>
      <c r="H14" s="10" t="s">
        <v>54</v>
      </c>
    </row>
    <row r="15" spans="1:8" ht="13.5" customHeight="1">
      <c r="B15" s="141"/>
      <c r="C15" s="16">
        <v>100</v>
      </c>
      <c r="D15" s="3">
        <v>47.5</v>
      </c>
      <c r="E15" s="3">
        <v>10.6</v>
      </c>
      <c r="F15" s="3">
        <v>5</v>
      </c>
      <c r="G15" s="3">
        <v>36.9</v>
      </c>
      <c r="H15" s="4" t="s">
        <v>54</v>
      </c>
    </row>
    <row r="16" spans="1:8" ht="13.5" customHeight="1">
      <c r="B16" s="142" t="s">
        <v>38</v>
      </c>
      <c r="C16" s="19">
        <v>31</v>
      </c>
      <c r="D16" s="9">
        <v>7</v>
      </c>
      <c r="E16" s="9">
        <v>2</v>
      </c>
      <c r="F16" s="9" t="s">
        <v>54</v>
      </c>
      <c r="G16" s="9" t="s">
        <v>54</v>
      </c>
      <c r="H16" s="10">
        <v>22</v>
      </c>
    </row>
    <row r="17" spans="2:8" ht="13.5" customHeight="1">
      <c r="B17" s="204"/>
      <c r="C17" s="20">
        <v>100</v>
      </c>
      <c r="D17" s="11">
        <v>22.6</v>
      </c>
      <c r="E17" s="11">
        <v>6.5</v>
      </c>
      <c r="F17" s="11" t="s">
        <v>54</v>
      </c>
      <c r="G17" s="11" t="s">
        <v>54</v>
      </c>
      <c r="H17" s="12">
        <v>71</v>
      </c>
    </row>
    <row r="19" spans="2:8">
      <c r="D19" s="92"/>
      <c r="E19" s="92"/>
      <c r="F19" s="92"/>
      <c r="G19" s="92"/>
      <c r="H19" s="92"/>
    </row>
    <row r="68" ht="15" customHeight="1"/>
    <row r="69" ht="15" customHeight="1"/>
    <row r="100" ht="14.4" customHeight="1"/>
    <row r="101" ht="14.4" customHeight="1"/>
  </sheetData>
  <mergeCells count="13">
    <mergeCell ref="B16:B17"/>
    <mergeCell ref="H3:H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  <mergeCell ref="B14:B15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487"/>
  <sheetViews>
    <sheetView zoomScaleNormal="100" workbookViewId="0"/>
  </sheetViews>
  <sheetFormatPr defaultRowHeight="12"/>
  <cols>
    <col min="1" max="1" width="0.5" style="82" customWidth="1"/>
    <col min="2" max="2" width="16.699218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0" s="83" customFormat="1" ht="13.5" customHeight="1" thickBot="1">
      <c r="B1" s="73" t="s">
        <v>434</v>
      </c>
      <c r="C1" s="73"/>
      <c r="D1" s="73"/>
      <c r="E1" s="73"/>
      <c r="F1" s="73"/>
      <c r="G1" s="73"/>
      <c r="H1" s="73"/>
      <c r="I1" s="73"/>
      <c r="J1" s="73"/>
    </row>
    <row r="2" spans="1:10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0" s="96" customFormat="1" ht="12.6" customHeight="1">
      <c r="B3" s="243"/>
      <c r="C3" s="243"/>
      <c r="D3" s="177"/>
      <c r="E3" s="137" t="s">
        <v>49</v>
      </c>
      <c r="F3" s="240" t="s">
        <v>60</v>
      </c>
      <c r="G3" s="240" t="s">
        <v>61</v>
      </c>
      <c r="H3" s="240" t="s">
        <v>62</v>
      </c>
      <c r="I3" s="240" t="s">
        <v>63</v>
      </c>
      <c r="J3" s="130" t="s">
        <v>0</v>
      </c>
    </row>
    <row r="4" spans="1:10" s="96" customFormat="1" ht="13.2" customHeight="1">
      <c r="B4" s="243"/>
      <c r="C4" s="243"/>
      <c r="D4" s="177"/>
      <c r="E4" s="137"/>
      <c r="F4" s="240"/>
      <c r="G4" s="240"/>
      <c r="H4" s="240"/>
      <c r="I4" s="240"/>
      <c r="J4" s="131"/>
    </row>
    <row r="5" spans="1:10" ht="121.5" customHeight="1">
      <c r="B5" s="178"/>
      <c r="C5" s="178"/>
      <c r="D5" s="179"/>
      <c r="E5" s="138"/>
      <c r="F5" s="241"/>
      <c r="G5" s="241"/>
      <c r="H5" s="241"/>
      <c r="I5" s="241"/>
      <c r="J5" s="132"/>
    </row>
    <row r="6" spans="1:10" ht="13.5" customHeight="1">
      <c r="B6" s="171" t="s">
        <v>1</v>
      </c>
      <c r="C6" s="166"/>
      <c r="D6" s="167"/>
      <c r="E6" s="38">
        <v>5627</v>
      </c>
      <c r="F6" s="37">
        <v>3767</v>
      </c>
      <c r="G6" s="37">
        <v>722</v>
      </c>
      <c r="H6" s="37">
        <v>289</v>
      </c>
      <c r="I6" s="37">
        <v>812</v>
      </c>
      <c r="J6" s="36">
        <v>37</v>
      </c>
    </row>
    <row r="7" spans="1:10" ht="13.5" customHeight="1">
      <c r="B7" s="172"/>
      <c r="C7" s="168"/>
      <c r="D7" s="152"/>
      <c r="E7" s="29">
        <v>100</v>
      </c>
      <c r="F7" s="28">
        <v>66.900000000000006</v>
      </c>
      <c r="G7" s="28">
        <v>12.8</v>
      </c>
      <c r="H7" s="28">
        <v>5.0999999999999996</v>
      </c>
      <c r="I7" s="28">
        <v>14.4</v>
      </c>
      <c r="J7" s="27">
        <v>0.7</v>
      </c>
    </row>
    <row r="8" spans="1:10" ht="13.5" customHeight="1">
      <c r="B8" s="173" t="s">
        <v>67</v>
      </c>
      <c r="C8" s="180" t="s">
        <v>268</v>
      </c>
      <c r="D8" s="181"/>
      <c r="E8" s="26">
        <v>2323</v>
      </c>
      <c r="F8" s="25">
        <v>1731</v>
      </c>
      <c r="G8" s="25">
        <v>265</v>
      </c>
      <c r="H8" s="25">
        <v>93</v>
      </c>
      <c r="I8" s="25">
        <v>229</v>
      </c>
      <c r="J8" s="24">
        <v>5</v>
      </c>
    </row>
    <row r="9" spans="1:10" ht="13.5" customHeight="1">
      <c r="B9" s="169"/>
      <c r="C9" s="182"/>
      <c r="D9" s="181"/>
      <c r="E9" s="29">
        <v>100</v>
      </c>
      <c r="F9" s="28">
        <v>74.5</v>
      </c>
      <c r="G9" s="28">
        <v>11.4</v>
      </c>
      <c r="H9" s="28">
        <v>4</v>
      </c>
      <c r="I9" s="28">
        <v>9.9</v>
      </c>
      <c r="J9" s="27">
        <v>0.2</v>
      </c>
    </row>
    <row r="10" spans="1:10" ht="13.5" customHeight="1">
      <c r="B10" s="169"/>
      <c r="C10" s="168"/>
      <c r="D10" s="152" t="s">
        <v>267</v>
      </c>
      <c r="E10" s="26">
        <v>70</v>
      </c>
      <c r="F10" s="25">
        <v>29</v>
      </c>
      <c r="G10" s="25">
        <v>24</v>
      </c>
      <c r="H10" s="25">
        <v>9</v>
      </c>
      <c r="I10" s="25">
        <v>8</v>
      </c>
      <c r="J10" s="24" t="s">
        <v>54</v>
      </c>
    </row>
    <row r="11" spans="1:10" ht="13.5" customHeight="1">
      <c r="B11" s="169"/>
      <c r="C11" s="170"/>
      <c r="D11" s="153"/>
      <c r="E11" s="29">
        <v>100</v>
      </c>
      <c r="F11" s="28">
        <v>41.4</v>
      </c>
      <c r="G11" s="28">
        <v>34.299999999999997</v>
      </c>
      <c r="H11" s="28">
        <v>12.9</v>
      </c>
      <c r="I11" s="28">
        <v>11.4</v>
      </c>
      <c r="J11" s="27" t="s">
        <v>54</v>
      </c>
    </row>
    <row r="12" spans="1:10" ht="13.5" customHeight="1">
      <c r="B12" s="169"/>
      <c r="C12" s="168"/>
      <c r="D12" s="152" t="s">
        <v>266</v>
      </c>
      <c r="E12" s="26">
        <v>106</v>
      </c>
      <c r="F12" s="25">
        <v>52</v>
      </c>
      <c r="G12" s="25">
        <v>23</v>
      </c>
      <c r="H12" s="25">
        <v>8</v>
      </c>
      <c r="I12" s="25">
        <v>22</v>
      </c>
      <c r="J12" s="24">
        <v>1</v>
      </c>
    </row>
    <row r="13" spans="1:10" ht="13.5" customHeight="1">
      <c r="B13" s="169"/>
      <c r="C13" s="170"/>
      <c r="D13" s="153"/>
      <c r="E13" s="29">
        <v>100</v>
      </c>
      <c r="F13" s="28">
        <v>49.1</v>
      </c>
      <c r="G13" s="28">
        <v>21.7</v>
      </c>
      <c r="H13" s="28">
        <v>7.5</v>
      </c>
      <c r="I13" s="28">
        <v>20.8</v>
      </c>
      <c r="J13" s="27">
        <v>0.9</v>
      </c>
    </row>
    <row r="14" spans="1:10" ht="13.5" customHeight="1">
      <c r="B14" s="169"/>
      <c r="C14" s="168"/>
      <c r="D14" s="152" t="s">
        <v>265</v>
      </c>
      <c r="E14" s="26">
        <v>130</v>
      </c>
      <c r="F14" s="25">
        <v>68</v>
      </c>
      <c r="G14" s="25">
        <v>30</v>
      </c>
      <c r="H14" s="25">
        <v>9</v>
      </c>
      <c r="I14" s="25">
        <v>23</v>
      </c>
      <c r="J14" s="24" t="s">
        <v>54</v>
      </c>
    </row>
    <row r="15" spans="1:10" ht="13.5" customHeight="1">
      <c r="B15" s="169"/>
      <c r="C15" s="170"/>
      <c r="D15" s="153"/>
      <c r="E15" s="29">
        <v>100</v>
      </c>
      <c r="F15" s="28">
        <v>52.3</v>
      </c>
      <c r="G15" s="28">
        <v>23.1</v>
      </c>
      <c r="H15" s="28">
        <v>6.9</v>
      </c>
      <c r="I15" s="28">
        <v>17.7</v>
      </c>
      <c r="J15" s="27" t="s">
        <v>54</v>
      </c>
    </row>
    <row r="16" spans="1:10" ht="13.5" customHeight="1">
      <c r="B16" s="169"/>
      <c r="C16" s="168"/>
      <c r="D16" s="152" t="s">
        <v>264</v>
      </c>
      <c r="E16" s="26">
        <v>142</v>
      </c>
      <c r="F16" s="25">
        <v>87</v>
      </c>
      <c r="G16" s="25">
        <v>23</v>
      </c>
      <c r="H16" s="25">
        <v>14</v>
      </c>
      <c r="I16" s="25">
        <v>17</v>
      </c>
      <c r="J16" s="24">
        <v>1</v>
      </c>
    </row>
    <row r="17" spans="2:10" ht="13.5" customHeight="1">
      <c r="B17" s="169"/>
      <c r="C17" s="170"/>
      <c r="D17" s="153"/>
      <c r="E17" s="29">
        <v>100</v>
      </c>
      <c r="F17" s="28">
        <v>61.3</v>
      </c>
      <c r="G17" s="28">
        <v>16.2</v>
      </c>
      <c r="H17" s="28">
        <v>9.9</v>
      </c>
      <c r="I17" s="28">
        <v>12</v>
      </c>
      <c r="J17" s="27">
        <v>0.7</v>
      </c>
    </row>
    <row r="18" spans="2:10" ht="13.5" customHeight="1">
      <c r="B18" s="169"/>
      <c r="C18" s="168"/>
      <c r="D18" s="152" t="s">
        <v>263</v>
      </c>
      <c r="E18" s="26">
        <v>167</v>
      </c>
      <c r="F18" s="25">
        <v>111</v>
      </c>
      <c r="G18" s="25">
        <v>22</v>
      </c>
      <c r="H18" s="25">
        <v>10</v>
      </c>
      <c r="I18" s="25">
        <v>24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66.5</v>
      </c>
      <c r="G19" s="28">
        <v>13.2</v>
      </c>
      <c r="H19" s="28">
        <v>6</v>
      </c>
      <c r="I19" s="28">
        <v>14.4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216</v>
      </c>
      <c r="F20" s="25">
        <v>142</v>
      </c>
      <c r="G20" s="25">
        <v>32</v>
      </c>
      <c r="H20" s="25">
        <v>8</v>
      </c>
      <c r="I20" s="25">
        <v>34</v>
      </c>
      <c r="J20" s="24" t="s">
        <v>54</v>
      </c>
    </row>
    <row r="21" spans="2:10" ht="13.5" customHeight="1">
      <c r="B21" s="169"/>
      <c r="C21" s="170"/>
      <c r="D21" s="153"/>
      <c r="E21" s="29">
        <v>100</v>
      </c>
      <c r="F21" s="28">
        <v>65.7</v>
      </c>
      <c r="G21" s="28">
        <v>14.8</v>
      </c>
      <c r="H21" s="28">
        <v>3.7</v>
      </c>
      <c r="I21" s="28">
        <v>15.7</v>
      </c>
      <c r="J21" s="27" t="s">
        <v>54</v>
      </c>
    </row>
    <row r="22" spans="2:10" ht="13.5" customHeight="1">
      <c r="B22" s="169"/>
      <c r="C22" s="168"/>
      <c r="D22" s="152" t="s">
        <v>261</v>
      </c>
      <c r="E22" s="26">
        <v>228</v>
      </c>
      <c r="F22" s="25">
        <v>150</v>
      </c>
      <c r="G22" s="25">
        <v>32</v>
      </c>
      <c r="H22" s="25">
        <v>13</v>
      </c>
      <c r="I22" s="25">
        <v>33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65.8</v>
      </c>
      <c r="G23" s="28">
        <v>14</v>
      </c>
      <c r="H23" s="28">
        <v>5.7</v>
      </c>
      <c r="I23" s="28">
        <v>14.5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191</v>
      </c>
      <c r="F24" s="25">
        <v>148</v>
      </c>
      <c r="G24" s="25">
        <v>18</v>
      </c>
      <c r="H24" s="25">
        <v>5</v>
      </c>
      <c r="I24" s="25">
        <v>20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77.5</v>
      </c>
      <c r="G25" s="28">
        <v>9.4</v>
      </c>
      <c r="H25" s="28">
        <v>2.6</v>
      </c>
      <c r="I25" s="28">
        <v>10.5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153</v>
      </c>
      <c r="F26" s="25">
        <v>119</v>
      </c>
      <c r="G26" s="25">
        <v>16</v>
      </c>
      <c r="H26" s="25">
        <v>4</v>
      </c>
      <c r="I26" s="25">
        <v>14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77.8</v>
      </c>
      <c r="G27" s="28">
        <v>10.5</v>
      </c>
      <c r="H27" s="28">
        <v>2.6</v>
      </c>
      <c r="I27" s="28">
        <v>9.1999999999999993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209</v>
      </c>
      <c r="F28" s="25">
        <v>175</v>
      </c>
      <c r="G28" s="25">
        <v>19</v>
      </c>
      <c r="H28" s="25">
        <v>5</v>
      </c>
      <c r="I28" s="25">
        <v>10</v>
      </c>
      <c r="J28" s="24" t="s">
        <v>54</v>
      </c>
    </row>
    <row r="29" spans="2:10" ht="13.5" customHeight="1">
      <c r="B29" s="169"/>
      <c r="C29" s="170"/>
      <c r="D29" s="153"/>
      <c r="E29" s="29">
        <v>100</v>
      </c>
      <c r="F29" s="28">
        <v>83.7</v>
      </c>
      <c r="G29" s="28">
        <v>9.1</v>
      </c>
      <c r="H29" s="28">
        <v>2.4</v>
      </c>
      <c r="I29" s="28">
        <v>4.8</v>
      </c>
      <c r="J29" s="27" t="s">
        <v>54</v>
      </c>
    </row>
    <row r="30" spans="2:10" ht="13.5" customHeight="1">
      <c r="B30" s="169"/>
      <c r="C30" s="168"/>
      <c r="D30" s="152" t="s">
        <v>257</v>
      </c>
      <c r="E30" s="26">
        <v>257</v>
      </c>
      <c r="F30" s="25">
        <v>231</v>
      </c>
      <c r="G30" s="25">
        <v>14</v>
      </c>
      <c r="H30" s="25">
        <v>2</v>
      </c>
      <c r="I30" s="25">
        <v>10</v>
      </c>
      <c r="J30" s="24" t="s">
        <v>54</v>
      </c>
    </row>
    <row r="31" spans="2:10" ht="13.5" customHeight="1">
      <c r="B31" s="169"/>
      <c r="C31" s="170"/>
      <c r="D31" s="153"/>
      <c r="E31" s="29">
        <v>100</v>
      </c>
      <c r="F31" s="28">
        <v>89.9</v>
      </c>
      <c r="G31" s="28">
        <v>5.4</v>
      </c>
      <c r="H31" s="28">
        <v>0.8</v>
      </c>
      <c r="I31" s="28">
        <v>3.9</v>
      </c>
      <c r="J31" s="27" t="s">
        <v>54</v>
      </c>
    </row>
    <row r="32" spans="2:10" ht="13.5" customHeight="1">
      <c r="B32" s="169"/>
      <c r="C32" s="168"/>
      <c r="D32" s="152" t="s">
        <v>256</v>
      </c>
      <c r="E32" s="26">
        <v>243</v>
      </c>
      <c r="F32" s="25">
        <v>230</v>
      </c>
      <c r="G32" s="25">
        <v>4</v>
      </c>
      <c r="H32" s="25">
        <v>4</v>
      </c>
      <c r="I32" s="25">
        <v>4</v>
      </c>
      <c r="J32" s="24">
        <v>1</v>
      </c>
    </row>
    <row r="33" spans="2:10" ht="13.5" customHeight="1">
      <c r="B33" s="169"/>
      <c r="C33" s="170"/>
      <c r="D33" s="153"/>
      <c r="E33" s="29">
        <v>100</v>
      </c>
      <c r="F33" s="28">
        <v>94.7</v>
      </c>
      <c r="G33" s="28">
        <v>1.6</v>
      </c>
      <c r="H33" s="28">
        <v>1.6</v>
      </c>
      <c r="I33" s="28">
        <v>1.6</v>
      </c>
      <c r="J33" s="27">
        <v>0.4</v>
      </c>
    </row>
    <row r="34" spans="2:10" ht="13.5" customHeight="1">
      <c r="B34" s="169"/>
      <c r="C34" s="168"/>
      <c r="D34" s="152" t="s">
        <v>255</v>
      </c>
      <c r="E34" s="26">
        <v>124</v>
      </c>
      <c r="F34" s="25">
        <v>113</v>
      </c>
      <c r="G34" s="25">
        <v>2</v>
      </c>
      <c r="H34" s="25">
        <v>2</v>
      </c>
      <c r="I34" s="25">
        <v>5</v>
      </c>
      <c r="J34" s="24">
        <v>2</v>
      </c>
    </row>
    <row r="35" spans="2:10" ht="13.5" customHeight="1">
      <c r="B35" s="169"/>
      <c r="C35" s="170"/>
      <c r="D35" s="153"/>
      <c r="E35" s="29">
        <v>100</v>
      </c>
      <c r="F35" s="28">
        <v>91.1</v>
      </c>
      <c r="G35" s="28">
        <v>1.6</v>
      </c>
      <c r="H35" s="28">
        <v>1.6</v>
      </c>
      <c r="I35" s="28">
        <v>4</v>
      </c>
      <c r="J35" s="27">
        <v>1.6</v>
      </c>
    </row>
    <row r="36" spans="2:10" ht="13.5" customHeight="1">
      <c r="B36" s="169"/>
      <c r="C36" s="168"/>
      <c r="D36" s="152" t="s">
        <v>254</v>
      </c>
      <c r="E36" s="26">
        <v>86</v>
      </c>
      <c r="F36" s="25">
        <v>76</v>
      </c>
      <c r="G36" s="25">
        <v>5</v>
      </c>
      <c r="H36" s="25" t="s">
        <v>54</v>
      </c>
      <c r="I36" s="25">
        <v>5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88.4</v>
      </c>
      <c r="G37" s="28">
        <v>5.8</v>
      </c>
      <c r="H37" s="28" t="s">
        <v>54</v>
      </c>
      <c r="I37" s="28">
        <v>5.8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>
        <v>1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>
        <v>100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1041</v>
      </c>
      <c r="F40" s="25">
        <v>751</v>
      </c>
      <c r="G40" s="25">
        <v>126</v>
      </c>
      <c r="H40" s="25">
        <v>38</v>
      </c>
      <c r="I40" s="25">
        <v>124</v>
      </c>
      <c r="J40" s="24">
        <v>2</v>
      </c>
    </row>
    <row r="41" spans="2:10" ht="13.5" customHeight="1">
      <c r="B41" s="169"/>
      <c r="C41" s="182"/>
      <c r="D41" s="181"/>
      <c r="E41" s="29">
        <v>100</v>
      </c>
      <c r="F41" s="28">
        <v>72.099999999999994</v>
      </c>
      <c r="G41" s="28">
        <v>12.1</v>
      </c>
      <c r="H41" s="28">
        <v>3.7</v>
      </c>
      <c r="I41" s="28">
        <v>11.9</v>
      </c>
      <c r="J41" s="27">
        <v>0.2</v>
      </c>
    </row>
    <row r="42" spans="2:10" ht="13.5" customHeight="1">
      <c r="B42" s="169"/>
      <c r="C42" s="168"/>
      <c r="D42" s="152" t="s">
        <v>267</v>
      </c>
      <c r="E42" s="26">
        <v>38</v>
      </c>
      <c r="F42" s="25">
        <v>15</v>
      </c>
      <c r="G42" s="25">
        <v>14</v>
      </c>
      <c r="H42" s="25">
        <v>4</v>
      </c>
      <c r="I42" s="25">
        <v>5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39.5</v>
      </c>
      <c r="G43" s="28">
        <v>36.799999999999997</v>
      </c>
      <c r="H43" s="28">
        <v>10.5</v>
      </c>
      <c r="I43" s="28">
        <v>13.2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60</v>
      </c>
      <c r="F44" s="25">
        <v>28</v>
      </c>
      <c r="G44" s="25">
        <v>11</v>
      </c>
      <c r="H44" s="25">
        <v>4</v>
      </c>
      <c r="I44" s="25">
        <v>16</v>
      </c>
      <c r="J44" s="24">
        <v>1</v>
      </c>
    </row>
    <row r="45" spans="2:10" ht="13.5" customHeight="1">
      <c r="B45" s="169"/>
      <c r="C45" s="170"/>
      <c r="D45" s="153"/>
      <c r="E45" s="29">
        <v>100</v>
      </c>
      <c r="F45" s="28">
        <v>46.7</v>
      </c>
      <c r="G45" s="28">
        <v>18.3</v>
      </c>
      <c r="H45" s="28">
        <v>6.7</v>
      </c>
      <c r="I45" s="28">
        <v>26.7</v>
      </c>
      <c r="J45" s="27">
        <v>1.7</v>
      </c>
    </row>
    <row r="46" spans="2:10" ht="13.5" customHeight="1">
      <c r="B46" s="169"/>
      <c r="C46" s="168"/>
      <c r="D46" s="152" t="s">
        <v>265</v>
      </c>
      <c r="E46" s="26">
        <v>61</v>
      </c>
      <c r="F46" s="25">
        <v>31</v>
      </c>
      <c r="G46" s="25">
        <v>15</v>
      </c>
      <c r="H46" s="25">
        <v>5</v>
      </c>
      <c r="I46" s="25">
        <v>10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50.8</v>
      </c>
      <c r="G47" s="28">
        <v>24.6</v>
      </c>
      <c r="H47" s="28">
        <v>8.1999999999999993</v>
      </c>
      <c r="I47" s="28">
        <v>16.399999999999999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64</v>
      </c>
      <c r="F48" s="25">
        <v>35</v>
      </c>
      <c r="G48" s="25">
        <v>12</v>
      </c>
      <c r="H48" s="25">
        <v>5</v>
      </c>
      <c r="I48" s="25">
        <v>12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54.7</v>
      </c>
      <c r="G49" s="28">
        <v>18.8</v>
      </c>
      <c r="H49" s="28">
        <v>7.8</v>
      </c>
      <c r="I49" s="28">
        <v>18.8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69</v>
      </c>
      <c r="F50" s="25">
        <v>41</v>
      </c>
      <c r="G50" s="25">
        <v>7</v>
      </c>
      <c r="H50" s="25">
        <v>6</v>
      </c>
      <c r="I50" s="25">
        <v>15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59.4</v>
      </c>
      <c r="G51" s="28">
        <v>10.1</v>
      </c>
      <c r="H51" s="28">
        <v>8.6999999999999993</v>
      </c>
      <c r="I51" s="28">
        <v>21.7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91</v>
      </c>
      <c r="F52" s="25">
        <v>53</v>
      </c>
      <c r="G52" s="25">
        <v>17</v>
      </c>
      <c r="H52" s="25">
        <v>2</v>
      </c>
      <c r="I52" s="25">
        <v>19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58.2</v>
      </c>
      <c r="G53" s="28">
        <v>18.7</v>
      </c>
      <c r="H53" s="28">
        <v>2.2000000000000002</v>
      </c>
      <c r="I53" s="28">
        <v>20.9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95</v>
      </c>
      <c r="F54" s="25">
        <v>58</v>
      </c>
      <c r="G54" s="25">
        <v>16</v>
      </c>
      <c r="H54" s="25">
        <v>4</v>
      </c>
      <c r="I54" s="25">
        <v>17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61.1</v>
      </c>
      <c r="G55" s="28">
        <v>16.8</v>
      </c>
      <c r="H55" s="28">
        <v>4.2</v>
      </c>
      <c r="I55" s="28">
        <v>17.899999999999999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85</v>
      </c>
      <c r="F56" s="25">
        <v>69</v>
      </c>
      <c r="G56" s="25">
        <v>7</v>
      </c>
      <c r="H56" s="25">
        <v>3</v>
      </c>
      <c r="I56" s="25">
        <v>6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81.2</v>
      </c>
      <c r="G57" s="28">
        <v>8.1999999999999993</v>
      </c>
      <c r="H57" s="28">
        <v>3.5</v>
      </c>
      <c r="I57" s="28">
        <v>7.1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70</v>
      </c>
      <c r="F58" s="25">
        <v>50</v>
      </c>
      <c r="G58" s="25">
        <v>8</v>
      </c>
      <c r="H58" s="25">
        <v>4</v>
      </c>
      <c r="I58" s="25">
        <v>8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71.400000000000006</v>
      </c>
      <c r="G59" s="28">
        <v>11.4</v>
      </c>
      <c r="H59" s="28">
        <v>5.7</v>
      </c>
      <c r="I59" s="28">
        <v>11.4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107</v>
      </c>
      <c r="F60" s="25">
        <v>90</v>
      </c>
      <c r="G60" s="25">
        <v>9</v>
      </c>
      <c r="H60" s="25">
        <v>1</v>
      </c>
      <c r="I60" s="25">
        <v>7</v>
      </c>
      <c r="J60" s="24" t="s">
        <v>54</v>
      </c>
    </row>
    <row r="61" spans="2:10" ht="13.5" customHeight="1">
      <c r="B61" s="169"/>
      <c r="C61" s="170"/>
      <c r="D61" s="153"/>
      <c r="E61" s="29">
        <v>100</v>
      </c>
      <c r="F61" s="28">
        <v>84.1</v>
      </c>
      <c r="G61" s="28">
        <v>8.4</v>
      </c>
      <c r="H61" s="28">
        <v>0.9</v>
      </c>
      <c r="I61" s="28">
        <v>6.5</v>
      </c>
      <c r="J61" s="27" t="s">
        <v>54</v>
      </c>
    </row>
    <row r="62" spans="2:10" ht="13.5" customHeight="1">
      <c r="B62" s="169"/>
      <c r="C62" s="168"/>
      <c r="D62" s="152" t="s">
        <v>257</v>
      </c>
      <c r="E62" s="26">
        <v>107</v>
      </c>
      <c r="F62" s="25">
        <v>101</v>
      </c>
      <c r="G62" s="25">
        <v>5</v>
      </c>
      <c r="H62" s="25" t="s">
        <v>54</v>
      </c>
      <c r="I62" s="25">
        <v>1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94.4</v>
      </c>
      <c r="G63" s="28">
        <v>4.7</v>
      </c>
      <c r="H63" s="28" t="s">
        <v>54</v>
      </c>
      <c r="I63" s="28">
        <v>0.9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99</v>
      </c>
      <c r="F64" s="25">
        <v>95</v>
      </c>
      <c r="G64" s="25">
        <v>1</v>
      </c>
      <c r="H64" s="25" t="s">
        <v>54</v>
      </c>
      <c r="I64" s="25">
        <v>2</v>
      </c>
      <c r="J64" s="24">
        <v>1</v>
      </c>
    </row>
    <row r="65" spans="2:10" ht="13.5" customHeight="1">
      <c r="B65" s="169"/>
      <c r="C65" s="170"/>
      <c r="D65" s="153"/>
      <c r="E65" s="29">
        <v>100</v>
      </c>
      <c r="F65" s="28">
        <v>96</v>
      </c>
      <c r="G65" s="28">
        <v>1</v>
      </c>
      <c r="H65" s="28" t="s">
        <v>54</v>
      </c>
      <c r="I65" s="28">
        <v>2</v>
      </c>
      <c r="J65" s="27">
        <v>1</v>
      </c>
    </row>
    <row r="66" spans="2:10" ht="13.5" customHeight="1">
      <c r="B66" s="169"/>
      <c r="C66" s="168"/>
      <c r="D66" s="152" t="s">
        <v>255</v>
      </c>
      <c r="E66" s="26">
        <v>59</v>
      </c>
      <c r="F66" s="25">
        <v>55</v>
      </c>
      <c r="G66" s="25">
        <v>1</v>
      </c>
      <c r="H66" s="25" t="s">
        <v>54</v>
      </c>
      <c r="I66" s="25">
        <v>3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93.2</v>
      </c>
      <c r="G67" s="28">
        <v>1.7</v>
      </c>
      <c r="H67" s="28" t="s">
        <v>54</v>
      </c>
      <c r="I67" s="28">
        <v>5.0999999999999996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36</v>
      </c>
      <c r="F68" s="25">
        <v>30</v>
      </c>
      <c r="G68" s="25">
        <v>3</v>
      </c>
      <c r="H68" s="25" t="s">
        <v>54</v>
      </c>
      <c r="I68" s="25">
        <v>3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83.3</v>
      </c>
      <c r="G69" s="28">
        <v>8.3000000000000007</v>
      </c>
      <c r="H69" s="28" t="s">
        <v>54</v>
      </c>
      <c r="I69" s="28">
        <v>8.3000000000000007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1282</v>
      </c>
      <c r="F72" s="25">
        <v>980</v>
      </c>
      <c r="G72" s="25">
        <v>139</v>
      </c>
      <c r="H72" s="25">
        <v>55</v>
      </c>
      <c r="I72" s="25">
        <v>105</v>
      </c>
      <c r="J72" s="24">
        <v>3</v>
      </c>
    </row>
    <row r="73" spans="2:10" ht="13.5" customHeight="1">
      <c r="B73" s="169"/>
      <c r="C73" s="182"/>
      <c r="D73" s="181"/>
      <c r="E73" s="29">
        <v>100</v>
      </c>
      <c r="F73" s="28">
        <v>76.400000000000006</v>
      </c>
      <c r="G73" s="28">
        <v>10.8</v>
      </c>
      <c r="H73" s="28">
        <v>4.3</v>
      </c>
      <c r="I73" s="28">
        <v>8.1999999999999993</v>
      </c>
      <c r="J73" s="27">
        <v>0.2</v>
      </c>
    </row>
    <row r="74" spans="2:10" ht="13.5" customHeight="1">
      <c r="B74" s="169"/>
      <c r="C74" s="168"/>
      <c r="D74" s="152" t="s">
        <v>267</v>
      </c>
      <c r="E74" s="26">
        <v>32</v>
      </c>
      <c r="F74" s="25">
        <v>14</v>
      </c>
      <c r="G74" s="25">
        <v>10</v>
      </c>
      <c r="H74" s="25">
        <v>5</v>
      </c>
      <c r="I74" s="25">
        <v>3</v>
      </c>
      <c r="J74" s="24" t="s">
        <v>54</v>
      </c>
    </row>
    <row r="75" spans="2:10" ht="13.5" customHeight="1">
      <c r="B75" s="169"/>
      <c r="C75" s="170"/>
      <c r="D75" s="153"/>
      <c r="E75" s="29">
        <v>100</v>
      </c>
      <c r="F75" s="28">
        <v>43.8</v>
      </c>
      <c r="G75" s="28">
        <v>31.3</v>
      </c>
      <c r="H75" s="28">
        <v>15.6</v>
      </c>
      <c r="I75" s="28">
        <v>9.4</v>
      </c>
      <c r="J75" s="27" t="s">
        <v>54</v>
      </c>
    </row>
    <row r="76" spans="2:10" ht="13.5" customHeight="1">
      <c r="B76" s="169"/>
      <c r="C76" s="168"/>
      <c r="D76" s="152" t="s">
        <v>266</v>
      </c>
      <c r="E76" s="26">
        <v>46</v>
      </c>
      <c r="F76" s="25">
        <v>24</v>
      </c>
      <c r="G76" s="25">
        <v>12</v>
      </c>
      <c r="H76" s="25">
        <v>4</v>
      </c>
      <c r="I76" s="25">
        <v>6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52.2</v>
      </c>
      <c r="G77" s="28">
        <v>26.1</v>
      </c>
      <c r="H77" s="28">
        <v>8.6999999999999993</v>
      </c>
      <c r="I77" s="28">
        <v>13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69</v>
      </c>
      <c r="F78" s="25">
        <v>37</v>
      </c>
      <c r="G78" s="25">
        <v>15</v>
      </c>
      <c r="H78" s="25">
        <v>4</v>
      </c>
      <c r="I78" s="25">
        <v>13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53.6</v>
      </c>
      <c r="G79" s="28">
        <v>21.7</v>
      </c>
      <c r="H79" s="28">
        <v>5.8</v>
      </c>
      <c r="I79" s="28">
        <v>18.8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78</v>
      </c>
      <c r="F80" s="25">
        <v>52</v>
      </c>
      <c r="G80" s="25">
        <v>11</v>
      </c>
      <c r="H80" s="25">
        <v>9</v>
      </c>
      <c r="I80" s="25">
        <v>5</v>
      </c>
      <c r="J80" s="24">
        <v>1</v>
      </c>
    </row>
    <row r="81" spans="2:10" ht="13.5" customHeight="1">
      <c r="B81" s="169"/>
      <c r="C81" s="170"/>
      <c r="D81" s="153"/>
      <c r="E81" s="29">
        <v>100</v>
      </c>
      <c r="F81" s="28">
        <v>66.7</v>
      </c>
      <c r="G81" s="28">
        <v>14.1</v>
      </c>
      <c r="H81" s="28">
        <v>11.5</v>
      </c>
      <c r="I81" s="28">
        <v>6.4</v>
      </c>
      <c r="J81" s="27">
        <v>1.3</v>
      </c>
    </row>
    <row r="82" spans="2:10" ht="13.5" customHeight="1">
      <c r="B82" s="169"/>
      <c r="C82" s="168"/>
      <c r="D82" s="152" t="s">
        <v>263</v>
      </c>
      <c r="E82" s="26">
        <v>98</v>
      </c>
      <c r="F82" s="25">
        <v>70</v>
      </c>
      <c r="G82" s="25">
        <v>15</v>
      </c>
      <c r="H82" s="25">
        <v>4</v>
      </c>
      <c r="I82" s="25">
        <v>9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71.400000000000006</v>
      </c>
      <c r="G83" s="28">
        <v>15.3</v>
      </c>
      <c r="H83" s="28">
        <v>4.0999999999999996</v>
      </c>
      <c r="I83" s="28">
        <v>9.1999999999999993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125</v>
      </c>
      <c r="F84" s="25">
        <v>89</v>
      </c>
      <c r="G84" s="25">
        <v>15</v>
      </c>
      <c r="H84" s="25">
        <v>6</v>
      </c>
      <c r="I84" s="25">
        <v>15</v>
      </c>
      <c r="J84" s="24" t="s">
        <v>54</v>
      </c>
    </row>
    <row r="85" spans="2:10" ht="13.5" customHeight="1">
      <c r="B85" s="169"/>
      <c r="C85" s="170"/>
      <c r="D85" s="153"/>
      <c r="E85" s="29">
        <v>100</v>
      </c>
      <c r="F85" s="28">
        <v>71.2</v>
      </c>
      <c r="G85" s="28">
        <v>12</v>
      </c>
      <c r="H85" s="28">
        <v>4.8</v>
      </c>
      <c r="I85" s="28">
        <v>12</v>
      </c>
      <c r="J85" s="27" t="s">
        <v>54</v>
      </c>
    </row>
    <row r="86" spans="2:10" ht="13.5" customHeight="1">
      <c r="B86" s="169"/>
      <c r="C86" s="168"/>
      <c r="D86" s="152" t="s">
        <v>261</v>
      </c>
      <c r="E86" s="26">
        <v>133</v>
      </c>
      <c r="F86" s="25">
        <v>92</v>
      </c>
      <c r="G86" s="25">
        <v>16</v>
      </c>
      <c r="H86" s="25">
        <v>9</v>
      </c>
      <c r="I86" s="25">
        <v>16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69.2</v>
      </c>
      <c r="G87" s="28">
        <v>12</v>
      </c>
      <c r="H87" s="28">
        <v>6.8</v>
      </c>
      <c r="I87" s="28">
        <v>12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106</v>
      </c>
      <c r="F88" s="25">
        <v>79</v>
      </c>
      <c r="G88" s="25">
        <v>11</v>
      </c>
      <c r="H88" s="25">
        <v>2</v>
      </c>
      <c r="I88" s="25">
        <v>14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74.5</v>
      </c>
      <c r="G89" s="28">
        <v>10.4</v>
      </c>
      <c r="H89" s="28">
        <v>1.9</v>
      </c>
      <c r="I89" s="28">
        <v>13.2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83</v>
      </c>
      <c r="F90" s="25">
        <v>69</v>
      </c>
      <c r="G90" s="25">
        <v>8</v>
      </c>
      <c r="H90" s="25" t="s">
        <v>54</v>
      </c>
      <c r="I90" s="25">
        <v>6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83.1</v>
      </c>
      <c r="G91" s="28">
        <v>9.6</v>
      </c>
      <c r="H91" s="28" t="s">
        <v>54</v>
      </c>
      <c r="I91" s="28">
        <v>7.2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102</v>
      </c>
      <c r="F92" s="25">
        <v>85</v>
      </c>
      <c r="G92" s="25">
        <v>10</v>
      </c>
      <c r="H92" s="25">
        <v>4</v>
      </c>
      <c r="I92" s="25">
        <v>3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83.3</v>
      </c>
      <c r="G93" s="28">
        <v>9.8000000000000007</v>
      </c>
      <c r="H93" s="28">
        <v>3.9</v>
      </c>
      <c r="I93" s="28">
        <v>2.9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150</v>
      </c>
      <c r="F94" s="25">
        <v>130</v>
      </c>
      <c r="G94" s="25">
        <v>9</v>
      </c>
      <c r="H94" s="25">
        <v>2</v>
      </c>
      <c r="I94" s="25">
        <v>9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86.7</v>
      </c>
      <c r="G95" s="28">
        <v>6</v>
      </c>
      <c r="H95" s="28">
        <v>1.3</v>
      </c>
      <c r="I95" s="28">
        <v>6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144</v>
      </c>
      <c r="F96" s="25">
        <v>135</v>
      </c>
      <c r="G96" s="25">
        <v>3</v>
      </c>
      <c r="H96" s="25">
        <v>4</v>
      </c>
      <c r="I96" s="25">
        <v>2</v>
      </c>
      <c r="J96" s="24" t="s">
        <v>54</v>
      </c>
    </row>
    <row r="97" spans="2:10" ht="13.5" customHeight="1">
      <c r="B97" s="169"/>
      <c r="C97" s="170"/>
      <c r="D97" s="153"/>
      <c r="E97" s="29">
        <v>100</v>
      </c>
      <c r="F97" s="28">
        <v>93.8</v>
      </c>
      <c r="G97" s="28">
        <v>2.1</v>
      </c>
      <c r="H97" s="28">
        <v>2.8</v>
      </c>
      <c r="I97" s="28">
        <v>1.4</v>
      </c>
      <c r="J97" s="27" t="s">
        <v>54</v>
      </c>
    </row>
    <row r="98" spans="2:10" ht="13.5" customHeight="1">
      <c r="B98" s="169"/>
      <c r="C98" s="168"/>
      <c r="D98" s="152" t="s">
        <v>255</v>
      </c>
      <c r="E98" s="26">
        <v>65</v>
      </c>
      <c r="F98" s="25">
        <v>58</v>
      </c>
      <c r="G98" s="25">
        <v>1</v>
      </c>
      <c r="H98" s="25">
        <v>2</v>
      </c>
      <c r="I98" s="25">
        <v>2</v>
      </c>
      <c r="J98" s="24">
        <v>2</v>
      </c>
    </row>
    <row r="99" spans="2:10" ht="13.5" customHeight="1">
      <c r="B99" s="169"/>
      <c r="C99" s="170"/>
      <c r="D99" s="153"/>
      <c r="E99" s="29">
        <v>100</v>
      </c>
      <c r="F99" s="28">
        <v>89.2</v>
      </c>
      <c r="G99" s="28">
        <v>1.5</v>
      </c>
      <c r="H99" s="28">
        <v>3.1</v>
      </c>
      <c r="I99" s="28">
        <v>3.1</v>
      </c>
      <c r="J99" s="27">
        <v>3.1</v>
      </c>
    </row>
    <row r="100" spans="2:10" ht="13.5" customHeight="1">
      <c r="B100" s="169"/>
      <c r="C100" s="168"/>
      <c r="D100" s="152" t="s">
        <v>254</v>
      </c>
      <c r="E100" s="26">
        <v>50</v>
      </c>
      <c r="F100" s="25">
        <v>46</v>
      </c>
      <c r="G100" s="25">
        <v>2</v>
      </c>
      <c r="H100" s="25" t="s">
        <v>54</v>
      </c>
      <c r="I100" s="25">
        <v>2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92</v>
      </c>
      <c r="G101" s="28">
        <v>4</v>
      </c>
      <c r="H101" s="28" t="s">
        <v>54</v>
      </c>
      <c r="I101" s="28">
        <v>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>
        <v>1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>
        <v>100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66</v>
      </c>
      <c r="C104" s="185" t="s">
        <v>268</v>
      </c>
      <c r="D104" s="153"/>
      <c r="E104" s="35">
        <v>2383</v>
      </c>
      <c r="F104" s="34">
        <v>1543</v>
      </c>
      <c r="G104" s="34">
        <v>339</v>
      </c>
      <c r="H104" s="34">
        <v>140</v>
      </c>
      <c r="I104" s="34">
        <v>354</v>
      </c>
      <c r="J104" s="33">
        <v>7</v>
      </c>
    </row>
    <row r="105" spans="2:10" ht="13.5" customHeight="1">
      <c r="B105" s="184"/>
      <c r="C105" s="182"/>
      <c r="D105" s="181"/>
      <c r="E105" s="29">
        <v>100</v>
      </c>
      <c r="F105" s="28">
        <v>64.8</v>
      </c>
      <c r="G105" s="28">
        <v>14.2</v>
      </c>
      <c r="H105" s="28">
        <v>5.9</v>
      </c>
      <c r="I105" s="28">
        <v>14.9</v>
      </c>
      <c r="J105" s="27">
        <v>0.3</v>
      </c>
    </row>
    <row r="106" spans="2:10" ht="13.5" customHeight="1">
      <c r="B106" s="169"/>
      <c r="C106" s="168"/>
      <c r="D106" s="152" t="s">
        <v>267</v>
      </c>
      <c r="E106" s="26">
        <v>101</v>
      </c>
      <c r="F106" s="25">
        <v>55</v>
      </c>
      <c r="G106" s="25">
        <v>16</v>
      </c>
      <c r="H106" s="25">
        <v>8</v>
      </c>
      <c r="I106" s="25">
        <v>18</v>
      </c>
      <c r="J106" s="24">
        <v>4</v>
      </c>
    </row>
    <row r="107" spans="2:10" ht="13.5" customHeight="1">
      <c r="B107" s="169"/>
      <c r="C107" s="170"/>
      <c r="D107" s="153"/>
      <c r="E107" s="29">
        <v>100</v>
      </c>
      <c r="F107" s="28">
        <v>54.5</v>
      </c>
      <c r="G107" s="28">
        <v>15.8</v>
      </c>
      <c r="H107" s="28">
        <v>7.9</v>
      </c>
      <c r="I107" s="28">
        <v>17.8</v>
      </c>
      <c r="J107" s="27">
        <v>4</v>
      </c>
    </row>
    <row r="108" spans="2:10" ht="13.5" customHeight="1">
      <c r="B108" s="169"/>
      <c r="C108" s="168"/>
      <c r="D108" s="152" t="s">
        <v>266</v>
      </c>
      <c r="E108" s="26">
        <v>106</v>
      </c>
      <c r="F108" s="25">
        <v>45</v>
      </c>
      <c r="G108" s="25">
        <v>23</v>
      </c>
      <c r="H108" s="25">
        <v>8</v>
      </c>
      <c r="I108" s="25">
        <v>30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42.5</v>
      </c>
      <c r="G109" s="28">
        <v>21.7</v>
      </c>
      <c r="H109" s="28">
        <v>7.5</v>
      </c>
      <c r="I109" s="28">
        <v>28.3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142</v>
      </c>
      <c r="F110" s="25">
        <v>74</v>
      </c>
      <c r="G110" s="25">
        <v>29</v>
      </c>
      <c r="H110" s="25">
        <v>10</v>
      </c>
      <c r="I110" s="25">
        <v>29</v>
      </c>
      <c r="J110" s="24" t="s">
        <v>54</v>
      </c>
    </row>
    <row r="111" spans="2:10" ht="13.5" customHeight="1">
      <c r="B111" s="169"/>
      <c r="C111" s="170"/>
      <c r="D111" s="153"/>
      <c r="E111" s="29">
        <v>100</v>
      </c>
      <c r="F111" s="28">
        <v>52.1</v>
      </c>
      <c r="G111" s="28">
        <v>20.399999999999999</v>
      </c>
      <c r="H111" s="28">
        <v>7</v>
      </c>
      <c r="I111" s="28">
        <v>20.399999999999999</v>
      </c>
      <c r="J111" s="27" t="s">
        <v>54</v>
      </c>
    </row>
    <row r="112" spans="2:10" ht="13.5" customHeight="1">
      <c r="B112" s="169"/>
      <c r="C112" s="168"/>
      <c r="D112" s="152" t="s">
        <v>264</v>
      </c>
      <c r="E112" s="26">
        <v>171</v>
      </c>
      <c r="F112" s="25">
        <v>79</v>
      </c>
      <c r="G112" s="25">
        <v>32</v>
      </c>
      <c r="H112" s="25">
        <v>22</v>
      </c>
      <c r="I112" s="25">
        <v>38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46.2</v>
      </c>
      <c r="G113" s="28">
        <v>18.7</v>
      </c>
      <c r="H113" s="28">
        <v>12.9</v>
      </c>
      <c r="I113" s="28">
        <v>22.2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226</v>
      </c>
      <c r="F114" s="25">
        <v>124</v>
      </c>
      <c r="G114" s="25">
        <v>46</v>
      </c>
      <c r="H114" s="25">
        <v>17</v>
      </c>
      <c r="I114" s="25">
        <v>39</v>
      </c>
      <c r="J114" s="24" t="s">
        <v>54</v>
      </c>
    </row>
    <row r="115" spans="2:10" ht="13.5" customHeight="1">
      <c r="B115" s="169"/>
      <c r="C115" s="170"/>
      <c r="D115" s="153"/>
      <c r="E115" s="29">
        <v>100</v>
      </c>
      <c r="F115" s="28">
        <v>54.9</v>
      </c>
      <c r="G115" s="28">
        <v>20.399999999999999</v>
      </c>
      <c r="H115" s="28">
        <v>7.5</v>
      </c>
      <c r="I115" s="28">
        <v>17.3</v>
      </c>
      <c r="J115" s="27" t="s">
        <v>54</v>
      </c>
    </row>
    <row r="116" spans="2:10" ht="13.5" customHeight="1">
      <c r="B116" s="169"/>
      <c r="C116" s="168"/>
      <c r="D116" s="152" t="s">
        <v>262</v>
      </c>
      <c r="E116" s="26">
        <v>247</v>
      </c>
      <c r="F116" s="25">
        <v>155</v>
      </c>
      <c r="G116" s="25">
        <v>36</v>
      </c>
      <c r="H116" s="25">
        <v>12</v>
      </c>
      <c r="I116" s="25">
        <v>43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62.8</v>
      </c>
      <c r="G117" s="28">
        <v>14.6</v>
      </c>
      <c r="H117" s="28">
        <v>4.9000000000000004</v>
      </c>
      <c r="I117" s="28">
        <v>17.399999999999999</v>
      </c>
      <c r="J117" s="27">
        <v>0.4</v>
      </c>
    </row>
    <row r="118" spans="2:10" ht="13.5" customHeight="1">
      <c r="B118" s="169"/>
      <c r="C118" s="168"/>
      <c r="D118" s="152" t="s">
        <v>261</v>
      </c>
      <c r="E118" s="26">
        <v>255</v>
      </c>
      <c r="F118" s="25">
        <v>157</v>
      </c>
      <c r="G118" s="25">
        <v>30</v>
      </c>
      <c r="H118" s="25">
        <v>16</v>
      </c>
      <c r="I118" s="25">
        <v>51</v>
      </c>
      <c r="J118" s="24">
        <v>1</v>
      </c>
    </row>
    <row r="119" spans="2:10" ht="13.5" customHeight="1">
      <c r="B119" s="169"/>
      <c r="C119" s="170"/>
      <c r="D119" s="153"/>
      <c r="E119" s="29">
        <v>100</v>
      </c>
      <c r="F119" s="28">
        <v>61.6</v>
      </c>
      <c r="G119" s="28">
        <v>11.8</v>
      </c>
      <c r="H119" s="28">
        <v>6.3</v>
      </c>
      <c r="I119" s="28">
        <v>20</v>
      </c>
      <c r="J119" s="27">
        <v>0.4</v>
      </c>
    </row>
    <row r="120" spans="2:10" ht="13.5" customHeight="1">
      <c r="B120" s="169"/>
      <c r="C120" s="168"/>
      <c r="D120" s="152" t="s">
        <v>260</v>
      </c>
      <c r="E120" s="26">
        <v>197</v>
      </c>
      <c r="F120" s="25">
        <v>118</v>
      </c>
      <c r="G120" s="25">
        <v>32</v>
      </c>
      <c r="H120" s="25">
        <v>9</v>
      </c>
      <c r="I120" s="25">
        <v>38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59.9</v>
      </c>
      <c r="G121" s="28">
        <v>16.2</v>
      </c>
      <c r="H121" s="28">
        <v>4.5999999999999996</v>
      </c>
      <c r="I121" s="28">
        <v>19.3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186</v>
      </c>
      <c r="F122" s="25">
        <v>114</v>
      </c>
      <c r="G122" s="25">
        <v>33</v>
      </c>
      <c r="H122" s="25">
        <v>14</v>
      </c>
      <c r="I122" s="25">
        <v>25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61.3</v>
      </c>
      <c r="G123" s="28">
        <v>17.7</v>
      </c>
      <c r="H123" s="28">
        <v>7.5</v>
      </c>
      <c r="I123" s="28">
        <v>13.4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188</v>
      </c>
      <c r="F124" s="25">
        <v>140</v>
      </c>
      <c r="G124" s="25">
        <v>22</v>
      </c>
      <c r="H124" s="25">
        <v>9</v>
      </c>
      <c r="I124" s="25">
        <v>17</v>
      </c>
      <c r="J124" s="24" t="s">
        <v>54</v>
      </c>
    </row>
    <row r="125" spans="2:10" ht="13.5" customHeight="1">
      <c r="B125" s="169"/>
      <c r="C125" s="170"/>
      <c r="D125" s="153"/>
      <c r="E125" s="29">
        <v>100</v>
      </c>
      <c r="F125" s="28">
        <v>74.5</v>
      </c>
      <c r="G125" s="28">
        <v>11.7</v>
      </c>
      <c r="H125" s="28">
        <v>4.8</v>
      </c>
      <c r="I125" s="28">
        <v>9</v>
      </c>
      <c r="J125" s="27" t="s">
        <v>54</v>
      </c>
    </row>
    <row r="126" spans="2:10" ht="13.5" customHeight="1">
      <c r="B126" s="169"/>
      <c r="C126" s="168"/>
      <c r="D126" s="152" t="s">
        <v>257</v>
      </c>
      <c r="E126" s="26">
        <v>203</v>
      </c>
      <c r="F126" s="25">
        <v>162</v>
      </c>
      <c r="G126" s="25">
        <v>20</v>
      </c>
      <c r="H126" s="25">
        <v>9</v>
      </c>
      <c r="I126" s="25">
        <v>12</v>
      </c>
      <c r="J126" s="24" t="s">
        <v>54</v>
      </c>
    </row>
    <row r="127" spans="2:10" ht="13.5" customHeight="1">
      <c r="B127" s="169"/>
      <c r="C127" s="170"/>
      <c r="D127" s="153"/>
      <c r="E127" s="29">
        <v>100</v>
      </c>
      <c r="F127" s="28">
        <v>79.8</v>
      </c>
      <c r="G127" s="28">
        <v>9.9</v>
      </c>
      <c r="H127" s="28">
        <v>4.4000000000000004</v>
      </c>
      <c r="I127" s="28">
        <v>5.9</v>
      </c>
      <c r="J127" s="27" t="s">
        <v>54</v>
      </c>
    </row>
    <row r="128" spans="2:10" ht="13.5" customHeight="1">
      <c r="B128" s="169"/>
      <c r="C128" s="168"/>
      <c r="D128" s="152" t="s">
        <v>256</v>
      </c>
      <c r="E128" s="26">
        <v>167</v>
      </c>
      <c r="F128" s="25">
        <v>147</v>
      </c>
      <c r="G128" s="25">
        <v>9</v>
      </c>
      <c r="H128" s="25">
        <v>4</v>
      </c>
      <c r="I128" s="25">
        <v>7</v>
      </c>
      <c r="J128" s="24" t="s">
        <v>54</v>
      </c>
    </row>
    <row r="129" spans="2:10" ht="13.5" customHeight="1">
      <c r="B129" s="169"/>
      <c r="C129" s="170"/>
      <c r="D129" s="153"/>
      <c r="E129" s="29">
        <v>100</v>
      </c>
      <c r="F129" s="28">
        <v>88</v>
      </c>
      <c r="G129" s="28">
        <v>5.4</v>
      </c>
      <c r="H129" s="28">
        <v>2.4</v>
      </c>
      <c r="I129" s="28">
        <v>4.2</v>
      </c>
      <c r="J129" s="27" t="s">
        <v>54</v>
      </c>
    </row>
    <row r="130" spans="2:10" ht="13.5" customHeight="1">
      <c r="B130" s="169"/>
      <c r="C130" s="168"/>
      <c r="D130" s="152" t="s">
        <v>255</v>
      </c>
      <c r="E130" s="26">
        <v>125</v>
      </c>
      <c r="F130" s="25">
        <v>112</v>
      </c>
      <c r="G130" s="25">
        <v>7</v>
      </c>
      <c r="H130" s="25">
        <v>1</v>
      </c>
      <c r="I130" s="25">
        <v>5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89.6</v>
      </c>
      <c r="G131" s="28">
        <v>5.6</v>
      </c>
      <c r="H131" s="28">
        <v>0.8</v>
      </c>
      <c r="I131" s="28">
        <v>4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69</v>
      </c>
      <c r="F132" s="25">
        <v>61</v>
      </c>
      <c r="G132" s="25">
        <v>4</v>
      </c>
      <c r="H132" s="25">
        <v>1</v>
      </c>
      <c r="I132" s="25">
        <v>2</v>
      </c>
      <c r="J132" s="24">
        <v>1</v>
      </c>
    </row>
    <row r="133" spans="2:10" ht="13.5" customHeight="1">
      <c r="B133" s="169"/>
      <c r="C133" s="170"/>
      <c r="D133" s="153"/>
      <c r="E133" s="29">
        <v>100</v>
      </c>
      <c r="F133" s="28">
        <v>88.4</v>
      </c>
      <c r="G133" s="28">
        <v>5.8</v>
      </c>
      <c r="H133" s="28">
        <v>1.4</v>
      </c>
      <c r="I133" s="28">
        <v>2.9</v>
      </c>
      <c r="J133" s="27">
        <v>1.4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1083</v>
      </c>
      <c r="F136" s="25">
        <v>658</v>
      </c>
      <c r="G136" s="25">
        <v>166</v>
      </c>
      <c r="H136" s="25">
        <v>70</v>
      </c>
      <c r="I136" s="25">
        <v>186</v>
      </c>
      <c r="J136" s="24">
        <v>3</v>
      </c>
    </row>
    <row r="137" spans="2:10" ht="13.5" customHeight="1">
      <c r="B137" s="169"/>
      <c r="C137" s="182"/>
      <c r="D137" s="181"/>
      <c r="E137" s="29">
        <v>100</v>
      </c>
      <c r="F137" s="28">
        <v>60.8</v>
      </c>
      <c r="G137" s="28">
        <v>15.3</v>
      </c>
      <c r="H137" s="28">
        <v>6.5</v>
      </c>
      <c r="I137" s="28">
        <v>17.2</v>
      </c>
      <c r="J137" s="27">
        <v>0.3</v>
      </c>
    </row>
    <row r="138" spans="2:10" ht="13.5" customHeight="1">
      <c r="B138" s="169"/>
      <c r="C138" s="168"/>
      <c r="D138" s="152" t="s">
        <v>267</v>
      </c>
      <c r="E138" s="26">
        <v>49</v>
      </c>
      <c r="F138" s="25">
        <v>27</v>
      </c>
      <c r="G138" s="25">
        <v>7</v>
      </c>
      <c r="H138" s="25">
        <v>5</v>
      </c>
      <c r="I138" s="25">
        <v>8</v>
      </c>
      <c r="J138" s="24">
        <v>2</v>
      </c>
    </row>
    <row r="139" spans="2:10" ht="13.5" customHeight="1">
      <c r="B139" s="169"/>
      <c r="C139" s="170"/>
      <c r="D139" s="153"/>
      <c r="E139" s="29">
        <v>100</v>
      </c>
      <c r="F139" s="28">
        <v>55.1</v>
      </c>
      <c r="G139" s="28">
        <v>14.3</v>
      </c>
      <c r="H139" s="28">
        <v>10.199999999999999</v>
      </c>
      <c r="I139" s="28">
        <v>16.3</v>
      </c>
      <c r="J139" s="27">
        <v>4.0999999999999996</v>
      </c>
    </row>
    <row r="140" spans="2:10" ht="13.5" customHeight="1">
      <c r="B140" s="169"/>
      <c r="C140" s="168"/>
      <c r="D140" s="152" t="s">
        <v>266</v>
      </c>
      <c r="E140" s="26">
        <v>52</v>
      </c>
      <c r="F140" s="25">
        <v>20</v>
      </c>
      <c r="G140" s="25">
        <v>13</v>
      </c>
      <c r="H140" s="25">
        <v>4</v>
      </c>
      <c r="I140" s="25">
        <v>15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38.5</v>
      </c>
      <c r="G141" s="28">
        <v>25</v>
      </c>
      <c r="H141" s="28">
        <v>7.7</v>
      </c>
      <c r="I141" s="28">
        <v>28.8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72</v>
      </c>
      <c r="F142" s="25">
        <v>33</v>
      </c>
      <c r="G142" s="25">
        <v>19</v>
      </c>
      <c r="H142" s="25">
        <v>7</v>
      </c>
      <c r="I142" s="25">
        <v>13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45.8</v>
      </c>
      <c r="G143" s="28">
        <v>26.4</v>
      </c>
      <c r="H143" s="28">
        <v>9.6999999999999993</v>
      </c>
      <c r="I143" s="28">
        <v>18.100000000000001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71</v>
      </c>
      <c r="F144" s="25">
        <v>27</v>
      </c>
      <c r="G144" s="25">
        <v>15</v>
      </c>
      <c r="H144" s="25">
        <v>12</v>
      </c>
      <c r="I144" s="25">
        <v>17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38</v>
      </c>
      <c r="G145" s="28">
        <v>21.1</v>
      </c>
      <c r="H145" s="28">
        <v>16.899999999999999</v>
      </c>
      <c r="I145" s="28">
        <v>23.9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110</v>
      </c>
      <c r="F146" s="25">
        <v>56</v>
      </c>
      <c r="G146" s="25">
        <v>24</v>
      </c>
      <c r="H146" s="25">
        <v>8</v>
      </c>
      <c r="I146" s="25">
        <v>22</v>
      </c>
      <c r="J146" s="24" t="s">
        <v>54</v>
      </c>
    </row>
    <row r="147" spans="2:10" ht="13.5" customHeight="1">
      <c r="B147" s="169"/>
      <c r="C147" s="170"/>
      <c r="D147" s="153"/>
      <c r="E147" s="29">
        <v>100</v>
      </c>
      <c r="F147" s="28">
        <v>50.9</v>
      </c>
      <c r="G147" s="28">
        <v>21.8</v>
      </c>
      <c r="H147" s="28">
        <v>7.3</v>
      </c>
      <c r="I147" s="28">
        <v>20</v>
      </c>
      <c r="J147" s="27" t="s">
        <v>54</v>
      </c>
    </row>
    <row r="148" spans="2:10" ht="13.5" customHeight="1">
      <c r="B148" s="169"/>
      <c r="C148" s="168"/>
      <c r="D148" s="152" t="s">
        <v>262</v>
      </c>
      <c r="E148" s="26">
        <v>105</v>
      </c>
      <c r="F148" s="25">
        <v>57</v>
      </c>
      <c r="G148" s="25">
        <v>15</v>
      </c>
      <c r="H148" s="25">
        <v>8</v>
      </c>
      <c r="I148" s="25">
        <v>25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54.3</v>
      </c>
      <c r="G149" s="28">
        <v>14.3</v>
      </c>
      <c r="H149" s="28">
        <v>7.6</v>
      </c>
      <c r="I149" s="28">
        <v>23.8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118</v>
      </c>
      <c r="F150" s="25">
        <v>72</v>
      </c>
      <c r="G150" s="25">
        <v>13</v>
      </c>
      <c r="H150" s="25">
        <v>6</v>
      </c>
      <c r="I150" s="25">
        <v>26</v>
      </c>
      <c r="J150" s="24">
        <v>1</v>
      </c>
    </row>
    <row r="151" spans="2:10" ht="13.5" customHeight="1">
      <c r="B151" s="169"/>
      <c r="C151" s="170"/>
      <c r="D151" s="153"/>
      <c r="E151" s="29">
        <v>100</v>
      </c>
      <c r="F151" s="28">
        <v>61</v>
      </c>
      <c r="G151" s="28">
        <v>11</v>
      </c>
      <c r="H151" s="28">
        <v>5.0999999999999996</v>
      </c>
      <c r="I151" s="28">
        <v>22</v>
      </c>
      <c r="J151" s="27">
        <v>0.8</v>
      </c>
    </row>
    <row r="152" spans="2:10" ht="13.5" customHeight="1">
      <c r="B152" s="169"/>
      <c r="C152" s="168"/>
      <c r="D152" s="152" t="s">
        <v>260</v>
      </c>
      <c r="E152" s="26">
        <v>89</v>
      </c>
      <c r="F152" s="25">
        <v>51</v>
      </c>
      <c r="G152" s="25">
        <v>15</v>
      </c>
      <c r="H152" s="25">
        <v>4</v>
      </c>
      <c r="I152" s="25">
        <v>19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57.3</v>
      </c>
      <c r="G153" s="28">
        <v>16.899999999999999</v>
      </c>
      <c r="H153" s="28">
        <v>4.5</v>
      </c>
      <c r="I153" s="28">
        <v>21.3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88</v>
      </c>
      <c r="F154" s="25">
        <v>46</v>
      </c>
      <c r="G154" s="25">
        <v>17</v>
      </c>
      <c r="H154" s="25">
        <v>11</v>
      </c>
      <c r="I154" s="25">
        <v>14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52.3</v>
      </c>
      <c r="G155" s="28">
        <v>19.3</v>
      </c>
      <c r="H155" s="28">
        <v>12.5</v>
      </c>
      <c r="I155" s="28">
        <v>15.9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90</v>
      </c>
      <c r="F156" s="25">
        <v>61</v>
      </c>
      <c r="G156" s="25">
        <v>13</v>
      </c>
      <c r="H156" s="25">
        <v>4</v>
      </c>
      <c r="I156" s="25">
        <v>12</v>
      </c>
      <c r="J156" s="24" t="s">
        <v>54</v>
      </c>
    </row>
    <row r="157" spans="2:10" ht="13.5" customHeight="1">
      <c r="B157" s="169"/>
      <c r="C157" s="170"/>
      <c r="D157" s="153"/>
      <c r="E157" s="29">
        <v>100</v>
      </c>
      <c r="F157" s="28">
        <v>67.8</v>
      </c>
      <c r="G157" s="28">
        <v>14.4</v>
      </c>
      <c r="H157" s="28">
        <v>4.4000000000000004</v>
      </c>
      <c r="I157" s="28">
        <v>13.3</v>
      </c>
      <c r="J157" s="27" t="s">
        <v>54</v>
      </c>
    </row>
    <row r="158" spans="2:10" ht="13.5" customHeight="1">
      <c r="B158" s="169"/>
      <c r="C158" s="168"/>
      <c r="D158" s="152" t="s">
        <v>257</v>
      </c>
      <c r="E158" s="26">
        <v>86</v>
      </c>
      <c r="F158" s="25">
        <v>71</v>
      </c>
      <c r="G158" s="25">
        <v>8</v>
      </c>
      <c r="H158" s="25">
        <v>1</v>
      </c>
      <c r="I158" s="25">
        <v>6</v>
      </c>
      <c r="J158" s="24" t="s">
        <v>54</v>
      </c>
    </row>
    <row r="159" spans="2:10" ht="13.5" customHeight="1">
      <c r="B159" s="169"/>
      <c r="C159" s="170"/>
      <c r="D159" s="153"/>
      <c r="E159" s="29">
        <v>100</v>
      </c>
      <c r="F159" s="28">
        <v>82.6</v>
      </c>
      <c r="G159" s="28">
        <v>9.3000000000000007</v>
      </c>
      <c r="H159" s="28">
        <v>1.2</v>
      </c>
      <c r="I159" s="28">
        <v>7</v>
      </c>
      <c r="J159" s="27" t="s">
        <v>54</v>
      </c>
    </row>
    <row r="160" spans="2:10" ht="13.5" customHeight="1">
      <c r="B160" s="169"/>
      <c r="C160" s="168"/>
      <c r="D160" s="152" t="s">
        <v>256</v>
      </c>
      <c r="E160" s="26">
        <v>73</v>
      </c>
      <c r="F160" s="25">
        <v>66</v>
      </c>
      <c r="G160" s="25">
        <v>3</v>
      </c>
      <c r="H160" s="25" t="s">
        <v>54</v>
      </c>
      <c r="I160" s="25">
        <v>4</v>
      </c>
      <c r="J160" s="24" t="s">
        <v>54</v>
      </c>
    </row>
    <row r="161" spans="2:10" ht="13.5" customHeight="1">
      <c r="B161" s="169"/>
      <c r="C161" s="170"/>
      <c r="D161" s="153"/>
      <c r="E161" s="29">
        <v>100</v>
      </c>
      <c r="F161" s="28">
        <v>90.4</v>
      </c>
      <c r="G161" s="28">
        <v>4.0999999999999996</v>
      </c>
      <c r="H161" s="28" t="s">
        <v>54</v>
      </c>
      <c r="I161" s="28">
        <v>5.5</v>
      </c>
      <c r="J161" s="27" t="s">
        <v>54</v>
      </c>
    </row>
    <row r="162" spans="2:10" ht="13.5" customHeight="1">
      <c r="B162" s="169"/>
      <c r="C162" s="168"/>
      <c r="D162" s="152" t="s">
        <v>255</v>
      </c>
      <c r="E162" s="26">
        <v>57</v>
      </c>
      <c r="F162" s="25">
        <v>51</v>
      </c>
      <c r="G162" s="25">
        <v>3</v>
      </c>
      <c r="H162" s="25" t="s">
        <v>54</v>
      </c>
      <c r="I162" s="25">
        <v>3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89.5</v>
      </c>
      <c r="G163" s="28">
        <v>5.3</v>
      </c>
      <c r="H163" s="28" t="s">
        <v>54</v>
      </c>
      <c r="I163" s="28">
        <v>5.3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23</v>
      </c>
      <c r="F164" s="25">
        <v>20</v>
      </c>
      <c r="G164" s="25">
        <v>1</v>
      </c>
      <c r="H164" s="25" t="s">
        <v>54</v>
      </c>
      <c r="I164" s="25">
        <v>2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87</v>
      </c>
      <c r="G165" s="28">
        <v>4.3</v>
      </c>
      <c r="H165" s="28" t="s">
        <v>54</v>
      </c>
      <c r="I165" s="28">
        <v>8.6999999999999993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1300</v>
      </c>
      <c r="F168" s="25">
        <v>885</v>
      </c>
      <c r="G168" s="25">
        <v>173</v>
      </c>
      <c r="H168" s="25">
        <v>70</v>
      </c>
      <c r="I168" s="25">
        <v>168</v>
      </c>
      <c r="J168" s="24">
        <v>4</v>
      </c>
    </row>
    <row r="169" spans="2:10" ht="13.5" customHeight="1">
      <c r="B169" s="169"/>
      <c r="C169" s="182"/>
      <c r="D169" s="181"/>
      <c r="E169" s="29">
        <v>100</v>
      </c>
      <c r="F169" s="28">
        <v>68.099999999999994</v>
      </c>
      <c r="G169" s="28">
        <v>13.3</v>
      </c>
      <c r="H169" s="28">
        <v>5.4</v>
      </c>
      <c r="I169" s="28">
        <v>12.9</v>
      </c>
      <c r="J169" s="27">
        <v>0.3</v>
      </c>
    </row>
    <row r="170" spans="2:10" ht="13.5" customHeight="1">
      <c r="B170" s="169"/>
      <c r="C170" s="168"/>
      <c r="D170" s="152" t="s">
        <v>267</v>
      </c>
      <c r="E170" s="26">
        <v>52</v>
      </c>
      <c r="F170" s="25">
        <v>28</v>
      </c>
      <c r="G170" s="25">
        <v>9</v>
      </c>
      <c r="H170" s="25">
        <v>3</v>
      </c>
      <c r="I170" s="25">
        <v>10</v>
      </c>
      <c r="J170" s="24">
        <v>2</v>
      </c>
    </row>
    <row r="171" spans="2:10" ht="13.5" customHeight="1">
      <c r="B171" s="169"/>
      <c r="C171" s="170"/>
      <c r="D171" s="153"/>
      <c r="E171" s="29">
        <v>100</v>
      </c>
      <c r="F171" s="28">
        <v>53.8</v>
      </c>
      <c r="G171" s="28">
        <v>17.3</v>
      </c>
      <c r="H171" s="28">
        <v>5.8</v>
      </c>
      <c r="I171" s="28">
        <v>19.2</v>
      </c>
      <c r="J171" s="27">
        <v>3.8</v>
      </c>
    </row>
    <row r="172" spans="2:10" ht="13.5" customHeight="1">
      <c r="B172" s="169"/>
      <c r="C172" s="168"/>
      <c r="D172" s="152" t="s">
        <v>266</v>
      </c>
      <c r="E172" s="26">
        <v>54</v>
      </c>
      <c r="F172" s="25">
        <v>25</v>
      </c>
      <c r="G172" s="25">
        <v>10</v>
      </c>
      <c r="H172" s="25">
        <v>4</v>
      </c>
      <c r="I172" s="25">
        <v>15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46.3</v>
      </c>
      <c r="G173" s="28">
        <v>18.5</v>
      </c>
      <c r="H173" s="28">
        <v>7.4</v>
      </c>
      <c r="I173" s="28">
        <v>27.8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70</v>
      </c>
      <c r="F174" s="25">
        <v>41</v>
      </c>
      <c r="G174" s="25">
        <v>10</v>
      </c>
      <c r="H174" s="25">
        <v>3</v>
      </c>
      <c r="I174" s="25">
        <v>16</v>
      </c>
      <c r="J174" s="24" t="s">
        <v>54</v>
      </c>
    </row>
    <row r="175" spans="2:10" ht="13.5" customHeight="1">
      <c r="B175" s="169"/>
      <c r="C175" s="170"/>
      <c r="D175" s="153"/>
      <c r="E175" s="29">
        <v>100</v>
      </c>
      <c r="F175" s="28">
        <v>58.6</v>
      </c>
      <c r="G175" s="28">
        <v>14.3</v>
      </c>
      <c r="H175" s="28">
        <v>4.3</v>
      </c>
      <c r="I175" s="28">
        <v>22.9</v>
      </c>
      <c r="J175" s="27" t="s">
        <v>54</v>
      </c>
    </row>
    <row r="176" spans="2:10" ht="13.5" customHeight="1">
      <c r="B176" s="169"/>
      <c r="C176" s="168"/>
      <c r="D176" s="152" t="s">
        <v>264</v>
      </c>
      <c r="E176" s="26">
        <v>100</v>
      </c>
      <c r="F176" s="25">
        <v>52</v>
      </c>
      <c r="G176" s="25">
        <v>17</v>
      </c>
      <c r="H176" s="25">
        <v>10</v>
      </c>
      <c r="I176" s="25">
        <v>21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52</v>
      </c>
      <c r="G177" s="28">
        <v>17</v>
      </c>
      <c r="H177" s="28">
        <v>10</v>
      </c>
      <c r="I177" s="28">
        <v>21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116</v>
      </c>
      <c r="F178" s="25">
        <v>68</v>
      </c>
      <c r="G178" s="25">
        <v>22</v>
      </c>
      <c r="H178" s="25">
        <v>9</v>
      </c>
      <c r="I178" s="25">
        <v>17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58.6</v>
      </c>
      <c r="G179" s="28">
        <v>19</v>
      </c>
      <c r="H179" s="28">
        <v>7.8</v>
      </c>
      <c r="I179" s="28">
        <v>14.7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142</v>
      </c>
      <c r="F180" s="25">
        <v>98</v>
      </c>
      <c r="G180" s="25">
        <v>21</v>
      </c>
      <c r="H180" s="25">
        <v>4</v>
      </c>
      <c r="I180" s="25">
        <v>18</v>
      </c>
      <c r="J180" s="24">
        <v>1</v>
      </c>
    </row>
    <row r="181" spans="2:10" ht="13.5" customHeight="1">
      <c r="B181" s="169"/>
      <c r="C181" s="170"/>
      <c r="D181" s="153"/>
      <c r="E181" s="29">
        <v>100</v>
      </c>
      <c r="F181" s="28">
        <v>69</v>
      </c>
      <c r="G181" s="28">
        <v>14.8</v>
      </c>
      <c r="H181" s="28">
        <v>2.8</v>
      </c>
      <c r="I181" s="28">
        <v>12.7</v>
      </c>
      <c r="J181" s="27">
        <v>0.7</v>
      </c>
    </row>
    <row r="182" spans="2:10" ht="13.5" customHeight="1">
      <c r="B182" s="169"/>
      <c r="C182" s="168"/>
      <c r="D182" s="152" t="s">
        <v>261</v>
      </c>
      <c r="E182" s="26">
        <v>137</v>
      </c>
      <c r="F182" s="25">
        <v>85</v>
      </c>
      <c r="G182" s="25">
        <v>17</v>
      </c>
      <c r="H182" s="25">
        <v>10</v>
      </c>
      <c r="I182" s="25">
        <v>25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62</v>
      </c>
      <c r="G183" s="28">
        <v>12.4</v>
      </c>
      <c r="H183" s="28">
        <v>7.3</v>
      </c>
      <c r="I183" s="28">
        <v>18.2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108</v>
      </c>
      <c r="F184" s="25">
        <v>67</v>
      </c>
      <c r="G184" s="25">
        <v>17</v>
      </c>
      <c r="H184" s="25">
        <v>5</v>
      </c>
      <c r="I184" s="25">
        <v>19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62</v>
      </c>
      <c r="G185" s="28">
        <v>15.7</v>
      </c>
      <c r="H185" s="28">
        <v>4.5999999999999996</v>
      </c>
      <c r="I185" s="28">
        <v>17.600000000000001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98</v>
      </c>
      <c r="F186" s="25">
        <v>68</v>
      </c>
      <c r="G186" s="25">
        <v>16</v>
      </c>
      <c r="H186" s="25">
        <v>3</v>
      </c>
      <c r="I186" s="25">
        <v>11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69.400000000000006</v>
      </c>
      <c r="G187" s="28">
        <v>16.3</v>
      </c>
      <c r="H187" s="28">
        <v>3.1</v>
      </c>
      <c r="I187" s="28">
        <v>11.2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98</v>
      </c>
      <c r="F188" s="25">
        <v>79</v>
      </c>
      <c r="G188" s="25">
        <v>9</v>
      </c>
      <c r="H188" s="25">
        <v>5</v>
      </c>
      <c r="I188" s="25">
        <v>5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80.599999999999994</v>
      </c>
      <c r="G189" s="28">
        <v>9.1999999999999993</v>
      </c>
      <c r="H189" s="28">
        <v>5.0999999999999996</v>
      </c>
      <c r="I189" s="28">
        <v>5.0999999999999996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117</v>
      </c>
      <c r="F190" s="25">
        <v>91</v>
      </c>
      <c r="G190" s="25">
        <v>12</v>
      </c>
      <c r="H190" s="25">
        <v>8</v>
      </c>
      <c r="I190" s="25">
        <v>6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77.8</v>
      </c>
      <c r="G191" s="28">
        <v>10.3</v>
      </c>
      <c r="H191" s="28">
        <v>6.8</v>
      </c>
      <c r="I191" s="28">
        <v>5.0999999999999996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94</v>
      </c>
      <c r="F192" s="25">
        <v>81</v>
      </c>
      <c r="G192" s="25">
        <v>6</v>
      </c>
      <c r="H192" s="25">
        <v>4</v>
      </c>
      <c r="I192" s="25">
        <v>3</v>
      </c>
      <c r="J192" s="24" t="s">
        <v>54</v>
      </c>
    </row>
    <row r="193" spans="2:10" ht="13.5" customHeight="1">
      <c r="B193" s="169"/>
      <c r="C193" s="170"/>
      <c r="D193" s="153"/>
      <c r="E193" s="29">
        <v>100</v>
      </c>
      <c r="F193" s="28">
        <v>86.2</v>
      </c>
      <c r="G193" s="28">
        <v>6.4</v>
      </c>
      <c r="H193" s="28">
        <v>4.3</v>
      </c>
      <c r="I193" s="28">
        <v>3.2</v>
      </c>
      <c r="J193" s="27" t="s">
        <v>54</v>
      </c>
    </row>
    <row r="194" spans="2:10" ht="13.5" customHeight="1">
      <c r="B194" s="169"/>
      <c r="C194" s="168"/>
      <c r="D194" s="152" t="s">
        <v>255</v>
      </c>
      <c r="E194" s="26">
        <v>68</v>
      </c>
      <c r="F194" s="25">
        <v>61</v>
      </c>
      <c r="G194" s="25">
        <v>4</v>
      </c>
      <c r="H194" s="25">
        <v>1</v>
      </c>
      <c r="I194" s="25">
        <v>2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89.7</v>
      </c>
      <c r="G195" s="28">
        <v>5.9</v>
      </c>
      <c r="H195" s="28">
        <v>1.5</v>
      </c>
      <c r="I195" s="28">
        <v>2.9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46</v>
      </c>
      <c r="F196" s="25">
        <v>41</v>
      </c>
      <c r="G196" s="25">
        <v>3</v>
      </c>
      <c r="H196" s="25">
        <v>1</v>
      </c>
      <c r="I196" s="25" t="s">
        <v>54</v>
      </c>
      <c r="J196" s="24">
        <v>1</v>
      </c>
    </row>
    <row r="197" spans="2:10" ht="13.5" customHeight="1">
      <c r="B197" s="169"/>
      <c r="C197" s="170"/>
      <c r="D197" s="153"/>
      <c r="E197" s="29">
        <v>100</v>
      </c>
      <c r="F197" s="28">
        <v>89.1</v>
      </c>
      <c r="G197" s="28">
        <v>6.5</v>
      </c>
      <c r="H197" s="28">
        <v>2.2000000000000002</v>
      </c>
      <c r="I197" s="28" t="s">
        <v>54</v>
      </c>
      <c r="J197" s="27">
        <v>2.2000000000000002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65</v>
      </c>
      <c r="C200" s="185" t="s">
        <v>268</v>
      </c>
      <c r="D200" s="153"/>
      <c r="E200" s="35">
        <v>711</v>
      </c>
      <c r="F200" s="34">
        <v>401</v>
      </c>
      <c r="G200" s="34">
        <v>97</v>
      </c>
      <c r="H200" s="34">
        <v>47</v>
      </c>
      <c r="I200" s="34">
        <v>163</v>
      </c>
      <c r="J200" s="33">
        <v>3</v>
      </c>
    </row>
    <row r="201" spans="2:10" ht="13.5" customHeight="1">
      <c r="B201" s="186"/>
      <c r="C201" s="182"/>
      <c r="D201" s="181"/>
      <c r="E201" s="29">
        <v>100</v>
      </c>
      <c r="F201" s="28">
        <v>56.4</v>
      </c>
      <c r="G201" s="28">
        <v>13.6</v>
      </c>
      <c r="H201" s="28">
        <v>6.6</v>
      </c>
      <c r="I201" s="28">
        <v>22.9</v>
      </c>
      <c r="J201" s="27">
        <v>0.4</v>
      </c>
    </row>
    <row r="202" spans="2:10" ht="13.5" customHeight="1">
      <c r="B202" s="169"/>
      <c r="C202" s="168"/>
      <c r="D202" s="152" t="s">
        <v>267</v>
      </c>
      <c r="E202" s="26">
        <v>47</v>
      </c>
      <c r="F202" s="25">
        <v>21</v>
      </c>
      <c r="G202" s="25">
        <v>7</v>
      </c>
      <c r="H202" s="25">
        <v>5</v>
      </c>
      <c r="I202" s="25">
        <v>13</v>
      </c>
      <c r="J202" s="24">
        <v>1</v>
      </c>
    </row>
    <row r="203" spans="2:10" ht="13.5" customHeight="1">
      <c r="B203" s="169"/>
      <c r="C203" s="170"/>
      <c r="D203" s="153"/>
      <c r="E203" s="29">
        <v>100</v>
      </c>
      <c r="F203" s="28">
        <v>44.7</v>
      </c>
      <c r="G203" s="28">
        <v>14.9</v>
      </c>
      <c r="H203" s="28">
        <v>10.6</v>
      </c>
      <c r="I203" s="28">
        <v>27.7</v>
      </c>
      <c r="J203" s="27">
        <v>2.1</v>
      </c>
    </row>
    <row r="204" spans="2:10" ht="13.5" customHeight="1">
      <c r="B204" s="169"/>
      <c r="C204" s="168"/>
      <c r="D204" s="152" t="s">
        <v>266</v>
      </c>
      <c r="E204" s="26">
        <v>49</v>
      </c>
      <c r="F204" s="25">
        <v>11</v>
      </c>
      <c r="G204" s="25">
        <v>9</v>
      </c>
      <c r="H204" s="25">
        <v>6</v>
      </c>
      <c r="I204" s="25">
        <v>22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22.4</v>
      </c>
      <c r="G205" s="28">
        <v>18.399999999999999</v>
      </c>
      <c r="H205" s="28">
        <v>12.2</v>
      </c>
      <c r="I205" s="28">
        <v>44.9</v>
      </c>
      <c r="J205" s="27">
        <v>2</v>
      </c>
    </row>
    <row r="206" spans="2:10" ht="13.5" customHeight="1">
      <c r="B206" s="169"/>
      <c r="C206" s="168"/>
      <c r="D206" s="152" t="s">
        <v>265</v>
      </c>
      <c r="E206" s="26">
        <v>40</v>
      </c>
      <c r="F206" s="25">
        <v>15</v>
      </c>
      <c r="G206" s="25">
        <v>4</v>
      </c>
      <c r="H206" s="25">
        <v>4</v>
      </c>
      <c r="I206" s="25">
        <v>16</v>
      </c>
      <c r="J206" s="24">
        <v>1</v>
      </c>
    </row>
    <row r="207" spans="2:10" ht="13.5" customHeight="1">
      <c r="B207" s="169"/>
      <c r="C207" s="170"/>
      <c r="D207" s="153"/>
      <c r="E207" s="29">
        <v>100</v>
      </c>
      <c r="F207" s="28">
        <v>37.5</v>
      </c>
      <c r="G207" s="28">
        <v>10</v>
      </c>
      <c r="H207" s="28">
        <v>10</v>
      </c>
      <c r="I207" s="28">
        <v>40</v>
      </c>
      <c r="J207" s="27">
        <v>2.5</v>
      </c>
    </row>
    <row r="208" spans="2:10" ht="13.5" customHeight="1">
      <c r="B208" s="169"/>
      <c r="C208" s="168"/>
      <c r="D208" s="152" t="s">
        <v>264</v>
      </c>
      <c r="E208" s="26">
        <v>59</v>
      </c>
      <c r="F208" s="25">
        <v>26</v>
      </c>
      <c r="G208" s="25">
        <v>9</v>
      </c>
      <c r="H208" s="25">
        <v>3</v>
      </c>
      <c r="I208" s="25">
        <v>21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44.1</v>
      </c>
      <c r="G209" s="28">
        <v>15.3</v>
      </c>
      <c r="H209" s="28">
        <v>5.0999999999999996</v>
      </c>
      <c r="I209" s="28">
        <v>35.6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64</v>
      </c>
      <c r="F210" s="25">
        <v>30</v>
      </c>
      <c r="G210" s="25">
        <v>10</v>
      </c>
      <c r="H210" s="25">
        <v>9</v>
      </c>
      <c r="I210" s="25">
        <v>15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46.9</v>
      </c>
      <c r="G211" s="28">
        <v>15.6</v>
      </c>
      <c r="H211" s="28">
        <v>14.1</v>
      </c>
      <c r="I211" s="28">
        <v>23.4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68</v>
      </c>
      <c r="F212" s="25">
        <v>36</v>
      </c>
      <c r="G212" s="25">
        <v>12</v>
      </c>
      <c r="H212" s="25">
        <v>4</v>
      </c>
      <c r="I212" s="25">
        <v>16</v>
      </c>
      <c r="J212" s="24" t="s">
        <v>54</v>
      </c>
    </row>
    <row r="213" spans="2:10" ht="13.5" customHeight="1">
      <c r="B213" s="169"/>
      <c r="C213" s="170"/>
      <c r="D213" s="153"/>
      <c r="E213" s="29">
        <v>100</v>
      </c>
      <c r="F213" s="28">
        <v>52.9</v>
      </c>
      <c r="G213" s="28">
        <v>17.600000000000001</v>
      </c>
      <c r="H213" s="28">
        <v>5.9</v>
      </c>
      <c r="I213" s="28">
        <v>23.5</v>
      </c>
      <c r="J213" s="27" t="s">
        <v>54</v>
      </c>
    </row>
    <row r="214" spans="2:10" ht="13.5" customHeight="1">
      <c r="B214" s="169"/>
      <c r="C214" s="168"/>
      <c r="D214" s="152" t="s">
        <v>261</v>
      </c>
      <c r="E214" s="26">
        <v>68</v>
      </c>
      <c r="F214" s="25">
        <v>39</v>
      </c>
      <c r="G214" s="25">
        <v>13</v>
      </c>
      <c r="H214" s="25">
        <v>2</v>
      </c>
      <c r="I214" s="25">
        <v>14</v>
      </c>
      <c r="J214" s="24" t="s">
        <v>54</v>
      </c>
    </row>
    <row r="215" spans="2:10" ht="13.5" customHeight="1">
      <c r="B215" s="169"/>
      <c r="C215" s="170"/>
      <c r="D215" s="153"/>
      <c r="E215" s="29">
        <v>100</v>
      </c>
      <c r="F215" s="28">
        <v>57.4</v>
      </c>
      <c r="G215" s="28">
        <v>19.100000000000001</v>
      </c>
      <c r="H215" s="28">
        <v>2.9</v>
      </c>
      <c r="I215" s="28">
        <v>20.6</v>
      </c>
      <c r="J215" s="27" t="s">
        <v>54</v>
      </c>
    </row>
    <row r="216" spans="2:10" ht="13.5" customHeight="1">
      <c r="B216" s="169"/>
      <c r="C216" s="168"/>
      <c r="D216" s="152" t="s">
        <v>260</v>
      </c>
      <c r="E216" s="26">
        <v>46</v>
      </c>
      <c r="F216" s="25">
        <v>27</v>
      </c>
      <c r="G216" s="25">
        <v>4</v>
      </c>
      <c r="H216" s="25">
        <v>5</v>
      </c>
      <c r="I216" s="25">
        <v>10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58.7</v>
      </c>
      <c r="G217" s="28">
        <v>8.6999999999999993</v>
      </c>
      <c r="H217" s="28">
        <v>10.9</v>
      </c>
      <c r="I217" s="28">
        <v>21.7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32</v>
      </c>
      <c r="F218" s="25">
        <v>18</v>
      </c>
      <c r="G218" s="25">
        <v>4</v>
      </c>
      <c r="H218" s="25">
        <v>1</v>
      </c>
      <c r="I218" s="25">
        <v>9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56.3</v>
      </c>
      <c r="G219" s="28">
        <v>12.5</v>
      </c>
      <c r="H219" s="28">
        <v>3.1</v>
      </c>
      <c r="I219" s="28">
        <v>28.1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54</v>
      </c>
      <c r="F220" s="25">
        <v>34</v>
      </c>
      <c r="G220" s="25">
        <v>10</v>
      </c>
      <c r="H220" s="25">
        <v>4</v>
      </c>
      <c r="I220" s="25">
        <v>6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63</v>
      </c>
      <c r="G221" s="28">
        <v>18.5</v>
      </c>
      <c r="H221" s="28">
        <v>7.4</v>
      </c>
      <c r="I221" s="28">
        <v>11.1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57</v>
      </c>
      <c r="F222" s="25">
        <v>41</v>
      </c>
      <c r="G222" s="25">
        <v>6</v>
      </c>
      <c r="H222" s="25" t="s">
        <v>54</v>
      </c>
      <c r="I222" s="25">
        <v>10</v>
      </c>
      <c r="J222" s="24" t="s">
        <v>54</v>
      </c>
    </row>
    <row r="223" spans="2:10" ht="13.5" customHeight="1">
      <c r="B223" s="169"/>
      <c r="C223" s="170"/>
      <c r="D223" s="153"/>
      <c r="E223" s="29">
        <v>100</v>
      </c>
      <c r="F223" s="28">
        <v>71.900000000000006</v>
      </c>
      <c r="G223" s="28">
        <v>10.5</v>
      </c>
      <c r="H223" s="28" t="s">
        <v>54</v>
      </c>
      <c r="I223" s="28">
        <v>17.5</v>
      </c>
      <c r="J223" s="27" t="s">
        <v>54</v>
      </c>
    </row>
    <row r="224" spans="2:10" ht="13.5" customHeight="1">
      <c r="B224" s="169"/>
      <c r="C224" s="168"/>
      <c r="D224" s="152" t="s">
        <v>256</v>
      </c>
      <c r="E224" s="26">
        <v>63</v>
      </c>
      <c r="F224" s="25">
        <v>46</v>
      </c>
      <c r="G224" s="25">
        <v>7</v>
      </c>
      <c r="H224" s="25">
        <v>2</v>
      </c>
      <c r="I224" s="25">
        <v>8</v>
      </c>
      <c r="J224" s="24" t="s">
        <v>54</v>
      </c>
    </row>
    <row r="225" spans="2:10" ht="13.5" customHeight="1">
      <c r="B225" s="169"/>
      <c r="C225" s="170"/>
      <c r="D225" s="153"/>
      <c r="E225" s="29">
        <v>100</v>
      </c>
      <c r="F225" s="28">
        <v>73</v>
      </c>
      <c r="G225" s="28">
        <v>11.1</v>
      </c>
      <c r="H225" s="28">
        <v>3.2</v>
      </c>
      <c r="I225" s="28">
        <v>12.7</v>
      </c>
      <c r="J225" s="27" t="s">
        <v>54</v>
      </c>
    </row>
    <row r="226" spans="2:10" ht="13.5" customHeight="1">
      <c r="B226" s="169"/>
      <c r="C226" s="168"/>
      <c r="D226" s="152" t="s">
        <v>255</v>
      </c>
      <c r="E226" s="26">
        <v>33</v>
      </c>
      <c r="F226" s="25">
        <v>29</v>
      </c>
      <c r="G226" s="25">
        <v>1</v>
      </c>
      <c r="H226" s="25">
        <v>2</v>
      </c>
      <c r="I226" s="25">
        <v>1</v>
      </c>
      <c r="J226" s="24" t="s">
        <v>54</v>
      </c>
    </row>
    <row r="227" spans="2:10" ht="13.5" customHeight="1">
      <c r="B227" s="169"/>
      <c r="C227" s="170"/>
      <c r="D227" s="153"/>
      <c r="E227" s="29">
        <v>100</v>
      </c>
      <c r="F227" s="28">
        <v>87.9</v>
      </c>
      <c r="G227" s="28">
        <v>3</v>
      </c>
      <c r="H227" s="28">
        <v>6.1</v>
      </c>
      <c r="I227" s="28">
        <v>3</v>
      </c>
      <c r="J227" s="27" t="s">
        <v>54</v>
      </c>
    </row>
    <row r="228" spans="2:10" ht="13.5" customHeight="1">
      <c r="B228" s="169"/>
      <c r="C228" s="168"/>
      <c r="D228" s="152" t="s">
        <v>254</v>
      </c>
      <c r="E228" s="26">
        <v>31</v>
      </c>
      <c r="F228" s="25">
        <v>28</v>
      </c>
      <c r="G228" s="25">
        <v>1</v>
      </c>
      <c r="H228" s="25" t="s">
        <v>54</v>
      </c>
      <c r="I228" s="25">
        <v>2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90.3</v>
      </c>
      <c r="G229" s="28">
        <v>3.2</v>
      </c>
      <c r="H229" s="28" t="s">
        <v>54</v>
      </c>
      <c r="I229" s="28">
        <v>6.5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382</v>
      </c>
      <c r="F232" s="25">
        <v>205</v>
      </c>
      <c r="G232" s="25">
        <v>54</v>
      </c>
      <c r="H232" s="25">
        <v>27</v>
      </c>
      <c r="I232" s="25">
        <v>96</v>
      </c>
      <c r="J232" s="24" t="s">
        <v>54</v>
      </c>
    </row>
    <row r="233" spans="2:10" ht="13.5" customHeight="1">
      <c r="B233" s="169"/>
      <c r="C233" s="182"/>
      <c r="D233" s="181"/>
      <c r="E233" s="29">
        <v>100</v>
      </c>
      <c r="F233" s="28">
        <v>53.7</v>
      </c>
      <c r="G233" s="28">
        <v>14.1</v>
      </c>
      <c r="H233" s="28">
        <v>7.1</v>
      </c>
      <c r="I233" s="28">
        <v>25.1</v>
      </c>
      <c r="J233" s="27" t="s">
        <v>54</v>
      </c>
    </row>
    <row r="234" spans="2:10" ht="13.5" customHeight="1">
      <c r="B234" s="169"/>
      <c r="C234" s="168"/>
      <c r="D234" s="152" t="s">
        <v>267</v>
      </c>
      <c r="E234" s="26">
        <v>21</v>
      </c>
      <c r="F234" s="25">
        <v>8</v>
      </c>
      <c r="G234" s="25">
        <v>4</v>
      </c>
      <c r="H234" s="25">
        <v>2</v>
      </c>
      <c r="I234" s="25">
        <v>7</v>
      </c>
      <c r="J234" s="24" t="s">
        <v>54</v>
      </c>
    </row>
    <row r="235" spans="2:10" ht="13.5" customHeight="1">
      <c r="B235" s="169"/>
      <c r="C235" s="170"/>
      <c r="D235" s="153"/>
      <c r="E235" s="29">
        <v>100</v>
      </c>
      <c r="F235" s="28">
        <v>38.1</v>
      </c>
      <c r="G235" s="28">
        <v>19</v>
      </c>
      <c r="H235" s="28">
        <v>9.5</v>
      </c>
      <c r="I235" s="28">
        <v>33.299999999999997</v>
      </c>
      <c r="J235" s="27" t="s">
        <v>54</v>
      </c>
    </row>
    <row r="236" spans="2:10" ht="13.5" customHeight="1">
      <c r="B236" s="169"/>
      <c r="C236" s="168"/>
      <c r="D236" s="152" t="s">
        <v>266</v>
      </c>
      <c r="E236" s="26">
        <v>25</v>
      </c>
      <c r="F236" s="25">
        <v>7</v>
      </c>
      <c r="G236" s="25">
        <v>5</v>
      </c>
      <c r="H236" s="25">
        <v>2</v>
      </c>
      <c r="I236" s="25">
        <v>11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28</v>
      </c>
      <c r="G237" s="28">
        <v>20</v>
      </c>
      <c r="H237" s="28">
        <v>8</v>
      </c>
      <c r="I237" s="28">
        <v>44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20</v>
      </c>
      <c r="F238" s="25">
        <v>6</v>
      </c>
      <c r="G238" s="25">
        <v>2</v>
      </c>
      <c r="H238" s="25">
        <v>2</v>
      </c>
      <c r="I238" s="25">
        <v>10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30</v>
      </c>
      <c r="G239" s="28">
        <v>10</v>
      </c>
      <c r="H239" s="28">
        <v>10</v>
      </c>
      <c r="I239" s="28">
        <v>50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34</v>
      </c>
      <c r="F240" s="25">
        <v>14</v>
      </c>
      <c r="G240" s="25">
        <v>5</v>
      </c>
      <c r="H240" s="25">
        <v>3</v>
      </c>
      <c r="I240" s="25">
        <v>12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41.2</v>
      </c>
      <c r="G241" s="28">
        <v>14.7</v>
      </c>
      <c r="H241" s="28">
        <v>8.8000000000000007</v>
      </c>
      <c r="I241" s="28">
        <v>35.299999999999997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36</v>
      </c>
      <c r="F242" s="25">
        <v>15</v>
      </c>
      <c r="G242" s="25">
        <v>6</v>
      </c>
      <c r="H242" s="25">
        <v>5</v>
      </c>
      <c r="I242" s="25">
        <v>10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41.7</v>
      </c>
      <c r="G243" s="28">
        <v>16.7</v>
      </c>
      <c r="H243" s="28">
        <v>13.9</v>
      </c>
      <c r="I243" s="28">
        <v>27.8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40</v>
      </c>
      <c r="F244" s="25">
        <v>21</v>
      </c>
      <c r="G244" s="25">
        <v>6</v>
      </c>
      <c r="H244" s="25">
        <v>2</v>
      </c>
      <c r="I244" s="25">
        <v>11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52.5</v>
      </c>
      <c r="G245" s="28">
        <v>15</v>
      </c>
      <c r="H245" s="28">
        <v>5</v>
      </c>
      <c r="I245" s="28">
        <v>27.5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35</v>
      </c>
      <c r="F246" s="25">
        <v>20</v>
      </c>
      <c r="G246" s="25">
        <v>6</v>
      </c>
      <c r="H246" s="25">
        <v>1</v>
      </c>
      <c r="I246" s="25">
        <v>8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57.1</v>
      </c>
      <c r="G247" s="28">
        <v>17.100000000000001</v>
      </c>
      <c r="H247" s="28">
        <v>2.9</v>
      </c>
      <c r="I247" s="28">
        <v>22.9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31</v>
      </c>
      <c r="F248" s="25">
        <v>17</v>
      </c>
      <c r="G248" s="25">
        <v>3</v>
      </c>
      <c r="H248" s="25">
        <v>5</v>
      </c>
      <c r="I248" s="25">
        <v>6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54.8</v>
      </c>
      <c r="G249" s="28">
        <v>9.6999999999999993</v>
      </c>
      <c r="H249" s="28">
        <v>16.100000000000001</v>
      </c>
      <c r="I249" s="28">
        <v>19.399999999999999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18</v>
      </c>
      <c r="F250" s="25">
        <v>10</v>
      </c>
      <c r="G250" s="25">
        <v>3</v>
      </c>
      <c r="H250" s="25" t="s">
        <v>54</v>
      </c>
      <c r="I250" s="25">
        <v>5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55.6</v>
      </c>
      <c r="G251" s="28">
        <v>16.7</v>
      </c>
      <c r="H251" s="28" t="s">
        <v>54</v>
      </c>
      <c r="I251" s="28">
        <v>27.8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32</v>
      </c>
      <c r="F252" s="25">
        <v>20</v>
      </c>
      <c r="G252" s="25">
        <v>4</v>
      </c>
      <c r="H252" s="25">
        <v>2</v>
      </c>
      <c r="I252" s="25">
        <v>6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62.5</v>
      </c>
      <c r="G253" s="28">
        <v>12.5</v>
      </c>
      <c r="H253" s="28">
        <v>6.3</v>
      </c>
      <c r="I253" s="28">
        <v>18.8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28</v>
      </c>
      <c r="F254" s="25">
        <v>20</v>
      </c>
      <c r="G254" s="25">
        <v>5</v>
      </c>
      <c r="H254" s="25" t="s">
        <v>54</v>
      </c>
      <c r="I254" s="25">
        <v>3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71.400000000000006</v>
      </c>
      <c r="G255" s="28">
        <v>17.899999999999999</v>
      </c>
      <c r="H255" s="28" t="s">
        <v>54</v>
      </c>
      <c r="I255" s="28">
        <v>10.7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39</v>
      </c>
      <c r="F256" s="25">
        <v>28</v>
      </c>
      <c r="G256" s="25">
        <v>4</v>
      </c>
      <c r="H256" s="25">
        <v>2</v>
      </c>
      <c r="I256" s="25">
        <v>5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71.8</v>
      </c>
      <c r="G257" s="28">
        <v>10.3</v>
      </c>
      <c r="H257" s="28">
        <v>5.0999999999999996</v>
      </c>
      <c r="I257" s="28">
        <v>12.8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14</v>
      </c>
      <c r="F258" s="25">
        <v>12</v>
      </c>
      <c r="G258" s="25" t="s">
        <v>54</v>
      </c>
      <c r="H258" s="25">
        <v>1</v>
      </c>
      <c r="I258" s="25">
        <v>1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85.7</v>
      </c>
      <c r="G259" s="28" t="s">
        <v>54</v>
      </c>
      <c r="H259" s="28">
        <v>7.1</v>
      </c>
      <c r="I259" s="28">
        <v>7.1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9</v>
      </c>
      <c r="F260" s="25">
        <v>7</v>
      </c>
      <c r="G260" s="25">
        <v>1</v>
      </c>
      <c r="H260" s="25" t="s">
        <v>54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77.8</v>
      </c>
      <c r="G261" s="28">
        <v>11.1</v>
      </c>
      <c r="H261" s="28" t="s">
        <v>54</v>
      </c>
      <c r="I261" s="28">
        <v>11.1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329</v>
      </c>
      <c r="F264" s="25">
        <v>196</v>
      </c>
      <c r="G264" s="25">
        <v>43</v>
      </c>
      <c r="H264" s="25">
        <v>20</v>
      </c>
      <c r="I264" s="25">
        <v>67</v>
      </c>
      <c r="J264" s="24">
        <v>3</v>
      </c>
    </row>
    <row r="265" spans="2:10" ht="13.5" customHeight="1">
      <c r="B265" s="169"/>
      <c r="C265" s="182"/>
      <c r="D265" s="181"/>
      <c r="E265" s="29">
        <v>100</v>
      </c>
      <c r="F265" s="28">
        <v>59.6</v>
      </c>
      <c r="G265" s="28">
        <v>13.1</v>
      </c>
      <c r="H265" s="28">
        <v>6.1</v>
      </c>
      <c r="I265" s="28">
        <v>20.399999999999999</v>
      </c>
      <c r="J265" s="27">
        <v>0.9</v>
      </c>
    </row>
    <row r="266" spans="2:10" ht="13.5" customHeight="1">
      <c r="B266" s="169"/>
      <c r="C266" s="168"/>
      <c r="D266" s="152" t="s">
        <v>267</v>
      </c>
      <c r="E266" s="26">
        <v>26</v>
      </c>
      <c r="F266" s="25">
        <v>13</v>
      </c>
      <c r="G266" s="25">
        <v>3</v>
      </c>
      <c r="H266" s="25">
        <v>3</v>
      </c>
      <c r="I266" s="25">
        <v>6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50</v>
      </c>
      <c r="G267" s="28">
        <v>11.5</v>
      </c>
      <c r="H267" s="28">
        <v>11.5</v>
      </c>
      <c r="I267" s="28">
        <v>23.1</v>
      </c>
      <c r="J267" s="27">
        <v>3.8</v>
      </c>
    </row>
    <row r="268" spans="2:10" ht="13.5" customHeight="1">
      <c r="B268" s="169"/>
      <c r="C268" s="168"/>
      <c r="D268" s="152" t="s">
        <v>266</v>
      </c>
      <c r="E268" s="26">
        <v>24</v>
      </c>
      <c r="F268" s="25">
        <v>4</v>
      </c>
      <c r="G268" s="25">
        <v>4</v>
      </c>
      <c r="H268" s="25">
        <v>4</v>
      </c>
      <c r="I268" s="25">
        <v>11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16.7</v>
      </c>
      <c r="G269" s="28">
        <v>16.7</v>
      </c>
      <c r="H269" s="28">
        <v>16.7</v>
      </c>
      <c r="I269" s="28">
        <v>45.8</v>
      </c>
      <c r="J269" s="27">
        <v>4.2</v>
      </c>
    </row>
    <row r="270" spans="2:10" ht="13.5" customHeight="1">
      <c r="B270" s="169"/>
      <c r="C270" s="168"/>
      <c r="D270" s="152" t="s">
        <v>265</v>
      </c>
      <c r="E270" s="26">
        <v>20</v>
      </c>
      <c r="F270" s="25">
        <v>9</v>
      </c>
      <c r="G270" s="25">
        <v>2</v>
      </c>
      <c r="H270" s="25">
        <v>2</v>
      </c>
      <c r="I270" s="25">
        <v>6</v>
      </c>
      <c r="J270" s="24">
        <v>1</v>
      </c>
    </row>
    <row r="271" spans="2:10" ht="13.5" customHeight="1">
      <c r="B271" s="169"/>
      <c r="C271" s="170"/>
      <c r="D271" s="153"/>
      <c r="E271" s="29">
        <v>100</v>
      </c>
      <c r="F271" s="28">
        <v>45</v>
      </c>
      <c r="G271" s="28">
        <v>10</v>
      </c>
      <c r="H271" s="28">
        <v>10</v>
      </c>
      <c r="I271" s="28">
        <v>30</v>
      </c>
      <c r="J271" s="27">
        <v>5</v>
      </c>
    </row>
    <row r="272" spans="2:10" ht="13.5" customHeight="1">
      <c r="B272" s="169"/>
      <c r="C272" s="168"/>
      <c r="D272" s="152" t="s">
        <v>264</v>
      </c>
      <c r="E272" s="26">
        <v>25</v>
      </c>
      <c r="F272" s="25">
        <v>12</v>
      </c>
      <c r="G272" s="25">
        <v>4</v>
      </c>
      <c r="H272" s="25" t="s">
        <v>54</v>
      </c>
      <c r="I272" s="25">
        <v>9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48</v>
      </c>
      <c r="G273" s="28">
        <v>16</v>
      </c>
      <c r="H273" s="28" t="s">
        <v>54</v>
      </c>
      <c r="I273" s="28">
        <v>36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28</v>
      </c>
      <c r="F274" s="25">
        <v>15</v>
      </c>
      <c r="G274" s="25">
        <v>4</v>
      </c>
      <c r="H274" s="25">
        <v>4</v>
      </c>
      <c r="I274" s="25">
        <v>5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53.6</v>
      </c>
      <c r="G275" s="28">
        <v>14.3</v>
      </c>
      <c r="H275" s="28">
        <v>14.3</v>
      </c>
      <c r="I275" s="28">
        <v>17.899999999999999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28</v>
      </c>
      <c r="F276" s="25">
        <v>15</v>
      </c>
      <c r="G276" s="25">
        <v>6</v>
      </c>
      <c r="H276" s="25">
        <v>2</v>
      </c>
      <c r="I276" s="25">
        <v>5</v>
      </c>
      <c r="J276" s="24" t="s">
        <v>54</v>
      </c>
    </row>
    <row r="277" spans="2:10" ht="13.5" customHeight="1">
      <c r="B277" s="169"/>
      <c r="C277" s="170"/>
      <c r="D277" s="153"/>
      <c r="E277" s="29">
        <v>100</v>
      </c>
      <c r="F277" s="28">
        <v>53.6</v>
      </c>
      <c r="G277" s="28">
        <v>21.4</v>
      </c>
      <c r="H277" s="28">
        <v>7.1</v>
      </c>
      <c r="I277" s="28">
        <v>17.899999999999999</v>
      </c>
      <c r="J277" s="27" t="s">
        <v>54</v>
      </c>
    </row>
    <row r="278" spans="2:10" ht="13.5" customHeight="1">
      <c r="B278" s="169"/>
      <c r="C278" s="168"/>
      <c r="D278" s="152" t="s">
        <v>261</v>
      </c>
      <c r="E278" s="26">
        <v>33</v>
      </c>
      <c r="F278" s="25">
        <v>19</v>
      </c>
      <c r="G278" s="25">
        <v>7</v>
      </c>
      <c r="H278" s="25">
        <v>1</v>
      </c>
      <c r="I278" s="25">
        <v>6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57.6</v>
      </c>
      <c r="G279" s="28">
        <v>21.2</v>
      </c>
      <c r="H279" s="28">
        <v>3</v>
      </c>
      <c r="I279" s="28">
        <v>18.2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15</v>
      </c>
      <c r="F280" s="25">
        <v>10</v>
      </c>
      <c r="G280" s="25">
        <v>1</v>
      </c>
      <c r="H280" s="25" t="s">
        <v>54</v>
      </c>
      <c r="I280" s="25">
        <v>4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66.7</v>
      </c>
      <c r="G281" s="28">
        <v>6.7</v>
      </c>
      <c r="H281" s="28" t="s">
        <v>54</v>
      </c>
      <c r="I281" s="28">
        <v>26.7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14</v>
      </c>
      <c r="F282" s="25">
        <v>8</v>
      </c>
      <c r="G282" s="25">
        <v>1</v>
      </c>
      <c r="H282" s="25">
        <v>1</v>
      </c>
      <c r="I282" s="25">
        <v>4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57.1</v>
      </c>
      <c r="G283" s="28">
        <v>7.1</v>
      </c>
      <c r="H283" s="28">
        <v>7.1</v>
      </c>
      <c r="I283" s="28">
        <v>28.6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22</v>
      </c>
      <c r="F284" s="25">
        <v>14</v>
      </c>
      <c r="G284" s="25">
        <v>6</v>
      </c>
      <c r="H284" s="25">
        <v>2</v>
      </c>
      <c r="I284" s="25" t="s">
        <v>54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63.6</v>
      </c>
      <c r="G285" s="28">
        <v>27.3</v>
      </c>
      <c r="H285" s="28">
        <v>9.1</v>
      </c>
      <c r="I285" s="28" t="s">
        <v>54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29</v>
      </c>
      <c r="F286" s="25">
        <v>21</v>
      </c>
      <c r="G286" s="25">
        <v>1</v>
      </c>
      <c r="H286" s="25" t="s">
        <v>54</v>
      </c>
      <c r="I286" s="25">
        <v>7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72.400000000000006</v>
      </c>
      <c r="G287" s="28">
        <v>3.4</v>
      </c>
      <c r="H287" s="28" t="s">
        <v>54</v>
      </c>
      <c r="I287" s="28">
        <v>24.1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24</v>
      </c>
      <c r="F288" s="25">
        <v>18</v>
      </c>
      <c r="G288" s="25">
        <v>3</v>
      </c>
      <c r="H288" s="25" t="s">
        <v>54</v>
      </c>
      <c r="I288" s="25">
        <v>3</v>
      </c>
      <c r="J288" s="24" t="s">
        <v>54</v>
      </c>
    </row>
    <row r="289" spans="2:10" ht="13.5" customHeight="1">
      <c r="B289" s="169"/>
      <c r="C289" s="170"/>
      <c r="D289" s="153"/>
      <c r="E289" s="29">
        <v>100</v>
      </c>
      <c r="F289" s="28">
        <v>75</v>
      </c>
      <c r="G289" s="28">
        <v>12.5</v>
      </c>
      <c r="H289" s="28" t="s">
        <v>54</v>
      </c>
      <c r="I289" s="28">
        <v>12.5</v>
      </c>
      <c r="J289" s="27" t="s">
        <v>54</v>
      </c>
    </row>
    <row r="290" spans="2:10" ht="13.5" customHeight="1">
      <c r="B290" s="169"/>
      <c r="C290" s="168"/>
      <c r="D290" s="152" t="s">
        <v>255</v>
      </c>
      <c r="E290" s="26">
        <v>19</v>
      </c>
      <c r="F290" s="25">
        <v>17</v>
      </c>
      <c r="G290" s="25">
        <v>1</v>
      </c>
      <c r="H290" s="25">
        <v>1</v>
      </c>
      <c r="I290" s="25" t="s">
        <v>54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89.5</v>
      </c>
      <c r="G291" s="28">
        <v>5.3</v>
      </c>
      <c r="H291" s="28">
        <v>5.3</v>
      </c>
      <c r="I291" s="28" t="s">
        <v>54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22</v>
      </c>
      <c r="F292" s="25">
        <v>21</v>
      </c>
      <c r="G292" s="25" t="s">
        <v>54</v>
      </c>
      <c r="H292" s="25" t="s">
        <v>54</v>
      </c>
      <c r="I292" s="25">
        <v>1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95.5</v>
      </c>
      <c r="G293" s="28" t="s">
        <v>54</v>
      </c>
      <c r="H293" s="28" t="s">
        <v>54</v>
      </c>
      <c r="I293" s="28">
        <v>4.5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64</v>
      </c>
      <c r="C296" s="185" t="s">
        <v>268</v>
      </c>
      <c r="D296" s="153"/>
      <c r="E296" s="35">
        <v>179</v>
      </c>
      <c r="F296" s="34">
        <v>85</v>
      </c>
      <c r="G296" s="34">
        <v>19</v>
      </c>
      <c r="H296" s="34">
        <v>9</v>
      </c>
      <c r="I296" s="34">
        <v>66</v>
      </c>
      <c r="J296" s="33" t="s">
        <v>54</v>
      </c>
    </row>
    <row r="297" spans="2:10" ht="13.5" customHeight="1">
      <c r="B297" s="184"/>
      <c r="C297" s="182"/>
      <c r="D297" s="181"/>
      <c r="E297" s="29">
        <v>100</v>
      </c>
      <c r="F297" s="28">
        <v>47.5</v>
      </c>
      <c r="G297" s="28">
        <v>10.6</v>
      </c>
      <c r="H297" s="28">
        <v>5</v>
      </c>
      <c r="I297" s="28">
        <v>36.9</v>
      </c>
      <c r="J297" s="27" t="s">
        <v>54</v>
      </c>
    </row>
    <row r="298" spans="2:10" ht="13.5" customHeight="1">
      <c r="B298" s="169"/>
      <c r="C298" s="168"/>
      <c r="D298" s="152" t="s">
        <v>267</v>
      </c>
      <c r="E298" s="26">
        <v>14</v>
      </c>
      <c r="F298" s="25">
        <v>2</v>
      </c>
      <c r="G298" s="25">
        <v>2</v>
      </c>
      <c r="H298" s="25">
        <v>2</v>
      </c>
      <c r="I298" s="25">
        <v>8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14.3</v>
      </c>
      <c r="G299" s="28">
        <v>14.3</v>
      </c>
      <c r="H299" s="28">
        <v>14.3</v>
      </c>
      <c r="I299" s="28">
        <v>57.1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18</v>
      </c>
      <c r="F300" s="25">
        <v>6</v>
      </c>
      <c r="G300" s="25">
        <v>2</v>
      </c>
      <c r="H300" s="25" t="s">
        <v>54</v>
      </c>
      <c r="I300" s="25">
        <v>10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33.299999999999997</v>
      </c>
      <c r="G301" s="28">
        <v>11.1</v>
      </c>
      <c r="H301" s="28" t="s">
        <v>54</v>
      </c>
      <c r="I301" s="28">
        <v>55.6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10</v>
      </c>
      <c r="F302" s="25">
        <v>5</v>
      </c>
      <c r="G302" s="25">
        <v>2</v>
      </c>
      <c r="H302" s="25">
        <v>1</v>
      </c>
      <c r="I302" s="25">
        <v>2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50</v>
      </c>
      <c r="G303" s="28">
        <v>20</v>
      </c>
      <c r="H303" s="28">
        <v>10</v>
      </c>
      <c r="I303" s="28">
        <v>20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17</v>
      </c>
      <c r="F304" s="25">
        <v>6</v>
      </c>
      <c r="G304" s="25">
        <v>2</v>
      </c>
      <c r="H304" s="25">
        <v>2</v>
      </c>
      <c r="I304" s="25">
        <v>7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35.299999999999997</v>
      </c>
      <c r="G305" s="28">
        <v>11.8</v>
      </c>
      <c r="H305" s="28">
        <v>11.8</v>
      </c>
      <c r="I305" s="28">
        <v>41.2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12</v>
      </c>
      <c r="F306" s="25">
        <v>8</v>
      </c>
      <c r="G306" s="25" t="s">
        <v>54</v>
      </c>
      <c r="H306" s="25" t="s">
        <v>54</v>
      </c>
      <c r="I306" s="25">
        <v>4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66.7</v>
      </c>
      <c r="G307" s="28" t="s">
        <v>54</v>
      </c>
      <c r="H307" s="28" t="s">
        <v>54</v>
      </c>
      <c r="I307" s="28">
        <v>33.299999999999997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20</v>
      </c>
      <c r="F308" s="25">
        <v>6</v>
      </c>
      <c r="G308" s="25">
        <v>1</v>
      </c>
      <c r="H308" s="25" t="s">
        <v>54</v>
      </c>
      <c r="I308" s="25">
        <v>13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30</v>
      </c>
      <c r="G309" s="28">
        <v>5</v>
      </c>
      <c r="H309" s="28" t="s">
        <v>54</v>
      </c>
      <c r="I309" s="28">
        <v>65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13</v>
      </c>
      <c r="F310" s="25">
        <v>7</v>
      </c>
      <c r="G310" s="25">
        <v>1</v>
      </c>
      <c r="H310" s="25">
        <v>1</v>
      </c>
      <c r="I310" s="25">
        <v>4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53.8</v>
      </c>
      <c r="G311" s="28">
        <v>7.7</v>
      </c>
      <c r="H311" s="28">
        <v>7.7</v>
      </c>
      <c r="I311" s="28">
        <v>30.8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11</v>
      </c>
      <c r="F312" s="25">
        <v>7</v>
      </c>
      <c r="G312" s="25" t="s">
        <v>54</v>
      </c>
      <c r="H312" s="25" t="s">
        <v>54</v>
      </c>
      <c r="I312" s="25">
        <v>4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63.6</v>
      </c>
      <c r="G313" s="28" t="s">
        <v>54</v>
      </c>
      <c r="H313" s="28" t="s">
        <v>54</v>
      </c>
      <c r="I313" s="28">
        <v>36.4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15</v>
      </c>
      <c r="F314" s="25">
        <v>5</v>
      </c>
      <c r="G314" s="25">
        <v>2</v>
      </c>
      <c r="H314" s="25" t="s">
        <v>54</v>
      </c>
      <c r="I314" s="25">
        <v>8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33.299999999999997</v>
      </c>
      <c r="G315" s="28">
        <v>13.3</v>
      </c>
      <c r="H315" s="28" t="s">
        <v>54</v>
      </c>
      <c r="I315" s="28">
        <v>53.3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7</v>
      </c>
      <c r="F316" s="25">
        <v>4</v>
      </c>
      <c r="G316" s="25">
        <v>1</v>
      </c>
      <c r="H316" s="25">
        <v>2</v>
      </c>
      <c r="I316" s="25" t="s">
        <v>54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57.1</v>
      </c>
      <c r="G317" s="28">
        <v>14.3</v>
      </c>
      <c r="H317" s="28">
        <v>28.6</v>
      </c>
      <c r="I317" s="28" t="s">
        <v>54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6</v>
      </c>
      <c r="F318" s="25">
        <v>4</v>
      </c>
      <c r="G318" s="25" t="s">
        <v>54</v>
      </c>
      <c r="H318" s="25" t="s">
        <v>54</v>
      </c>
      <c r="I318" s="25">
        <v>2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66.7</v>
      </c>
      <c r="G319" s="28" t="s">
        <v>54</v>
      </c>
      <c r="H319" s="28" t="s">
        <v>54</v>
      </c>
      <c r="I319" s="28">
        <v>33.299999999999997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9</v>
      </c>
      <c r="F320" s="25">
        <v>6</v>
      </c>
      <c r="G320" s="25">
        <v>1</v>
      </c>
      <c r="H320" s="25">
        <v>1</v>
      </c>
      <c r="I320" s="25">
        <v>1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66.7</v>
      </c>
      <c r="G321" s="28">
        <v>11.1</v>
      </c>
      <c r="H321" s="28">
        <v>11.1</v>
      </c>
      <c r="I321" s="28">
        <v>11.1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8</v>
      </c>
      <c r="F322" s="25">
        <v>6</v>
      </c>
      <c r="G322" s="25">
        <v>2</v>
      </c>
      <c r="H322" s="25" t="s">
        <v>54</v>
      </c>
      <c r="I322" s="25" t="s">
        <v>54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75</v>
      </c>
      <c r="G323" s="28">
        <v>25</v>
      </c>
      <c r="H323" s="28" t="s">
        <v>54</v>
      </c>
      <c r="I323" s="28" t="s">
        <v>54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19</v>
      </c>
      <c r="F324" s="25">
        <v>13</v>
      </c>
      <c r="G324" s="25">
        <v>3</v>
      </c>
      <c r="H324" s="25" t="s">
        <v>54</v>
      </c>
      <c r="I324" s="25">
        <v>3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68.400000000000006</v>
      </c>
      <c r="G325" s="28">
        <v>15.8</v>
      </c>
      <c r="H325" s="28" t="s">
        <v>54</v>
      </c>
      <c r="I325" s="28">
        <v>15.8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98</v>
      </c>
      <c r="F328" s="25">
        <v>42</v>
      </c>
      <c r="G328" s="25">
        <v>9</v>
      </c>
      <c r="H328" s="25">
        <v>4</v>
      </c>
      <c r="I328" s="25">
        <v>43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42.9</v>
      </c>
      <c r="G329" s="28">
        <v>9.1999999999999993</v>
      </c>
      <c r="H329" s="28">
        <v>4.0999999999999996</v>
      </c>
      <c r="I329" s="28">
        <v>43.9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6</v>
      </c>
      <c r="F330" s="25">
        <v>1</v>
      </c>
      <c r="G330" s="25" t="s">
        <v>54</v>
      </c>
      <c r="H330" s="25">
        <v>1</v>
      </c>
      <c r="I330" s="25">
        <v>4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16.7</v>
      </c>
      <c r="G331" s="28" t="s">
        <v>54</v>
      </c>
      <c r="H331" s="28">
        <v>16.7</v>
      </c>
      <c r="I331" s="28">
        <v>66.7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13</v>
      </c>
      <c r="F332" s="25">
        <v>4</v>
      </c>
      <c r="G332" s="25">
        <v>2</v>
      </c>
      <c r="H332" s="25" t="s">
        <v>54</v>
      </c>
      <c r="I332" s="25">
        <v>7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30.8</v>
      </c>
      <c r="G333" s="28">
        <v>15.4</v>
      </c>
      <c r="H333" s="28" t="s">
        <v>54</v>
      </c>
      <c r="I333" s="28">
        <v>53.8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3</v>
      </c>
      <c r="F334" s="25">
        <v>2</v>
      </c>
      <c r="G334" s="25">
        <v>1</v>
      </c>
      <c r="H334" s="25" t="s">
        <v>54</v>
      </c>
      <c r="I334" s="25" t="s">
        <v>54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66.7</v>
      </c>
      <c r="G335" s="28">
        <v>33.299999999999997</v>
      </c>
      <c r="H335" s="28" t="s">
        <v>54</v>
      </c>
      <c r="I335" s="28" t="s">
        <v>54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12</v>
      </c>
      <c r="F336" s="25">
        <v>3</v>
      </c>
      <c r="G336" s="25">
        <v>2</v>
      </c>
      <c r="H336" s="25">
        <v>2</v>
      </c>
      <c r="I336" s="25">
        <v>5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25</v>
      </c>
      <c r="G337" s="28">
        <v>16.7</v>
      </c>
      <c r="H337" s="28">
        <v>16.7</v>
      </c>
      <c r="I337" s="28">
        <v>41.7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6</v>
      </c>
      <c r="F338" s="25">
        <v>3</v>
      </c>
      <c r="G338" s="25" t="s">
        <v>54</v>
      </c>
      <c r="H338" s="25" t="s">
        <v>54</v>
      </c>
      <c r="I338" s="25">
        <v>3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50</v>
      </c>
      <c r="G339" s="28" t="s">
        <v>54</v>
      </c>
      <c r="H339" s="28" t="s">
        <v>54</v>
      </c>
      <c r="I339" s="28">
        <v>50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10</v>
      </c>
      <c r="F340" s="25">
        <v>1</v>
      </c>
      <c r="G340" s="25" t="s">
        <v>54</v>
      </c>
      <c r="H340" s="25" t="s">
        <v>54</v>
      </c>
      <c r="I340" s="25">
        <v>9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10</v>
      </c>
      <c r="G341" s="28" t="s">
        <v>54</v>
      </c>
      <c r="H341" s="28" t="s">
        <v>54</v>
      </c>
      <c r="I341" s="28">
        <v>90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8</v>
      </c>
      <c r="F342" s="25">
        <v>4</v>
      </c>
      <c r="G342" s="25" t="s">
        <v>54</v>
      </c>
      <c r="H342" s="25" t="s">
        <v>54</v>
      </c>
      <c r="I342" s="25">
        <v>4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50</v>
      </c>
      <c r="G343" s="28" t="s">
        <v>54</v>
      </c>
      <c r="H343" s="28" t="s">
        <v>54</v>
      </c>
      <c r="I343" s="28">
        <v>50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7</v>
      </c>
      <c r="F344" s="25">
        <v>5</v>
      </c>
      <c r="G344" s="25" t="s">
        <v>54</v>
      </c>
      <c r="H344" s="25" t="s">
        <v>54</v>
      </c>
      <c r="I344" s="25">
        <v>2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71.400000000000006</v>
      </c>
      <c r="G345" s="28" t="s">
        <v>54</v>
      </c>
      <c r="H345" s="28" t="s">
        <v>54</v>
      </c>
      <c r="I345" s="28">
        <v>28.6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10</v>
      </c>
      <c r="F346" s="25">
        <v>2</v>
      </c>
      <c r="G346" s="25">
        <v>2</v>
      </c>
      <c r="H346" s="25" t="s">
        <v>54</v>
      </c>
      <c r="I346" s="25">
        <v>6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20</v>
      </c>
      <c r="G347" s="28">
        <v>20</v>
      </c>
      <c r="H347" s="28" t="s">
        <v>54</v>
      </c>
      <c r="I347" s="28">
        <v>60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5</v>
      </c>
      <c r="F348" s="25">
        <v>3</v>
      </c>
      <c r="G348" s="25">
        <v>1</v>
      </c>
      <c r="H348" s="25">
        <v>1</v>
      </c>
      <c r="I348" s="25" t="s">
        <v>54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60</v>
      </c>
      <c r="G349" s="28">
        <v>20</v>
      </c>
      <c r="H349" s="28">
        <v>20</v>
      </c>
      <c r="I349" s="28" t="s">
        <v>54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5</v>
      </c>
      <c r="F350" s="25">
        <v>3</v>
      </c>
      <c r="G350" s="25" t="s">
        <v>54</v>
      </c>
      <c r="H350" s="25" t="s">
        <v>54</v>
      </c>
      <c r="I350" s="25">
        <v>2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60</v>
      </c>
      <c r="G351" s="28" t="s">
        <v>54</v>
      </c>
      <c r="H351" s="28" t="s">
        <v>54</v>
      </c>
      <c r="I351" s="28">
        <v>40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6</v>
      </c>
      <c r="F352" s="25">
        <v>5</v>
      </c>
      <c r="G352" s="25">
        <v>1</v>
      </c>
      <c r="H352" s="25" t="s">
        <v>54</v>
      </c>
      <c r="I352" s="25" t="s">
        <v>54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83.3</v>
      </c>
      <c r="G353" s="28">
        <v>16.7</v>
      </c>
      <c r="H353" s="28" t="s">
        <v>54</v>
      </c>
      <c r="I353" s="28" t="s">
        <v>54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4</v>
      </c>
      <c r="F354" s="25">
        <v>4</v>
      </c>
      <c r="G354" s="25" t="s">
        <v>54</v>
      </c>
      <c r="H354" s="25" t="s">
        <v>54</v>
      </c>
      <c r="I354" s="25" t="s">
        <v>54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100</v>
      </c>
      <c r="G355" s="28" t="s">
        <v>54</v>
      </c>
      <c r="H355" s="28" t="s">
        <v>54</v>
      </c>
      <c r="I355" s="28" t="s">
        <v>54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3</v>
      </c>
      <c r="F356" s="25">
        <v>2</v>
      </c>
      <c r="G356" s="25" t="s">
        <v>54</v>
      </c>
      <c r="H356" s="25" t="s">
        <v>54</v>
      </c>
      <c r="I356" s="25">
        <v>1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66.7</v>
      </c>
      <c r="G357" s="28" t="s">
        <v>54</v>
      </c>
      <c r="H357" s="28" t="s">
        <v>54</v>
      </c>
      <c r="I357" s="28">
        <v>33.299999999999997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81</v>
      </c>
      <c r="F360" s="25">
        <v>43</v>
      </c>
      <c r="G360" s="25">
        <v>10</v>
      </c>
      <c r="H360" s="25">
        <v>5</v>
      </c>
      <c r="I360" s="25">
        <v>23</v>
      </c>
      <c r="J360" s="24" t="s">
        <v>54</v>
      </c>
    </row>
    <row r="361" spans="2:10" ht="13.5" customHeight="1">
      <c r="B361" s="169"/>
      <c r="C361" s="182"/>
      <c r="D361" s="181"/>
      <c r="E361" s="29">
        <v>100</v>
      </c>
      <c r="F361" s="28">
        <v>53.1</v>
      </c>
      <c r="G361" s="28">
        <v>12.3</v>
      </c>
      <c r="H361" s="28">
        <v>6.2</v>
      </c>
      <c r="I361" s="28">
        <v>28.4</v>
      </c>
      <c r="J361" s="27" t="s">
        <v>54</v>
      </c>
    </row>
    <row r="362" spans="2:10" ht="13.5" customHeight="1">
      <c r="B362" s="169"/>
      <c r="C362" s="168"/>
      <c r="D362" s="152" t="s">
        <v>267</v>
      </c>
      <c r="E362" s="26">
        <v>8</v>
      </c>
      <c r="F362" s="25">
        <v>1</v>
      </c>
      <c r="G362" s="25">
        <v>2</v>
      </c>
      <c r="H362" s="25">
        <v>1</v>
      </c>
      <c r="I362" s="25">
        <v>4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12.5</v>
      </c>
      <c r="G363" s="28">
        <v>25</v>
      </c>
      <c r="H363" s="28">
        <v>12.5</v>
      </c>
      <c r="I363" s="28">
        <v>50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5</v>
      </c>
      <c r="F364" s="25">
        <v>2</v>
      </c>
      <c r="G364" s="25" t="s">
        <v>54</v>
      </c>
      <c r="H364" s="25" t="s">
        <v>54</v>
      </c>
      <c r="I364" s="25">
        <v>3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40</v>
      </c>
      <c r="G365" s="28" t="s">
        <v>54</v>
      </c>
      <c r="H365" s="28" t="s">
        <v>54</v>
      </c>
      <c r="I365" s="28">
        <v>60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7</v>
      </c>
      <c r="F366" s="25">
        <v>3</v>
      </c>
      <c r="G366" s="25">
        <v>1</v>
      </c>
      <c r="H366" s="25">
        <v>1</v>
      </c>
      <c r="I366" s="25">
        <v>2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42.9</v>
      </c>
      <c r="G367" s="28">
        <v>14.3</v>
      </c>
      <c r="H367" s="28">
        <v>14.3</v>
      </c>
      <c r="I367" s="28">
        <v>28.6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5</v>
      </c>
      <c r="F368" s="25">
        <v>3</v>
      </c>
      <c r="G368" s="25" t="s">
        <v>54</v>
      </c>
      <c r="H368" s="25" t="s">
        <v>54</v>
      </c>
      <c r="I368" s="25">
        <v>2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60</v>
      </c>
      <c r="G369" s="28" t="s">
        <v>54</v>
      </c>
      <c r="H369" s="28" t="s">
        <v>54</v>
      </c>
      <c r="I369" s="28">
        <v>40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6</v>
      </c>
      <c r="F370" s="25">
        <v>5</v>
      </c>
      <c r="G370" s="25" t="s">
        <v>54</v>
      </c>
      <c r="H370" s="25" t="s">
        <v>54</v>
      </c>
      <c r="I370" s="25">
        <v>1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83.3</v>
      </c>
      <c r="G371" s="28" t="s">
        <v>54</v>
      </c>
      <c r="H371" s="28" t="s">
        <v>54</v>
      </c>
      <c r="I371" s="28">
        <v>16.7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10</v>
      </c>
      <c r="F372" s="25">
        <v>5</v>
      </c>
      <c r="G372" s="25">
        <v>1</v>
      </c>
      <c r="H372" s="25" t="s">
        <v>54</v>
      </c>
      <c r="I372" s="25">
        <v>4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50</v>
      </c>
      <c r="G373" s="28">
        <v>10</v>
      </c>
      <c r="H373" s="28" t="s">
        <v>54</v>
      </c>
      <c r="I373" s="28">
        <v>40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5</v>
      </c>
      <c r="F374" s="25">
        <v>3</v>
      </c>
      <c r="G374" s="25">
        <v>1</v>
      </c>
      <c r="H374" s="25">
        <v>1</v>
      </c>
      <c r="I374" s="25" t="s">
        <v>54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60</v>
      </c>
      <c r="G375" s="28">
        <v>20</v>
      </c>
      <c r="H375" s="28">
        <v>20</v>
      </c>
      <c r="I375" s="28" t="s">
        <v>54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4</v>
      </c>
      <c r="F376" s="25">
        <v>2</v>
      </c>
      <c r="G376" s="25" t="s">
        <v>54</v>
      </c>
      <c r="H376" s="25" t="s">
        <v>54</v>
      </c>
      <c r="I376" s="25">
        <v>2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50</v>
      </c>
      <c r="G377" s="28" t="s">
        <v>54</v>
      </c>
      <c r="H377" s="28" t="s">
        <v>54</v>
      </c>
      <c r="I377" s="28">
        <v>50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5</v>
      </c>
      <c r="F378" s="25">
        <v>3</v>
      </c>
      <c r="G378" s="25" t="s">
        <v>54</v>
      </c>
      <c r="H378" s="25" t="s">
        <v>54</v>
      </c>
      <c r="I378" s="25">
        <v>2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60</v>
      </c>
      <c r="G379" s="28" t="s">
        <v>54</v>
      </c>
      <c r="H379" s="28" t="s">
        <v>54</v>
      </c>
      <c r="I379" s="28">
        <v>40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2</v>
      </c>
      <c r="F380" s="25">
        <v>1</v>
      </c>
      <c r="G380" s="25" t="s">
        <v>54</v>
      </c>
      <c r="H380" s="25">
        <v>1</v>
      </c>
      <c r="I380" s="25" t="s">
        <v>54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50</v>
      </c>
      <c r="G381" s="28" t="s">
        <v>54</v>
      </c>
      <c r="H381" s="28">
        <v>50</v>
      </c>
      <c r="I381" s="28" t="s">
        <v>54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1</v>
      </c>
      <c r="F382" s="25">
        <v>1</v>
      </c>
      <c r="G382" s="25" t="s">
        <v>54</v>
      </c>
      <c r="H382" s="25" t="s">
        <v>54</v>
      </c>
      <c r="I382" s="25" t="s">
        <v>54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100</v>
      </c>
      <c r="G383" s="28" t="s">
        <v>54</v>
      </c>
      <c r="H383" s="28" t="s">
        <v>54</v>
      </c>
      <c r="I383" s="28" t="s">
        <v>54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3</v>
      </c>
      <c r="F384" s="25">
        <v>1</v>
      </c>
      <c r="G384" s="25" t="s">
        <v>54</v>
      </c>
      <c r="H384" s="25">
        <v>1</v>
      </c>
      <c r="I384" s="25">
        <v>1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33.299999999999997</v>
      </c>
      <c r="G385" s="28" t="s">
        <v>54</v>
      </c>
      <c r="H385" s="28">
        <v>33.299999999999997</v>
      </c>
      <c r="I385" s="28">
        <v>33.299999999999997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4</v>
      </c>
      <c r="F386" s="25">
        <v>2</v>
      </c>
      <c r="G386" s="25">
        <v>2</v>
      </c>
      <c r="H386" s="25" t="s">
        <v>54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50</v>
      </c>
      <c r="G387" s="28">
        <v>50</v>
      </c>
      <c r="H387" s="28" t="s">
        <v>54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16</v>
      </c>
      <c r="F388" s="25">
        <v>11</v>
      </c>
      <c r="G388" s="25">
        <v>3</v>
      </c>
      <c r="H388" s="25" t="s">
        <v>54</v>
      </c>
      <c r="I388" s="25">
        <v>2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68.8</v>
      </c>
      <c r="G389" s="28">
        <v>18.8</v>
      </c>
      <c r="H389" s="28" t="s">
        <v>54</v>
      </c>
      <c r="I389" s="28">
        <v>12.5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31</v>
      </c>
      <c r="F392" s="34">
        <v>7</v>
      </c>
      <c r="G392" s="34">
        <v>2</v>
      </c>
      <c r="H392" s="34" t="s">
        <v>54</v>
      </c>
      <c r="I392" s="34" t="s">
        <v>54</v>
      </c>
      <c r="J392" s="33">
        <v>22</v>
      </c>
    </row>
    <row r="393" spans="2:10" ht="13.5" customHeight="1">
      <c r="B393" s="186"/>
      <c r="C393" s="182"/>
      <c r="D393" s="181"/>
      <c r="E393" s="29">
        <v>100</v>
      </c>
      <c r="F393" s="28">
        <v>22.6</v>
      </c>
      <c r="G393" s="28">
        <v>6.5</v>
      </c>
      <c r="H393" s="28" t="s">
        <v>54</v>
      </c>
      <c r="I393" s="28" t="s">
        <v>54</v>
      </c>
      <c r="J393" s="27">
        <v>71</v>
      </c>
    </row>
    <row r="394" spans="2:10" ht="13.5" customHeight="1">
      <c r="B394" s="169"/>
      <c r="C394" s="168"/>
      <c r="D394" s="152" t="s">
        <v>267</v>
      </c>
      <c r="E394" s="26">
        <v>1</v>
      </c>
      <c r="F394" s="25" t="s">
        <v>54</v>
      </c>
      <c r="G394" s="25" t="s">
        <v>54</v>
      </c>
      <c r="H394" s="25" t="s">
        <v>54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 t="s">
        <v>54</v>
      </c>
      <c r="G395" s="28" t="s">
        <v>54</v>
      </c>
      <c r="H395" s="28" t="s">
        <v>54</v>
      </c>
      <c r="I395" s="28" t="s">
        <v>54</v>
      </c>
      <c r="J395" s="27">
        <v>100</v>
      </c>
    </row>
    <row r="396" spans="2:10" ht="13.5" customHeight="1">
      <c r="B396" s="169"/>
      <c r="C396" s="168"/>
      <c r="D396" s="152" t="s">
        <v>266</v>
      </c>
      <c r="E396" s="26" t="s">
        <v>54</v>
      </c>
      <c r="F396" s="25" t="s">
        <v>54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 t="s">
        <v>54</v>
      </c>
      <c r="F397" s="28" t="s">
        <v>54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 t="s">
        <v>54</v>
      </c>
      <c r="F398" s="25" t="s">
        <v>54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 t="s">
        <v>54</v>
      </c>
      <c r="F399" s="28" t="s">
        <v>54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1</v>
      </c>
      <c r="F400" s="25" t="s">
        <v>54</v>
      </c>
      <c r="G400" s="25" t="s">
        <v>54</v>
      </c>
      <c r="H400" s="25" t="s">
        <v>54</v>
      </c>
      <c r="I400" s="25" t="s">
        <v>54</v>
      </c>
      <c r="J400" s="24">
        <v>1</v>
      </c>
    </row>
    <row r="401" spans="2:10" ht="13.5" customHeight="1">
      <c r="B401" s="169"/>
      <c r="C401" s="170"/>
      <c r="D401" s="153"/>
      <c r="E401" s="29">
        <v>100</v>
      </c>
      <c r="F401" s="28" t="s">
        <v>54</v>
      </c>
      <c r="G401" s="28" t="s">
        <v>54</v>
      </c>
      <c r="H401" s="28" t="s">
        <v>54</v>
      </c>
      <c r="I401" s="28" t="s">
        <v>54</v>
      </c>
      <c r="J401" s="27">
        <v>100</v>
      </c>
    </row>
    <row r="402" spans="2:10" ht="13.5" customHeight="1">
      <c r="B402" s="169"/>
      <c r="C402" s="168"/>
      <c r="D402" s="152" t="s">
        <v>263</v>
      </c>
      <c r="E402" s="26">
        <v>2</v>
      </c>
      <c r="F402" s="25">
        <v>1</v>
      </c>
      <c r="G402" s="25" t="s">
        <v>54</v>
      </c>
      <c r="H402" s="25" t="s">
        <v>54</v>
      </c>
      <c r="I402" s="25" t="s">
        <v>54</v>
      </c>
      <c r="J402" s="24">
        <v>1</v>
      </c>
    </row>
    <row r="403" spans="2:10" ht="13.5" customHeight="1">
      <c r="B403" s="169"/>
      <c r="C403" s="170"/>
      <c r="D403" s="153"/>
      <c r="E403" s="29">
        <v>100</v>
      </c>
      <c r="F403" s="28">
        <v>50</v>
      </c>
      <c r="G403" s="28" t="s">
        <v>54</v>
      </c>
      <c r="H403" s="28" t="s">
        <v>54</v>
      </c>
      <c r="I403" s="28" t="s">
        <v>54</v>
      </c>
      <c r="J403" s="27">
        <v>50</v>
      </c>
    </row>
    <row r="404" spans="2:10" ht="13.5" customHeight="1">
      <c r="B404" s="169"/>
      <c r="C404" s="168"/>
      <c r="D404" s="152" t="s">
        <v>262</v>
      </c>
      <c r="E404" s="26">
        <v>1</v>
      </c>
      <c r="F404" s="25" t="s">
        <v>54</v>
      </c>
      <c r="G404" s="25" t="s">
        <v>54</v>
      </c>
      <c r="H404" s="25" t="s">
        <v>54</v>
      </c>
      <c r="I404" s="25" t="s">
        <v>54</v>
      </c>
      <c r="J404" s="24">
        <v>1</v>
      </c>
    </row>
    <row r="405" spans="2:10" ht="13.5" customHeight="1">
      <c r="B405" s="169"/>
      <c r="C405" s="170"/>
      <c r="D405" s="153"/>
      <c r="E405" s="29">
        <v>100</v>
      </c>
      <c r="F405" s="28" t="s">
        <v>54</v>
      </c>
      <c r="G405" s="28" t="s">
        <v>54</v>
      </c>
      <c r="H405" s="28" t="s">
        <v>54</v>
      </c>
      <c r="I405" s="28" t="s">
        <v>54</v>
      </c>
      <c r="J405" s="27">
        <v>100</v>
      </c>
    </row>
    <row r="406" spans="2:10" ht="13.5" customHeight="1">
      <c r="B406" s="169"/>
      <c r="C406" s="168"/>
      <c r="D406" s="152" t="s">
        <v>261</v>
      </c>
      <c r="E406" s="26">
        <v>1</v>
      </c>
      <c r="F406" s="25">
        <v>1</v>
      </c>
      <c r="G406" s="25" t="s">
        <v>54</v>
      </c>
      <c r="H406" s="25" t="s">
        <v>54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100</v>
      </c>
      <c r="G407" s="28" t="s">
        <v>54</v>
      </c>
      <c r="H407" s="28" t="s">
        <v>54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 t="s">
        <v>54</v>
      </c>
      <c r="G408" s="25" t="s">
        <v>54</v>
      </c>
      <c r="H408" s="25" t="s">
        <v>54</v>
      </c>
      <c r="I408" s="25" t="s">
        <v>54</v>
      </c>
      <c r="J408" s="24">
        <v>1</v>
      </c>
    </row>
    <row r="409" spans="2:10" ht="13.5" customHeight="1">
      <c r="B409" s="169"/>
      <c r="C409" s="170"/>
      <c r="D409" s="153"/>
      <c r="E409" s="29">
        <v>100</v>
      </c>
      <c r="F409" s="28" t="s">
        <v>54</v>
      </c>
      <c r="G409" s="28" t="s">
        <v>54</v>
      </c>
      <c r="H409" s="28" t="s">
        <v>54</v>
      </c>
      <c r="I409" s="28" t="s">
        <v>54</v>
      </c>
      <c r="J409" s="27">
        <v>100</v>
      </c>
    </row>
    <row r="410" spans="2:10" ht="13.5" customHeight="1">
      <c r="B410" s="169"/>
      <c r="C410" s="168"/>
      <c r="D410" s="152" t="s">
        <v>259</v>
      </c>
      <c r="E410" s="26">
        <v>1</v>
      </c>
      <c r="F410" s="25" t="s">
        <v>54</v>
      </c>
      <c r="G410" s="25" t="s">
        <v>54</v>
      </c>
      <c r="H410" s="25" t="s">
        <v>54</v>
      </c>
      <c r="I410" s="25" t="s">
        <v>54</v>
      </c>
      <c r="J410" s="24">
        <v>1</v>
      </c>
    </row>
    <row r="411" spans="2:10" ht="13.5" customHeight="1">
      <c r="B411" s="169"/>
      <c r="C411" s="170"/>
      <c r="D411" s="153"/>
      <c r="E411" s="29">
        <v>100</v>
      </c>
      <c r="F411" s="28" t="s">
        <v>54</v>
      </c>
      <c r="G411" s="28" t="s">
        <v>54</v>
      </c>
      <c r="H411" s="28" t="s">
        <v>54</v>
      </c>
      <c r="I411" s="28" t="s">
        <v>54</v>
      </c>
      <c r="J411" s="27">
        <v>100</v>
      </c>
    </row>
    <row r="412" spans="2:10" ht="13.5" customHeight="1">
      <c r="B412" s="169"/>
      <c r="C412" s="168"/>
      <c r="D412" s="152" t="s">
        <v>258</v>
      </c>
      <c r="E412" s="26">
        <v>6</v>
      </c>
      <c r="F412" s="25">
        <v>2</v>
      </c>
      <c r="G412" s="25">
        <v>1</v>
      </c>
      <c r="H412" s="25" t="s">
        <v>54</v>
      </c>
      <c r="I412" s="25" t="s">
        <v>54</v>
      </c>
      <c r="J412" s="24">
        <v>3</v>
      </c>
    </row>
    <row r="413" spans="2:10" ht="13.5" customHeight="1">
      <c r="B413" s="169"/>
      <c r="C413" s="170"/>
      <c r="D413" s="153"/>
      <c r="E413" s="29">
        <v>100</v>
      </c>
      <c r="F413" s="28">
        <v>33.299999999999997</v>
      </c>
      <c r="G413" s="28">
        <v>16.7</v>
      </c>
      <c r="H413" s="28" t="s">
        <v>54</v>
      </c>
      <c r="I413" s="28" t="s">
        <v>54</v>
      </c>
      <c r="J413" s="27">
        <v>50</v>
      </c>
    </row>
    <row r="414" spans="2:10" ht="13.5" customHeight="1">
      <c r="B414" s="169"/>
      <c r="C414" s="168"/>
      <c r="D414" s="152" t="s">
        <v>257</v>
      </c>
      <c r="E414" s="26">
        <v>7</v>
      </c>
      <c r="F414" s="25">
        <v>2</v>
      </c>
      <c r="G414" s="25" t="s">
        <v>54</v>
      </c>
      <c r="H414" s="25" t="s">
        <v>54</v>
      </c>
      <c r="I414" s="25" t="s">
        <v>54</v>
      </c>
      <c r="J414" s="24">
        <v>5</v>
      </c>
    </row>
    <row r="415" spans="2:10" ht="13.5" customHeight="1">
      <c r="B415" s="169"/>
      <c r="C415" s="170"/>
      <c r="D415" s="153"/>
      <c r="E415" s="29">
        <v>100</v>
      </c>
      <c r="F415" s="28">
        <v>28.6</v>
      </c>
      <c r="G415" s="28" t="s">
        <v>54</v>
      </c>
      <c r="H415" s="28" t="s">
        <v>54</v>
      </c>
      <c r="I415" s="28" t="s">
        <v>54</v>
      </c>
      <c r="J415" s="27">
        <v>71.400000000000006</v>
      </c>
    </row>
    <row r="416" spans="2:10" ht="13.5" customHeight="1">
      <c r="B416" s="169"/>
      <c r="C416" s="168"/>
      <c r="D416" s="152" t="s">
        <v>256</v>
      </c>
      <c r="E416" s="26">
        <v>7</v>
      </c>
      <c r="F416" s="25">
        <v>1</v>
      </c>
      <c r="G416" s="25" t="s">
        <v>54</v>
      </c>
      <c r="H416" s="25" t="s">
        <v>54</v>
      </c>
      <c r="I416" s="25" t="s">
        <v>54</v>
      </c>
      <c r="J416" s="24">
        <v>6</v>
      </c>
    </row>
    <row r="417" spans="2:10" ht="13.5" customHeight="1">
      <c r="B417" s="169"/>
      <c r="C417" s="170"/>
      <c r="D417" s="153"/>
      <c r="E417" s="29">
        <v>100</v>
      </c>
      <c r="F417" s="28">
        <v>14.3</v>
      </c>
      <c r="G417" s="28" t="s">
        <v>54</v>
      </c>
      <c r="H417" s="28" t="s">
        <v>54</v>
      </c>
      <c r="I417" s="28" t="s">
        <v>54</v>
      </c>
      <c r="J417" s="27">
        <v>85.7</v>
      </c>
    </row>
    <row r="418" spans="2:10" ht="13.5" customHeight="1">
      <c r="B418" s="169"/>
      <c r="C418" s="168"/>
      <c r="D418" s="152" t="s">
        <v>255</v>
      </c>
      <c r="E418" s="26">
        <v>2</v>
      </c>
      <c r="F418" s="25" t="s">
        <v>54</v>
      </c>
      <c r="G418" s="25" t="s">
        <v>54</v>
      </c>
      <c r="H418" s="25" t="s">
        <v>54</v>
      </c>
      <c r="I418" s="25" t="s">
        <v>54</v>
      </c>
      <c r="J418" s="24">
        <v>2</v>
      </c>
    </row>
    <row r="419" spans="2:10" ht="13.5" customHeight="1">
      <c r="B419" s="169"/>
      <c r="C419" s="170"/>
      <c r="D419" s="153"/>
      <c r="E419" s="29">
        <v>100</v>
      </c>
      <c r="F419" s="28" t="s">
        <v>54</v>
      </c>
      <c r="G419" s="28" t="s">
        <v>54</v>
      </c>
      <c r="H419" s="28" t="s">
        <v>54</v>
      </c>
      <c r="I419" s="28" t="s">
        <v>54</v>
      </c>
      <c r="J419" s="27">
        <v>100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 t="s">
        <v>54</v>
      </c>
      <c r="G420" s="25">
        <v>1</v>
      </c>
      <c r="H420" s="25" t="s">
        <v>54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 t="s">
        <v>54</v>
      </c>
      <c r="G421" s="28">
        <v>100</v>
      </c>
      <c r="H421" s="28" t="s">
        <v>54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14</v>
      </c>
      <c r="F424" s="25">
        <v>3</v>
      </c>
      <c r="G424" s="25" t="s">
        <v>54</v>
      </c>
      <c r="H424" s="25" t="s">
        <v>54</v>
      </c>
      <c r="I424" s="25" t="s">
        <v>54</v>
      </c>
      <c r="J424" s="24">
        <v>11</v>
      </c>
    </row>
    <row r="425" spans="2:10" ht="13.5" customHeight="1">
      <c r="B425" s="169"/>
      <c r="C425" s="182"/>
      <c r="D425" s="181"/>
      <c r="E425" s="29">
        <v>100</v>
      </c>
      <c r="F425" s="28">
        <v>21.4</v>
      </c>
      <c r="G425" s="28" t="s">
        <v>54</v>
      </c>
      <c r="H425" s="28" t="s">
        <v>54</v>
      </c>
      <c r="I425" s="28" t="s">
        <v>54</v>
      </c>
      <c r="J425" s="27">
        <v>78.599999999999994</v>
      </c>
    </row>
    <row r="426" spans="2:10" ht="13.5" customHeight="1">
      <c r="B426" s="169"/>
      <c r="C426" s="168"/>
      <c r="D426" s="152" t="s">
        <v>267</v>
      </c>
      <c r="E426" s="26" t="s">
        <v>54</v>
      </c>
      <c r="F426" s="25" t="s">
        <v>54</v>
      </c>
      <c r="G426" s="25" t="s">
        <v>54</v>
      </c>
      <c r="H426" s="25" t="s">
        <v>54</v>
      </c>
      <c r="I426" s="25" t="s">
        <v>54</v>
      </c>
      <c r="J426" s="24" t="s">
        <v>54</v>
      </c>
    </row>
    <row r="427" spans="2:10" ht="13.5" customHeight="1">
      <c r="B427" s="169"/>
      <c r="C427" s="170"/>
      <c r="D427" s="153"/>
      <c r="E427" s="29" t="s">
        <v>54</v>
      </c>
      <c r="F427" s="28" t="s">
        <v>54</v>
      </c>
      <c r="G427" s="28" t="s">
        <v>54</v>
      </c>
      <c r="H427" s="28" t="s">
        <v>54</v>
      </c>
      <c r="I427" s="28" t="s">
        <v>54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 t="s">
        <v>54</v>
      </c>
      <c r="F430" s="25" t="s">
        <v>54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 t="s">
        <v>54</v>
      </c>
      <c r="F431" s="28" t="s">
        <v>54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 t="s">
        <v>54</v>
      </c>
      <c r="F432" s="25" t="s">
        <v>54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 t="s">
        <v>54</v>
      </c>
      <c r="F433" s="28" t="s">
        <v>54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2</v>
      </c>
      <c r="F434" s="25">
        <v>1</v>
      </c>
      <c r="G434" s="25" t="s">
        <v>54</v>
      </c>
      <c r="H434" s="25" t="s">
        <v>54</v>
      </c>
      <c r="I434" s="25" t="s">
        <v>54</v>
      </c>
      <c r="J434" s="24">
        <v>1</v>
      </c>
    </row>
    <row r="435" spans="2:10" ht="13.5" customHeight="1">
      <c r="B435" s="169"/>
      <c r="C435" s="170"/>
      <c r="D435" s="153"/>
      <c r="E435" s="29">
        <v>100</v>
      </c>
      <c r="F435" s="28">
        <v>50</v>
      </c>
      <c r="G435" s="28" t="s">
        <v>54</v>
      </c>
      <c r="H435" s="28" t="s">
        <v>54</v>
      </c>
      <c r="I435" s="28" t="s">
        <v>54</v>
      </c>
      <c r="J435" s="27">
        <v>50</v>
      </c>
    </row>
    <row r="436" spans="2:10" ht="13.5" customHeight="1">
      <c r="B436" s="169"/>
      <c r="C436" s="168"/>
      <c r="D436" s="152" t="s">
        <v>262</v>
      </c>
      <c r="E436" s="26" t="s">
        <v>54</v>
      </c>
      <c r="F436" s="25" t="s">
        <v>54</v>
      </c>
      <c r="G436" s="25" t="s">
        <v>54</v>
      </c>
      <c r="H436" s="25" t="s">
        <v>54</v>
      </c>
      <c r="I436" s="25" t="s">
        <v>54</v>
      </c>
      <c r="J436" s="24" t="s">
        <v>54</v>
      </c>
    </row>
    <row r="437" spans="2:10" ht="13.5" customHeight="1">
      <c r="B437" s="169"/>
      <c r="C437" s="170"/>
      <c r="D437" s="153"/>
      <c r="E437" s="29" t="s">
        <v>54</v>
      </c>
      <c r="F437" s="28" t="s">
        <v>54</v>
      </c>
      <c r="G437" s="28" t="s">
        <v>54</v>
      </c>
      <c r="H437" s="28" t="s">
        <v>54</v>
      </c>
      <c r="I437" s="28" t="s">
        <v>54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1</v>
      </c>
      <c r="F438" s="25">
        <v>1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100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 t="s">
        <v>54</v>
      </c>
      <c r="F440" s="25" t="s">
        <v>54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 t="s">
        <v>54</v>
      </c>
      <c r="F441" s="28" t="s">
        <v>54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 t="s">
        <v>54</v>
      </c>
      <c r="F442" s="25" t="s">
        <v>54</v>
      </c>
      <c r="G442" s="25" t="s">
        <v>54</v>
      </c>
      <c r="H442" s="25" t="s">
        <v>54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 t="s">
        <v>54</v>
      </c>
      <c r="F443" s="28" t="s">
        <v>54</v>
      </c>
      <c r="G443" s="28" t="s">
        <v>54</v>
      </c>
      <c r="H443" s="28" t="s">
        <v>54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3</v>
      </c>
      <c r="F444" s="25" t="s">
        <v>54</v>
      </c>
      <c r="G444" s="25" t="s">
        <v>54</v>
      </c>
      <c r="H444" s="25" t="s">
        <v>54</v>
      </c>
      <c r="I444" s="25" t="s">
        <v>54</v>
      </c>
      <c r="J444" s="24">
        <v>3</v>
      </c>
    </row>
    <row r="445" spans="2:10" ht="13.5" customHeight="1">
      <c r="B445" s="169"/>
      <c r="C445" s="170"/>
      <c r="D445" s="153"/>
      <c r="E445" s="29">
        <v>100</v>
      </c>
      <c r="F445" s="28" t="s">
        <v>54</v>
      </c>
      <c r="G445" s="28" t="s">
        <v>54</v>
      </c>
      <c r="H445" s="28" t="s">
        <v>54</v>
      </c>
      <c r="I445" s="28" t="s">
        <v>54</v>
      </c>
      <c r="J445" s="27">
        <v>100</v>
      </c>
    </row>
    <row r="446" spans="2:10" ht="13.5" customHeight="1">
      <c r="B446" s="169"/>
      <c r="C446" s="168"/>
      <c r="D446" s="152" t="s">
        <v>257</v>
      </c>
      <c r="E446" s="26">
        <v>4</v>
      </c>
      <c r="F446" s="25">
        <v>1</v>
      </c>
      <c r="G446" s="25" t="s">
        <v>54</v>
      </c>
      <c r="H446" s="25" t="s">
        <v>54</v>
      </c>
      <c r="I446" s="25" t="s">
        <v>54</v>
      </c>
      <c r="J446" s="24">
        <v>3</v>
      </c>
    </row>
    <row r="447" spans="2:10" ht="13.5" customHeight="1">
      <c r="B447" s="169"/>
      <c r="C447" s="170"/>
      <c r="D447" s="153"/>
      <c r="E447" s="29">
        <v>100</v>
      </c>
      <c r="F447" s="28">
        <v>25</v>
      </c>
      <c r="G447" s="28" t="s">
        <v>54</v>
      </c>
      <c r="H447" s="28" t="s">
        <v>54</v>
      </c>
      <c r="I447" s="28" t="s">
        <v>54</v>
      </c>
      <c r="J447" s="27">
        <v>75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 t="s">
        <v>54</v>
      </c>
      <c r="G448" s="25" t="s">
        <v>54</v>
      </c>
      <c r="H448" s="25" t="s">
        <v>54</v>
      </c>
      <c r="I448" s="25" t="s">
        <v>54</v>
      </c>
      <c r="J448" s="24">
        <v>3</v>
      </c>
    </row>
    <row r="449" spans="2:10" ht="13.5" customHeight="1">
      <c r="B449" s="169"/>
      <c r="C449" s="170"/>
      <c r="D449" s="153"/>
      <c r="E449" s="29">
        <v>100</v>
      </c>
      <c r="F449" s="28" t="s">
        <v>54</v>
      </c>
      <c r="G449" s="28" t="s">
        <v>54</v>
      </c>
      <c r="H449" s="28" t="s">
        <v>54</v>
      </c>
      <c r="I449" s="28" t="s">
        <v>54</v>
      </c>
      <c r="J449" s="27">
        <v>100</v>
      </c>
    </row>
    <row r="450" spans="2:10" ht="13.5" customHeight="1">
      <c r="B450" s="169"/>
      <c r="C450" s="168"/>
      <c r="D450" s="152" t="s">
        <v>255</v>
      </c>
      <c r="E450" s="26">
        <v>1</v>
      </c>
      <c r="F450" s="25" t="s">
        <v>54</v>
      </c>
      <c r="G450" s="25" t="s">
        <v>54</v>
      </c>
      <c r="H450" s="25" t="s">
        <v>54</v>
      </c>
      <c r="I450" s="25" t="s">
        <v>54</v>
      </c>
      <c r="J450" s="24">
        <v>1</v>
      </c>
    </row>
    <row r="451" spans="2:10" ht="13.5" customHeight="1">
      <c r="B451" s="169"/>
      <c r="C451" s="170"/>
      <c r="D451" s="153"/>
      <c r="E451" s="29">
        <v>100</v>
      </c>
      <c r="F451" s="28" t="s">
        <v>54</v>
      </c>
      <c r="G451" s="28" t="s">
        <v>54</v>
      </c>
      <c r="H451" s="28" t="s">
        <v>54</v>
      </c>
      <c r="I451" s="28" t="s">
        <v>54</v>
      </c>
      <c r="J451" s="27">
        <v>100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17</v>
      </c>
      <c r="F456" s="25">
        <v>4</v>
      </c>
      <c r="G456" s="25">
        <v>2</v>
      </c>
      <c r="H456" s="25" t="s">
        <v>54</v>
      </c>
      <c r="I456" s="25" t="s">
        <v>54</v>
      </c>
      <c r="J456" s="24">
        <v>11</v>
      </c>
    </row>
    <row r="457" spans="2:10" ht="13.5" customHeight="1">
      <c r="B457" s="169"/>
      <c r="C457" s="182"/>
      <c r="D457" s="181"/>
      <c r="E457" s="29">
        <v>100</v>
      </c>
      <c r="F457" s="28">
        <v>23.5</v>
      </c>
      <c r="G457" s="28">
        <v>11.8</v>
      </c>
      <c r="H457" s="28" t="s">
        <v>54</v>
      </c>
      <c r="I457" s="28" t="s">
        <v>54</v>
      </c>
      <c r="J457" s="27">
        <v>64.7</v>
      </c>
    </row>
    <row r="458" spans="2:10" ht="13.5" customHeight="1">
      <c r="B458" s="169"/>
      <c r="C458" s="168"/>
      <c r="D458" s="152" t="s">
        <v>267</v>
      </c>
      <c r="E458" s="26">
        <v>1</v>
      </c>
      <c r="F458" s="25" t="s">
        <v>54</v>
      </c>
      <c r="G458" s="25" t="s">
        <v>54</v>
      </c>
      <c r="H458" s="25" t="s">
        <v>54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 t="s">
        <v>54</v>
      </c>
      <c r="G459" s="28" t="s">
        <v>54</v>
      </c>
      <c r="H459" s="28" t="s">
        <v>54</v>
      </c>
      <c r="I459" s="28" t="s">
        <v>54</v>
      </c>
      <c r="J459" s="27">
        <v>100</v>
      </c>
    </row>
    <row r="460" spans="2:10" ht="13.5" customHeight="1">
      <c r="B460" s="169"/>
      <c r="C460" s="168"/>
      <c r="D460" s="152" t="s">
        <v>266</v>
      </c>
      <c r="E460" s="26" t="s">
        <v>54</v>
      </c>
      <c r="F460" s="25" t="s">
        <v>54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 t="s">
        <v>54</v>
      </c>
      <c r="F461" s="28" t="s">
        <v>54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 t="s">
        <v>54</v>
      </c>
      <c r="G464" s="25" t="s">
        <v>54</v>
      </c>
      <c r="H464" s="25" t="s">
        <v>54</v>
      </c>
      <c r="I464" s="25" t="s">
        <v>54</v>
      </c>
      <c r="J464" s="24">
        <v>1</v>
      </c>
    </row>
    <row r="465" spans="2:10" ht="13.5" customHeight="1">
      <c r="B465" s="169"/>
      <c r="C465" s="170"/>
      <c r="D465" s="153"/>
      <c r="E465" s="29">
        <v>100</v>
      </c>
      <c r="F465" s="28" t="s">
        <v>54</v>
      </c>
      <c r="G465" s="28" t="s">
        <v>54</v>
      </c>
      <c r="H465" s="28" t="s">
        <v>54</v>
      </c>
      <c r="I465" s="28" t="s">
        <v>54</v>
      </c>
      <c r="J465" s="27">
        <v>100</v>
      </c>
    </row>
    <row r="466" spans="2:10" ht="13.5" customHeight="1">
      <c r="B466" s="169"/>
      <c r="C466" s="168"/>
      <c r="D466" s="152" t="s">
        <v>263</v>
      </c>
      <c r="E466" s="26" t="s">
        <v>54</v>
      </c>
      <c r="F466" s="25" t="s">
        <v>54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 t="s">
        <v>54</v>
      </c>
      <c r="F467" s="28" t="s">
        <v>54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1</v>
      </c>
      <c r="F468" s="25" t="s">
        <v>54</v>
      </c>
      <c r="G468" s="25" t="s">
        <v>54</v>
      </c>
      <c r="H468" s="25" t="s">
        <v>54</v>
      </c>
      <c r="I468" s="25" t="s">
        <v>54</v>
      </c>
      <c r="J468" s="24">
        <v>1</v>
      </c>
    </row>
    <row r="469" spans="2:10" ht="13.5" customHeight="1">
      <c r="B469" s="169"/>
      <c r="C469" s="170"/>
      <c r="D469" s="153"/>
      <c r="E469" s="29">
        <v>100</v>
      </c>
      <c r="F469" s="28" t="s">
        <v>54</v>
      </c>
      <c r="G469" s="28" t="s">
        <v>54</v>
      </c>
      <c r="H469" s="28" t="s">
        <v>54</v>
      </c>
      <c r="I469" s="28" t="s">
        <v>54</v>
      </c>
      <c r="J469" s="27">
        <v>100</v>
      </c>
    </row>
    <row r="470" spans="2:10" ht="13.5" customHeight="1">
      <c r="B470" s="169"/>
      <c r="C470" s="168"/>
      <c r="D470" s="152" t="s">
        <v>261</v>
      </c>
      <c r="E470" s="26" t="s">
        <v>54</v>
      </c>
      <c r="F470" s="25" t="s">
        <v>54</v>
      </c>
      <c r="G470" s="25" t="s">
        <v>54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 t="s">
        <v>54</v>
      </c>
      <c r="F471" s="28" t="s">
        <v>54</v>
      </c>
      <c r="G471" s="28" t="s">
        <v>54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1</v>
      </c>
      <c r="F472" s="25" t="s">
        <v>54</v>
      </c>
      <c r="G472" s="25" t="s">
        <v>54</v>
      </c>
      <c r="H472" s="25" t="s">
        <v>54</v>
      </c>
      <c r="I472" s="25" t="s">
        <v>54</v>
      </c>
      <c r="J472" s="24">
        <v>1</v>
      </c>
    </row>
    <row r="473" spans="2:10" ht="13.5" customHeight="1">
      <c r="B473" s="169"/>
      <c r="C473" s="170"/>
      <c r="D473" s="153"/>
      <c r="E473" s="29">
        <v>100</v>
      </c>
      <c r="F473" s="28" t="s">
        <v>54</v>
      </c>
      <c r="G473" s="28" t="s">
        <v>54</v>
      </c>
      <c r="H473" s="28" t="s">
        <v>54</v>
      </c>
      <c r="I473" s="28" t="s">
        <v>54</v>
      </c>
      <c r="J473" s="27">
        <v>100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 t="s">
        <v>54</v>
      </c>
      <c r="G474" s="25" t="s">
        <v>54</v>
      </c>
      <c r="H474" s="25" t="s">
        <v>54</v>
      </c>
      <c r="I474" s="25" t="s">
        <v>54</v>
      </c>
      <c r="J474" s="24">
        <v>1</v>
      </c>
    </row>
    <row r="475" spans="2:10" ht="13.5" customHeight="1">
      <c r="B475" s="169"/>
      <c r="C475" s="170"/>
      <c r="D475" s="153"/>
      <c r="E475" s="29">
        <v>100</v>
      </c>
      <c r="F475" s="28" t="s">
        <v>54</v>
      </c>
      <c r="G475" s="28" t="s">
        <v>54</v>
      </c>
      <c r="H475" s="28" t="s">
        <v>54</v>
      </c>
      <c r="I475" s="28" t="s">
        <v>54</v>
      </c>
      <c r="J475" s="27">
        <v>100</v>
      </c>
    </row>
    <row r="476" spans="2:10" ht="13.5" customHeight="1">
      <c r="B476" s="169"/>
      <c r="C476" s="168"/>
      <c r="D476" s="152" t="s">
        <v>258</v>
      </c>
      <c r="E476" s="26">
        <v>3</v>
      </c>
      <c r="F476" s="25">
        <v>2</v>
      </c>
      <c r="G476" s="25">
        <v>1</v>
      </c>
      <c r="H476" s="25" t="s">
        <v>54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66.7</v>
      </c>
      <c r="G477" s="28">
        <v>33.299999999999997</v>
      </c>
      <c r="H477" s="28" t="s">
        <v>54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3</v>
      </c>
      <c r="F478" s="25">
        <v>1</v>
      </c>
      <c r="G478" s="25" t="s">
        <v>54</v>
      </c>
      <c r="H478" s="25" t="s">
        <v>54</v>
      </c>
      <c r="I478" s="25" t="s">
        <v>54</v>
      </c>
      <c r="J478" s="24">
        <v>2</v>
      </c>
    </row>
    <row r="479" spans="2:10" ht="13.5" customHeight="1">
      <c r="B479" s="169"/>
      <c r="C479" s="170"/>
      <c r="D479" s="153"/>
      <c r="E479" s="29">
        <v>100</v>
      </c>
      <c r="F479" s="28">
        <v>33.299999999999997</v>
      </c>
      <c r="G479" s="28" t="s">
        <v>54</v>
      </c>
      <c r="H479" s="28" t="s">
        <v>54</v>
      </c>
      <c r="I479" s="28" t="s">
        <v>54</v>
      </c>
      <c r="J479" s="27">
        <v>66.7</v>
      </c>
    </row>
    <row r="480" spans="2:10" ht="13.5" customHeight="1">
      <c r="B480" s="169"/>
      <c r="C480" s="168"/>
      <c r="D480" s="152" t="s">
        <v>256</v>
      </c>
      <c r="E480" s="26">
        <v>4</v>
      </c>
      <c r="F480" s="25">
        <v>1</v>
      </c>
      <c r="G480" s="25" t="s">
        <v>54</v>
      </c>
      <c r="H480" s="25" t="s">
        <v>54</v>
      </c>
      <c r="I480" s="25" t="s">
        <v>54</v>
      </c>
      <c r="J480" s="24">
        <v>3</v>
      </c>
    </row>
    <row r="481" spans="2:10" ht="13.5" customHeight="1">
      <c r="B481" s="169"/>
      <c r="C481" s="170"/>
      <c r="D481" s="153"/>
      <c r="E481" s="29">
        <v>100</v>
      </c>
      <c r="F481" s="28">
        <v>25</v>
      </c>
      <c r="G481" s="28" t="s">
        <v>54</v>
      </c>
      <c r="H481" s="28" t="s">
        <v>54</v>
      </c>
      <c r="I481" s="28" t="s">
        <v>54</v>
      </c>
      <c r="J481" s="27">
        <v>75</v>
      </c>
    </row>
    <row r="482" spans="2:10" ht="13.5" customHeight="1">
      <c r="B482" s="169"/>
      <c r="C482" s="168"/>
      <c r="D482" s="152" t="s">
        <v>255</v>
      </c>
      <c r="E482" s="26">
        <v>1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>
        <v>1</v>
      </c>
    </row>
    <row r="483" spans="2:10" ht="13.5" customHeight="1">
      <c r="B483" s="169"/>
      <c r="C483" s="170"/>
      <c r="D483" s="153"/>
      <c r="E483" s="29">
        <v>100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>
        <v>100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 t="s">
        <v>54</v>
      </c>
      <c r="G484" s="25">
        <v>1</v>
      </c>
      <c r="H484" s="25" t="s">
        <v>54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 t="s">
        <v>54</v>
      </c>
      <c r="G485" s="28">
        <v>100</v>
      </c>
      <c r="H485" s="28" t="s">
        <v>54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</sheetData>
  <mergeCells count="714"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E3:E5"/>
    <mergeCell ref="F3:F5"/>
    <mergeCell ref="G3:G5"/>
    <mergeCell ref="H3:H5"/>
    <mergeCell ref="I3:I5"/>
    <mergeCell ref="J3:J5"/>
    <mergeCell ref="B2:D5"/>
    <mergeCell ref="B6:B7"/>
    <mergeCell ref="C6:D7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17.8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435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60" t="s">
        <v>197</v>
      </c>
      <c r="C8" s="35">
        <v>1429</v>
      </c>
      <c r="D8" s="34">
        <v>846</v>
      </c>
      <c r="E8" s="34">
        <v>206</v>
      </c>
      <c r="F8" s="34">
        <v>103</v>
      </c>
      <c r="G8" s="34">
        <v>267</v>
      </c>
      <c r="H8" s="33">
        <v>7</v>
      </c>
    </row>
    <row r="9" spans="1:8" ht="13.5" customHeight="1">
      <c r="B9" s="160"/>
      <c r="C9" s="32">
        <v>100</v>
      </c>
      <c r="D9" s="31">
        <v>59.2</v>
      </c>
      <c r="E9" s="31">
        <v>14.4</v>
      </c>
      <c r="F9" s="31">
        <v>7.2</v>
      </c>
      <c r="G9" s="31">
        <v>18.7</v>
      </c>
      <c r="H9" s="30">
        <v>0.5</v>
      </c>
    </row>
    <row r="10" spans="1:8" ht="13.5" customHeight="1">
      <c r="B10" s="160" t="s">
        <v>196</v>
      </c>
      <c r="C10" s="26">
        <v>2094</v>
      </c>
      <c r="D10" s="25">
        <v>1397</v>
      </c>
      <c r="E10" s="25">
        <v>283</v>
      </c>
      <c r="F10" s="25">
        <v>108</v>
      </c>
      <c r="G10" s="25">
        <v>297</v>
      </c>
      <c r="H10" s="24">
        <v>9</v>
      </c>
    </row>
    <row r="11" spans="1:8" ht="13.5" customHeight="1">
      <c r="B11" s="160"/>
      <c r="C11" s="29">
        <v>100</v>
      </c>
      <c r="D11" s="28">
        <v>66.7</v>
      </c>
      <c r="E11" s="28">
        <v>13.5</v>
      </c>
      <c r="F11" s="28">
        <v>5.2</v>
      </c>
      <c r="G11" s="28">
        <v>14.2</v>
      </c>
      <c r="H11" s="27">
        <v>0.4</v>
      </c>
    </row>
    <row r="12" spans="1:8" ht="13.5" customHeight="1">
      <c r="B12" s="160" t="s">
        <v>104</v>
      </c>
      <c r="C12" s="26">
        <v>1340</v>
      </c>
      <c r="D12" s="25">
        <v>953</v>
      </c>
      <c r="E12" s="25">
        <v>153</v>
      </c>
      <c r="F12" s="25">
        <v>53</v>
      </c>
      <c r="G12" s="25">
        <v>171</v>
      </c>
      <c r="H12" s="24">
        <v>10</v>
      </c>
    </row>
    <row r="13" spans="1:8" ht="13.5" customHeight="1">
      <c r="B13" s="160"/>
      <c r="C13" s="29">
        <v>100</v>
      </c>
      <c r="D13" s="28">
        <v>71.099999999999994</v>
      </c>
      <c r="E13" s="28">
        <v>11.4</v>
      </c>
      <c r="F13" s="28">
        <v>4</v>
      </c>
      <c r="G13" s="28">
        <v>12.8</v>
      </c>
      <c r="H13" s="27">
        <v>0.7</v>
      </c>
    </row>
    <row r="14" spans="1:8" ht="13.5" customHeight="1">
      <c r="B14" s="160" t="s">
        <v>195</v>
      </c>
      <c r="C14" s="26">
        <v>673</v>
      </c>
      <c r="D14" s="25">
        <v>516</v>
      </c>
      <c r="E14" s="25">
        <v>60</v>
      </c>
      <c r="F14" s="25">
        <v>23</v>
      </c>
      <c r="G14" s="25">
        <v>68</v>
      </c>
      <c r="H14" s="24">
        <v>6</v>
      </c>
    </row>
    <row r="15" spans="1:8" ht="13.5" customHeight="1">
      <c r="B15" s="160"/>
      <c r="C15" s="29">
        <v>100</v>
      </c>
      <c r="D15" s="28">
        <v>76.7</v>
      </c>
      <c r="E15" s="28">
        <v>8.9</v>
      </c>
      <c r="F15" s="28">
        <v>3.4</v>
      </c>
      <c r="G15" s="28">
        <v>10.1</v>
      </c>
      <c r="H15" s="27">
        <v>0.9</v>
      </c>
    </row>
    <row r="16" spans="1:8" ht="13.5" customHeight="1">
      <c r="B16" s="160" t="s">
        <v>38</v>
      </c>
      <c r="C16" s="26">
        <v>91</v>
      </c>
      <c r="D16" s="25">
        <v>55</v>
      </c>
      <c r="E16" s="25">
        <v>20</v>
      </c>
      <c r="F16" s="25">
        <v>2</v>
      </c>
      <c r="G16" s="25">
        <v>9</v>
      </c>
      <c r="H16" s="24">
        <v>5</v>
      </c>
    </row>
    <row r="17" spans="2:8" ht="13.5" customHeight="1">
      <c r="B17" s="161"/>
      <c r="C17" s="23">
        <v>100</v>
      </c>
      <c r="D17" s="22">
        <v>60.4</v>
      </c>
      <c r="E17" s="22">
        <v>22</v>
      </c>
      <c r="F17" s="22">
        <v>2.2000000000000002</v>
      </c>
      <c r="G17" s="22">
        <v>9.9</v>
      </c>
      <c r="H17" s="21">
        <v>5.5</v>
      </c>
    </row>
    <row r="19" spans="2:8">
      <c r="D19" s="92"/>
      <c r="E19" s="92"/>
      <c r="F19" s="92"/>
      <c r="G19" s="92"/>
      <c r="H19" s="92"/>
    </row>
  </sheetData>
  <mergeCells count="13">
    <mergeCell ref="G3:G5"/>
    <mergeCell ref="H3:H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487"/>
  <sheetViews>
    <sheetView zoomScaleNormal="100" workbookViewId="0"/>
  </sheetViews>
  <sheetFormatPr defaultRowHeight="12"/>
  <cols>
    <col min="1" max="1" width="0.5" style="82" customWidth="1"/>
    <col min="2" max="2" width="16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3" t="s">
        <v>436</v>
      </c>
      <c r="C1" s="73"/>
      <c r="D1" s="73"/>
      <c r="E1" s="73"/>
      <c r="F1" s="73"/>
      <c r="G1" s="73"/>
      <c r="H1" s="73"/>
      <c r="I1" s="73"/>
      <c r="J1" s="73"/>
      <c r="K1" s="85"/>
    </row>
    <row r="2" spans="1:11" s="96" customFormat="1" ht="6" customHeight="1" thickTop="1">
      <c r="A2" s="94"/>
      <c r="B2" s="258"/>
      <c r="C2" s="258"/>
      <c r="D2" s="259"/>
      <c r="E2" s="95"/>
      <c r="F2" s="55"/>
      <c r="G2" s="55"/>
      <c r="H2" s="55"/>
      <c r="I2" s="55"/>
      <c r="J2" s="56"/>
      <c r="K2" s="105"/>
    </row>
    <row r="3" spans="1:11" s="96" customFormat="1" ht="12.6" customHeight="1">
      <c r="B3" s="260"/>
      <c r="C3" s="260"/>
      <c r="D3" s="261"/>
      <c r="E3" s="249" t="s">
        <v>49</v>
      </c>
      <c r="F3" s="244" t="s">
        <v>60</v>
      </c>
      <c r="G3" s="244" t="s">
        <v>61</v>
      </c>
      <c r="H3" s="244" t="s">
        <v>62</v>
      </c>
      <c r="I3" s="244" t="s">
        <v>63</v>
      </c>
      <c r="J3" s="251" t="s">
        <v>0</v>
      </c>
      <c r="K3" s="105"/>
    </row>
    <row r="4" spans="1:11" s="96" customFormat="1" ht="13.2" customHeight="1">
      <c r="B4" s="260"/>
      <c r="C4" s="260"/>
      <c r="D4" s="261"/>
      <c r="E4" s="249"/>
      <c r="F4" s="244"/>
      <c r="G4" s="244"/>
      <c r="H4" s="244"/>
      <c r="I4" s="244"/>
      <c r="J4" s="252"/>
      <c r="K4" s="105"/>
    </row>
    <row r="5" spans="1:11" ht="121.5" customHeight="1">
      <c r="B5" s="262"/>
      <c r="C5" s="262"/>
      <c r="D5" s="263"/>
      <c r="E5" s="250"/>
      <c r="F5" s="245"/>
      <c r="G5" s="245"/>
      <c r="H5" s="245"/>
      <c r="I5" s="245"/>
      <c r="J5" s="253"/>
      <c r="K5" s="106"/>
    </row>
    <row r="6" spans="1:11" ht="13.5" customHeight="1">
      <c r="B6" s="171" t="s">
        <v>1</v>
      </c>
      <c r="C6" s="166"/>
      <c r="D6" s="167"/>
      <c r="E6" s="38">
        <v>5627</v>
      </c>
      <c r="F6" s="37">
        <v>3767</v>
      </c>
      <c r="G6" s="37">
        <v>722</v>
      </c>
      <c r="H6" s="37">
        <v>289</v>
      </c>
      <c r="I6" s="37">
        <v>812</v>
      </c>
      <c r="J6" s="36">
        <v>37</v>
      </c>
    </row>
    <row r="7" spans="1:11" ht="13.5" customHeight="1">
      <c r="B7" s="172"/>
      <c r="C7" s="168"/>
      <c r="D7" s="152"/>
      <c r="E7" s="29">
        <v>100</v>
      </c>
      <c r="F7" s="28">
        <v>66.900000000000006</v>
      </c>
      <c r="G7" s="28">
        <v>12.8</v>
      </c>
      <c r="H7" s="28">
        <v>5.0999999999999996</v>
      </c>
      <c r="I7" s="28">
        <v>14.4</v>
      </c>
      <c r="J7" s="27">
        <v>0.7</v>
      </c>
    </row>
    <row r="8" spans="1:11" ht="13.5" customHeight="1">
      <c r="B8" s="173" t="s">
        <v>279</v>
      </c>
      <c r="C8" s="180" t="s">
        <v>268</v>
      </c>
      <c r="D8" s="181"/>
      <c r="E8" s="26">
        <v>1429</v>
      </c>
      <c r="F8" s="25">
        <v>846</v>
      </c>
      <c r="G8" s="25">
        <v>206</v>
      </c>
      <c r="H8" s="25">
        <v>103</v>
      </c>
      <c r="I8" s="25">
        <v>267</v>
      </c>
      <c r="J8" s="24">
        <v>7</v>
      </c>
    </row>
    <row r="9" spans="1:11" ht="13.5" customHeight="1">
      <c r="B9" s="169"/>
      <c r="C9" s="182"/>
      <c r="D9" s="181"/>
      <c r="E9" s="29">
        <v>100</v>
      </c>
      <c r="F9" s="28">
        <v>59.2</v>
      </c>
      <c r="G9" s="28">
        <v>14.4</v>
      </c>
      <c r="H9" s="28">
        <v>7.2</v>
      </c>
      <c r="I9" s="28">
        <v>18.7</v>
      </c>
      <c r="J9" s="27">
        <v>0.5</v>
      </c>
    </row>
    <row r="10" spans="1:11" ht="13.5" customHeight="1">
      <c r="B10" s="169"/>
      <c r="C10" s="168"/>
      <c r="D10" s="152" t="s">
        <v>267</v>
      </c>
      <c r="E10" s="26">
        <v>65</v>
      </c>
      <c r="F10" s="25">
        <v>24</v>
      </c>
      <c r="G10" s="25">
        <v>17</v>
      </c>
      <c r="H10" s="25">
        <v>7</v>
      </c>
      <c r="I10" s="25">
        <v>17</v>
      </c>
      <c r="J10" s="24" t="s">
        <v>54</v>
      </c>
    </row>
    <row r="11" spans="1:11" ht="13.5" customHeight="1">
      <c r="B11" s="169"/>
      <c r="C11" s="170"/>
      <c r="D11" s="153"/>
      <c r="E11" s="29">
        <v>100</v>
      </c>
      <c r="F11" s="28">
        <v>36.9</v>
      </c>
      <c r="G11" s="28">
        <v>26.2</v>
      </c>
      <c r="H11" s="28">
        <v>10.8</v>
      </c>
      <c r="I11" s="28">
        <v>26.2</v>
      </c>
      <c r="J11" s="27" t="s">
        <v>54</v>
      </c>
    </row>
    <row r="12" spans="1:11" ht="13.5" customHeight="1">
      <c r="B12" s="169"/>
      <c r="C12" s="168"/>
      <c r="D12" s="152" t="s">
        <v>266</v>
      </c>
      <c r="E12" s="26">
        <v>87</v>
      </c>
      <c r="F12" s="25">
        <v>32</v>
      </c>
      <c r="G12" s="25">
        <v>11</v>
      </c>
      <c r="H12" s="25">
        <v>10</v>
      </c>
      <c r="I12" s="25">
        <v>33</v>
      </c>
      <c r="J12" s="24">
        <v>1</v>
      </c>
    </row>
    <row r="13" spans="1:11" ht="13.5" customHeight="1">
      <c r="B13" s="169"/>
      <c r="C13" s="170"/>
      <c r="D13" s="153"/>
      <c r="E13" s="29">
        <v>100</v>
      </c>
      <c r="F13" s="28">
        <v>36.799999999999997</v>
      </c>
      <c r="G13" s="28">
        <v>12.6</v>
      </c>
      <c r="H13" s="28">
        <v>11.5</v>
      </c>
      <c r="I13" s="28">
        <v>37.9</v>
      </c>
      <c r="J13" s="27">
        <v>1.1000000000000001</v>
      </c>
    </row>
    <row r="14" spans="1:11" ht="13.5" customHeight="1">
      <c r="B14" s="169"/>
      <c r="C14" s="168"/>
      <c r="D14" s="152" t="s">
        <v>265</v>
      </c>
      <c r="E14" s="26">
        <v>108</v>
      </c>
      <c r="F14" s="25">
        <v>53</v>
      </c>
      <c r="G14" s="25">
        <v>20</v>
      </c>
      <c r="H14" s="25">
        <v>8</v>
      </c>
      <c r="I14" s="25">
        <v>27</v>
      </c>
      <c r="J14" s="24" t="s">
        <v>54</v>
      </c>
    </row>
    <row r="15" spans="1:11" ht="13.5" customHeight="1">
      <c r="B15" s="169"/>
      <c r="C15" s="170"/>
      <c r="D15" s="153"/>
      <c r="E15" s="29">
        <v>100</v>
      </c>
      <c r="F15" s="28">
        <v>49.1</v>
      </c>
      <c r="G15" s="28">
        <v>18.5</v>
      </c>
      <c r="H15" s="28">
        <v>7.4</v>
      </c>
      <c r="I15" s="28">
        <v>25</v>
      </c>
      <c r="J15" s="27" t="s">
        <v>54</v>
      </c>
    </row>
    <row r="16" spans="1:11" ht="13.5" customHeight="1">
      <c r="B16" s="169"/>
      <c r="C16" s="168"/>
      <c r="D16" s="152" t="s">
        <v>264</v>
      </c>
      <c r="E16" s="26">
        <v>122</v>
      </c>
      <c r="F16" s="25">
        <v>56</v>
      </c>
      <c r="G16" s="25">
        <v>17</v>
      </c>
      <c r="H16" s="25">
        <v>18</v>
      </c>
      <c r="I16" s="25">
        <v>31</v>
      </c>
      <c r="J16" s="24" t="s">
        <v>54</v>
      </c>
    </row>
    <row r="17" spans="2:10" ht="13.5" customHeight="1">
      <c r="B17" s="169"/>
      <c r="C17" s="170"/>
      <c r="D17" s="153"/>
      <c r="E17" s="29">
        <v>100</v>
      </c>
      <c r="F17" s="28">
        <v>45.9</v>
      </c>
      <c r="G17" s="28">
        <v>13.9</v>
      </c>
      <c r="H17" s="28">
        <v>14.8</v>
      </c>
      <c r="I17" s="28">
        <v>25.4</v>
      </c>
      <c r="J17" s="27" t="s">
        <v>54</v>
      </c>
    </row>
    <row r="18" spans="2:10" ht="13.5" customHeight="1">
      <c r="B18" s="169"/>
      <c r="C18" s="168"/>
      <c r="D18" s="152" t="s">
        <v>263</v>
      </c>
      <c r="E18" s="26">
        <v>137</v>
      </c>
      <c r="F18" s="25">
        <v>77</v>
      </c>
      <c r="G18" s="25">
        <v>22</v>
      </c>
      <c r="H18" s="25">
        <v>11</v>
      </c>
      <c r="I18" s="25">
        <v>26</v>
      </c>
      <c r="J18" s="24">
        <v>1</v>
      </c>
    </row>
    <row r="19" spans="2:10" ht="13.5" customHeight="1">
      <c r="B19" s="169"/>
      <c r="C19" s="170"/>
      <c r="D19" s="153"/>
      <c r="E19" s="29">
        <v>100</v>
      </c>
      <c r="F19" s="28">
        <v>56.2</v>
      </c>
      <c r="G19" s="28">
        <v>16.100000000000001</v>
      </c>
      <c r="H19" s="28">
        <v>8</v>
      </c>
      <c r="I19" s="28">
        <v>19</v>
      </c>
      <c r="J19" s="27">
        <v>0.7</v>
      </c>
    </row>
    <row r="20" spans="2:10" ht="13.5" customHeight="1">
      <c r="B20" s="169"/>
      <c r="C20" s="168"/>
      <c r="D20" s="152" t="s">
        <v>262</v>
      </c>
      <c r="E20" s="26">
        <v>202</v>
      </c>
      <c r="F20" s="25">
        <v>116</v>
      </c>
      <c r="G20" s="25">
        <v>40</v>
      </c>
      <c r="H20" s="25">
        <v>7</v>
      </c>
      <c r="I20" s="25">
        <v>38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57.4</v>
      </c>
      <c r="G21" s="28">
        <v>19.8</v>
      </c>
      <c r="H21" s="28">
        <v>3.5</v>
      </c>
      <c r="I21" s="28">
        <v>18.8</v>
      </c>
      <c r="J21" s="27">
        <v>0.5</v>
      </c>
    </row>
    <row r="22" spans="2:10" ht="13.5" customHeight="1">
      <c r="B22" s="169"/>
      <c r="C22" s="168"/>
      <c r="D22" s="152" t="s">
        <v>261</v>
      </c>
      <c r="E22" s="26">
        <v>186</v>
      </c>
      <c r="F22" s="25">
        <v>110</v>
      </c>
      <c r="G22" s="25">
        <v>24</v>
      </c>
      <c r="H22" s="25">
        <v>15</v>
      </c>
      <c r="I22" s="25">
        <v>36</v>
      </c>
      <c r="J22" s="24">
        <v>1</v>
      </c>
    </row>
    <row r="23" spans="2:10" ht="13.5" customHeight="1">
      <c r="B23" s="169"/>
      <c r="C23" s="170"/>
      <c r="D23" s="153"/>
      <c r="E23" s="29">
        <v>100</v>
      </c>
      <c r="F23" s="28">
        <v>59.1</v>
      </c>
      <c r="G23" s="28">
        <v>12.9</v>
      </c>
      <c r="H23" s="28">
        <v>8.1</v>
      </c>
      <c r="I23" s="28">
        <v>19.399999999999999</v>
      </c>
      <c r="J23" s="27">
        <v>0.5</v>
      </c>
    </row>
    <row r="24" spans="2:10" ht="13.5" customHeight="1">
      <c r="B24" s="169"/>
      <c r="C24" s="168"/>
      <c r="D24" s="152" t="s">
        <v>260</v>
      </c>
      <c r="E24" s="26">
        <v>129</v>
      </c>
      <c r="F24" s="25">
        <v>77</v>
      </c>
      <c r="G24" s="25">
        <v>18</v>
      </c>
      <c r="H24" s="25">
        <v>7</v>
      </c>
      <c r="I24" s="25">
        <v>26</v>
      </c>
      <c r="J24" s="24">
        <v>1</v>
      </c>
    </row>
    <row r="25" spans="2:10" ht="13.5" customHeight="1">
      <c r="B25" s="169"/>
      <c r="C25" s="170"/>
      <c r="D25" s="153"/>
      <c r="E25" s="29">
        <v>100</v>
      </c>
      <c r="F25" s="28">
        <v>59.7</v>
      </c>
      <c r="G25" s="28">
        <v>14</v>
      </c>
      <c r="H25" s="28">
        <v>5.4</v>
      </c>
      <c r="I25" s="28">
        <v>20.2</v>
      </c>
      <c r="J25" s="27">
        <v>0.8</v>
      </c>
    </row>
    <row r="26" spans="2:10" ht="13.5" customHeight="1">
      <c r="B26" s="169"/>
      <c r="C26" s="168"/>
      <c r="D26" s="152" t="s">
        <v>259</v>
      </c>
      <c r="E26" s="26">
        <v>90</v>
      </c>
      <c r="F26" s="25">
        <v>59</v>
      </c>
      <c r="G26" s="25">
        <v>12</v>
      </c>
      <c r="H26" s="25">
        <v>4</v>
      </c>
      <c r="I26" s="25">
        <v>15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65.599999999999994</v>
      </c>
      <c r="G27" s="28">
        <v>13.3</v>
      </c>
      <c r="H27" s="28">
        <v>4.4000000000000004</v>
      </c>
      <c r="I27" s="28">
        <v>16.7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76</v>
      </c>
      <c r="F28" s="25">
        <v>52</v>
      </c>
      <c r="G28" s="25">
        <v>9</v>
      </c>
      <c r="H28" s="25">
        <v>7</v>
      </c>
      <c r="I28" s="25">
        <v>8</v>
      </c>
      <c r="J28" s="24" t="s">
        <v>54</v>
      </c>
    </row>
    <row r="29" spans="2:10" ht="13.5" customHeight="1">
      <c r="B29" s="169"/>
      <c r="C29" s="170"/>
      <c r="D29" s="153"/>
      <c r="E29" s="29">
        <v>100</v>
      </c>
      <c r="F29" s="28">
        <v>68.400000000000006</v>
      </c>
      <c r="G29" s="28">
        <v>11.8</v>
      </c>
      <c r="H29" s="28">
        <v>9.1999999999999993</v>
      </c>
      <c r="I29" s="28">
        <v>10.5</v>
      </c>
      <c r="J29" s="27" t="s">
        <v>54</v>
      </c>
    </row>
    <row r="30" spans="2:10" ht="13.5" customHeight="1">
      <c r="B30" s="169"/>
      <c r="C30" s="168"/>
      <c r="D30" s="152" t="s">
        <v>257</v>
      </c>
      <c r="E30" s="26">
        <v>97</v>
      </c>
      <c r="F30" s="25">
        <v>77</v>
      </c>
      <c r="G30" s="25">
        <v>7</v>
      </c>
      <c r="H30" s="25">
        <v>4</v>
      </c>
      <c r="I30" s="25">
        <v>8</v>
      </c>
      <c r="J30" s="24">
        <v>1</v>
      </c>
    </row>
    <row r="31" spans="2:10" ht="13.5" customHeight="1">
      <c r="B31" s="169"/>
      <c r="C31" s="170"/>
      <c r="D31" s="153"/>
      <c r="E31" s="29">
        <v>100</v>
      </c>
      <c r="F31" s="28">
        <v>79.400000000000006</v>
      </c>
      <c r="G31" s="28">
        <v>7.2</v>
      </c>
      <c r="H31" s="28">
        <v>4.0999999999999996</v>
      </c>
      <c r="I31" s="28">
        <v>8.1999999999999993</v>
      </c>
      <c r="J31" s="27">
        <v>1</v>
      </c>
    </row>
    <row r="32" spans="2:10" ht="13.5" customHeight="1">
      <c r="B32" s="169"/>
      <c r="C32" s="168"/>
      <c r="D32" s="152" t="s">
        <v>256</v>
      </c>
      <c r="E32" s="26">
        <v>59</v>
      </c>
      <c r="F32" s="25">
        <v>50</v>
      </c>
      <c r="G32" s="25">
        <v>3</v>
      </c>
      <c r="H32" s="25">
        <v>5</v>
      </c>
      <c r="I32" s="25">
        <v>1</v>
      </c>
      <c r="J32" s="24" t="s">
        <v>54</v>
      </c>
    </row>
    <row r="33" spans="2:10" ht="13.5" customHeight="1">
      <c r="B33" s="169"/>
      <c r="C33" s="170"/>
      <c r="D33" s="153"/>
      <c r="E33" s="29">
        <v>100</v>
      </c>
      <c r="F33" s="28">
        <v>84.7</v>
      </c>
      <c r="G33" s="28">
        <v>5.0999999999999996</v>
      </c>
      <c r="H33" s="28">
        <v>8.5</v>
      </c>
      <c r="I33" s="28">
        <v>1.7</v>
      </c>
      <c r="J33" s="27" t="s">
        <v>54</v>
      </c>
    </row>
    <row r="34" spans="2:10" ht="13.5" customHeight="1">
      <c r="B34" s="169"/>
      <c r="C34" s="168"/>
      <c r="D34" s="152" t="s">
        <v>255</v>
      </c>
      <c r="E34" s="26">
        <v>48</v>
      </c>
      <c r="F34" s="25">
        <v>44</v>
      </c>
      <c r="G34" s="25">
        <v>3</v>
      </c>
      <c r="H34" s="25" t="s">
        <v>54</v>
      </c>
      <c r="I34" s="25" t="s">
        <v>54</v>
      </c>
      <c r="J34" s="24">
        <v>1</v>
      </c>
    </row>
    <row r="35" spans="2:10" ht="13.5" customHeight="1">
      <c r="B35" s="169"/>
      <c r="C35" s="170"/>
      <c r="D35" s="153"/>
      <c r="E35" s="29">
        <v>100</v>
      </c>
      <c r="F35" s="28">
        <v>91.7</v>
      </c>
      <c r="G35" s="28">
        <v>6.3</v>
      </c>
      <c r="H35" s="28" t="s">
        <v>54</v>
      </c>
      <c r="I35" s="28" t="s">
        <v>54</v>
      </c>
      <c r="J35" s="27">
        <v>2.1</v>
      </c>
    </row>
    <row r="36" spans="2:10" ht="13.5" customHeight="1">
      <c r="B36" s="169"/>
      <c r="C36" s="168"/>
      <c r="D36" s="152" t="s">
        <v>254</v>
      </c>
      <c r="E36" s="26">
        <v>22</v>
      </c>
      <c r="F36" s="25">
        <v>19</v>
      </c>
      <c r="G36" s="25">
        <v>2</v>
      </c>
      <c r="H36" s="25" t="s">
        <v>54</v>
      </c>
      <c r="I36" s="25">
        <v>1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86.4</v>
      </c>
      <c r="G37" s="28">
        <v>9.1</v>
      </c>
      <c r="H37" s="28" t="s">
        <v>54</v>
      </c>
      <c r="I37" s="28">
        <v>4.5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>
        <v>1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>
        <v>100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589</v>
      </c>
      <c r="F40" s="25">
        <v>321</v>
      </c>
      <c r="G40" s="25">
        <v>88</v>
      </c>
      <c r="H40" s="25">
        <v>44</v>
      </c>
      <c r="I40" s="25">
        <v>133</v>
      </c>
      <c r="J40" s="24">
        <v>3</v>
      </c>
    </row>
    <row r="41" spans="2:10" ht="13.5" customHeight="1">
      <c r="B41" s="169"/>
      <c r="C41" s="182"/>
      <c r="D41" s="181"/>
      <c r="E41" s="29">
        <v>100</v>
      </c>
      <c r="F41" s="28">
        <v>54.5</v>
      </c>
      <c r="G41" s="28">
        <v>14.9</v>
      </c>
      <c r="H41" s="28">
        <v>7.5</v>
      </c>
      <c r="I41" s="28">
        <v>22.6</v>
      </c>
      <c r="J41" s="27">
        <v>0.5</v>
      </c>
    </row>
    <row r="42" spans="2:10" ht="13.5" customHeight="1">
      <c r="B42" s="169"/>
      <c r="C42" s="168"/>
      <c r="D42" s="152" t="s">
        <v>267</v>
      </c>
      <c r="E42" s="26">
        <v>19</v>
      </c>
      <c r="F42" s="25">
        <v>5</v>
      </c>
      <c r="G42" s="25">
        <v>5</v>
      </c>
      <c r="H42" s="25">
        <v>2</v>
      </c>
      <c r="I42" s="25">
        <v>7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26.3</v>
      </c>
      <c r="G43" s="28">
        <v>26.3</v>
      </c>
      <c r="H43" s="28">
        <v>10.5</v>
      </c>
      <c r="I43" s="28">
        <v>36.799999999999997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43</v>
      </c>
      <c r="F44" s="25">
        <v>15</v>
      </c>
      <c r="G44" s="25">
        <v>7</v>
      </c>
      <c r="H44" s="25">
        <v>3</v>
      </c>
      <c r="I44" s="25">
        <v>17</v>
      </c>
      <c r="J44" s="24">
        <v>1</v>
      </c>
    </row>
    <row r="45" spans="2:10" ht="13.5" customHeight="1">
      <c r="B45" s="169"/>
      <c r="C45" s="170"/>
      <c r="D45" s="153"/>
      <c r="E45" s="29">
        <v>100</v>
      </c>
      <c r="F45" s="28">
        <v>34.9</v>
      </c>
      <c r="G45" s="28">
        <v>16.3</v>
      </c>
      <c r="H45" s="28">
        <v>7</v>
      </c>
      <c r="I45" s="28">
        <v>39.5</v>
      </c>
      <c r="J45" s="27">
        <v>2.2999999999999998</v>
      </c>
    </row>
    <row r="46" spans="2:10" ht="13.5" customHeight="1">
      <c r="B46" s="169"/>
      <c r="C46" s="168"/>
      <c r="D46" s="152" t="s">
        <v>265</v>
      </c>
      <c r="E46" s="26">
        <v>50</v>
      </c>
      <c r="F46" s="25">
        <v>24</v>
      </c>
      <c r="G46" s="25">
        <v>11</v>
      </c>
      <c r="H46" s="25">
        <v>6</v>
      </c>
      <c r="I46" s="25">
        <v>9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48</v>
      </c>
      <c r="G47" s="28">
        <v>22</v>
      </c>
      <c r="H47" s="28">
        <v>12</v>
      </c>
      <c r="I47" s="28">
        <v>18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59</v>
      </c>
      <c r="F48" s="25">
        <v>21</v>
      </c>
      <c r="G48" s="25">
        <v>9</v>
      </c>
      <c r="H48" s="25">
        <v>11</v>
      </c>
      <c r="I48" s="25">
        <v>18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35.6</v>
      </c>
      <c r="G49" s="28">
        <v>15.3</v>
      </c>
      <c r="H49" s="28">
        <v>18.600000000000001</v>
      </c>
      <c r="I49" s="28">
        <v>30.5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65</v>
      </c>
      <c r="F50" s="25">
        <v>30</v>
      </c>
      <c r="G50" s="25">
        <v>9</v>
      </c>
      <c r="H50" s="25">
        <v>6</v>
      </c>
      <c r="I50" s="25">
        <v>19</v>
      </c>
      <c r="J50" s="24">
        <v>1</v>
      </c>
    </row>
    <row r="51" spans="2:10" ht="13.5" customHeight="1">
      <c r="B51" s="169"/>
      <c r="C51" s="170"/>
      <c r="D51" s="153"/>
      <c r="E51" s="29">
        <v>100</v>
      </c>
      <c r="F51" s="28">
        <v>46.2</v>
      </c>
      <c r="G51" s="28">
        <v>13.8</v>
      </c>
      <c r="H51" s="28">
        <v>9.1999999999999993</v>
      </c>
      <c r="I51" s="28">
        <v>29.2</v>
      </c>
      <c r="J51" s="27">
        <v>1.5</v>
      </c>
    </row>
    <row r="52" spans="2:10" ht="13.5" customHeight="1">
      <c r="B52" s="169"/>
      <c r="C52" s="168"/>
      <c r="D52" s="152" t="s">
        <v>262</v>
      </c>
      <c r="E52" s="26">
        <v>80</v>
      </c>
      <c r="F52" s="25">
        <v>41</v>
      </c>
      <c r="G52" s="25">
        <v>17</v>
      </c>
      <c r="H52" s="25">
        <v>4</v>
      </c>
      <c r="I52" s="25">
        <v>18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51.3</v>
      </c>
      <c r="G53" s="28">
        <v>21.3</v>
      </c>
      <c r="H53" s="28">
        <v>5</v>
      </c>
      <c r="I53" s="28">
        <v>22.5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72</v>
      </c>
      <c r="F54" s="25">
        <v>45</v>
      </c>
      <c r="G54" s="25">
        <v>7</v>
      </c>
      <c r="H54" s="25">
        <v>3</v>
      </c>
      <c r="I54" s="25">
        <v>16</v>
      </c>
      <c r="J54" s="24">
        <v>1</v>
      </c>
    </row>
    <row r="55" spans="2:10" ht="13.5" customHeight="1">
      <c r="B55" s="169"/>
      <c r="C55" s="170"/>
      <c r="D55" s="153"/>
      <c r="E55" s="29">
        <v>100</v>
      </c>
      <c r="F55" s="28">
        <v>62.5</v>
      </c>
      <c r="G55" s="28">
        <v>9.6999999999999993</v>
      </c>
      <c r="H55" s="28">
        <v>4.2</v>
      </c>
      <c r="I55" s="28">
        <v>22.2</v>
      </c>
      <c r="J55" s="27">
        <v>1.4</v>
      </c>
    </row>
    <row r="56" spans="2:10" ht="13.5" customHeight="1">
      <c r="B56" s="169"/>
      <c r="C56" s="168"/>
      <c r="D56" s="152" t="s">
        <v>260</v>
      </c>
      <c r="E56" s="26">
        <v>58</v>
      </c>
      <c r="F56" s="25">
        <v>33</v>
      </c>
      <c r="G56" s="25">
        <v>8</v>
      </c>
      <c r="H56" s="25">
        <v>5</v>
      </c>
      <c r="I56" s="25">
        <v>12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56.9</v>
      </c>
      <c r="G57" s="28">
        <v>13.8</v>
      </c>
      <c r="H57" s="28">
        <v>8.6</v>
      </c>
      <c r="I57" s="28">
        <v>20.7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42</v>
      </c>
      <c r="F58" s="25">
        <v>24</v>
      </c>
      <c r="G58" s="25">
        <v>7</v>
      </c>
      <c r="H58" s="25">
        <v>2</v>
      </c>
      <c r="I58" s="25">
        <v>9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57.1</v>
      </c>
      <c r="G59" s="28">
        <v>16.7</v>
      </c>
      <c r="H59" s="28">
        <v>4.8</v>
      </c>
      <c r="I59" s="28">
        <v>21.4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26</v>
      </c>
      <c r="F60" s="25">
        <v>17</v>
      </c>
      <c r="G60" s="25">
        <v>3</v>
      </c>
      <c r="H60" s="25">
        <v>1</v>
      </c>
      <c r="I60" s="25">
        <v>5</v>
      </c>
      <c r="J60" s="24" t="s">
        <v>54</v>
      </c>
    </row>
    <row r="61" spans="2:10" ht="13.5" customHeight="1">
      <c r="B61" s="169"/>
      <c r="C61" s="170"/>
      <c r="D61" s="153"/>
      <c r="E61" s="29">
        <v>100</v>
      </c>
      <c r="F61" s="28">
        <v>65.400000000000006</v>
      </c>
      <c r="G61" s="28">
        <v>11.5</v>
      </c>
      <c r="H61" s="28">
        <v>3.8</v>
      </c>
      <c r="I61" s="28">
        <v>19.2</v>
      </c>
      <c r="J61" s="27" t="s">
        <v>54</v>
      </c>
    </row>
    <row r="62" spans="2:10" ht="13.5" customHeight="1">
      <c r="B62" s="169"/>
      <c r="C62" s="168"/>
      <c r="D62" s="152" t="s">
        <v>257</v>
      </c>
      <c r="E62" s="26">
        <v>35</v>
      </c>
      <c r="F62" s="25">
        <v>32</v>
      </c>
      <c r="G62" s="25">
        <v>2</v>
      </c>
      <c r="H62" s="25" t="s">
        <v>54</v>
      </c>
      <c r="I62" s="25">
        <v>1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91.4</v>
      </c>
      <c r="G63" s="28">
        <v>5.7</v>
      </c>
      <c r="H63" s="28" t="s">
        <v>54</v>
      </c>
      <c r="I63" s="28">
        <v>2.9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14</v>
      </c>
      <c r="F64" s="25">
        <v>12</v>
      </c>
      <c r="G64" s="25" t="s">
        <v>54</v>
      </c>
      <c r="H64" s="25">
        <v>1</v>
      </c>
      <c r="I64" s="25">
        <v>1</v>
      </c>
      <c r="J64" s="24" t="s">
        <v>54</v>
      </c>
    </row>
    <row r="65" spans="2:10" ht="13.5" customHeight="1">
      <c r="B65" s="169"/>
      <c r="C65" s="170"/>
      <c r="D65" s="153"/>
      <c r="E65" s="29">
        <v>100</v>
      </c>
      <c r="F65" s="28">
        <v>85.7</v>
      </c>
      <c r="G65" s="28" t="s">
        <v>54</v>
      </c>
      <c r="H65" s="28">
        <v>7.1</v>
      </c>
      <c r="I65" s="28">
        <v>7.1</v>
      </c>
      <c r="J65" s="27" t="s">
        <v>54</v>
      </c>
    </row>
    <row r="66" spans="2:10" ht="13.5" customHeight="1">
      <c r="B66" s="169"/>
      <c r="C66" s="168"/>
      <c r="D66" s="152" t="s">
        <v>255</v>
      </c>
      <c r="E66" s="26">
        <v>19</v>
      </c>
      <c r="F66" s="25">
        <v>17</v>
      </c>
      <c r="G66" s="25">
        <v>2</v>
      </c>
      <c r="H66" s="25" t="s">
        <v>54</v>
      </c>
      <c r="I66" s="25" t="s">
        <v>54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89.5</v>
      </c>
      <c r="G67" s="28">
        <v>10.5</v>
      </c>
      <c r="H67" s="28" t="s">
        <v>54</v>
      </c>
      <c r="I67" s="28" t="s">
        <v>54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7</v>
      </c>
      <c r="F68" s="25">
        <v>5</v>
      </c>
      <c r="G68" s="25">
        <v>1</v>
      </c>
      <c r="H68" s="25" t="s">
        <v>54</v>
      </c>
      <c r="I68" s="25">
        <v>1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71.400000000000006</v>
      </c>
      <c r="G69" s="28">
        <v>14.3</v>
      </c>
      <c r="H69" s="28" t="s">
        <v>54</v>
      </c>
      <c r="I69" s="28">
        <v>14.3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840</v>
      </c>
      <c r="F72" s="25">
        <v>525</v>
      </c>
      <c r="G72" s="25">
        <v>118</v>
      </c>
      <c r="H72" s="25">
        <v>59</v>
      </c>
      <c r="I72" s="25">
        <v>134</v>
      </c>
      <c r="J72" s="24">
        <v>4</v>
      </c>
    </row>
    <row r="73" spans="2:10" ht="13.5" customHeight="1">
      <c r="B73" s="169"/>
      <c r="C73" s="182"/>
      <c r="D73" s="181"/>
      <c r="E73" s="29">
        <v>100</v>
      </c>
      <c r="F73" s="28">
        <v>62.5</v>
      </c>
      <c r="G73" s="28">
        <v>14</v>
      </c>
      <c r="H73" s="28">
        <v>7</v>
      </c>
      <c r="I73" s="28">
        <v>16</v>
      </c>
      <c r="J73" s="27">
        <v>0.5</v>
      </c>
    </row>
    <row r="74" spans="2:10" ht="13.5" customHeight="1">
      <c r="B74" s="169"/>
      <c r="C74" s="168"/>
      <c r="D74" s="152" t="s">
        <v>267</v>
      </c>
      <c r="E74" s="26">
        <v>46</v>
      </c>
      <c r="F74" s="25">
        <v>19</v>
      </c>
      <c r="G74" s="25">
        <v>12</v>
      </c>
      <c r="H74" s="25">
        <v>5</v>
      </c>
      <c r="I74" s="25">
        <v>10</v>
      </c>
      <c r="J74" s="24" t="s">
        <v>54</v>
      </c>
    </row>
    <row r="75" spans="2:10" ht="13.5" customHeight="1">
      <c r="B75" s="169"/>
      <c r="C75" s="170"/>
      <c r="D75" s="153"/>
      <c r="E75" s="29">
        <v>100</v>
      </c>
      <c r="F75" s="28">
        <v>41.3</v>
      </c>
      <c r="G75" s="28">
        <v>26.1</v>
      </c>
      <c r="H75" s="28">
        <v>10.9</v>
      </c>
      <c r="I75" s="28">
        <v>21.7</v>
      </c>
      <c r="J75" s="27" t="s">
        <v>54</v>
      </c>
    </row>
    <row r="76" spans="2:10" ht="13.5" customHeight="1">
      <c r="B76" s="169"/>
      <c r="C76" s="168"/>
      <c r="D76" s="152" t="s">
        <v>266</v>
      </c>
      <c r="E76" s="26">
        <v>44</v>
      </c>
      <c r="F76" s="25">
        <v>17</v>
      </c>
      <c r="G76" s="25">
        <v>4</v>
      </c>
      <c r="H76" s="25">
        <v>7</v>
      </c>
      <c r="I76" s="25">
        <v>16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38.6</v>
      </c>
      <c r="G77" s="28">
        <v>9.1</v>
      </c>
      <c r="H77" s="28">
        <v>15.9</v>
      </c>
      <c r="I77" s="28">
        <v>36.4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58</v>
      </c>
      <c r="F78" s="25">
        <v>29</v>
      </c>
      <c r="G78" s="25">
        <v>9</v>
      </c>
      <c r="H78" s="25">
        <v>2</v>
      </c>
      <c r="I78" s="25">
        <v>18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50</v>
      </c>
      <c r="G79" s="28">
        <v>15.5</v>
      </c>
      <c r="H79" s="28">
        <v>3.4</v>
      </c>
      <c r="I79" s="28">
        <v>31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63</v>
      </c>
      <c r="F80" s="25">
        <v>35</v>
      </c>
      <c r="G80" s="25">
        <v>8</v>
      </c>
      <c r="H80" s="25">
        <v>7</v>
      </c>
      <c r="I80" s="25">
        <v>13</v>
      </c>
      <c r="J80" s="24" t="s">
        <v>54</v>
      </c>
    </row>
    <row r="81" spans="2:10" ht="13.5" customHeight="1">
      <c r="B81" s="169"/>
      <c r="C81" s="170"/>
      <c r="D81" s="153"/>
      <c r="E81" s="29">
        <v>100</v>
      </c>
      <c r="F81" s="28">
        <v>55.6</v>
      </c>
      <c r="G81" s="28">
        <v>12.7</v>
      </c>
      <c r="H81" s="28">
        <v>11.1</v>
      </c>
      <c r="I81" s="28">
        <v>20.6</v>
      </c>
      <c r="J81" s="27" t="s">
        <v>54</v>
      </c>
    </row>
    <row r="82" spans="2:10" ht="13.5" customHeight="1">
      <c r="B82" s="169"/>
      <c r="C82" s="168"/>
      <c r="D82" s="152" t="s">
        <v>263</v>
      </c>
      <c r="E82" s="26">
        <v>72</v>
      </c>
      <c r="F82" s="25">
        <v>47</v>
      </c>
      <c r="G82" s="25">
        <v>13</v>
      </c>
      <c r="H82" s="25">
        <v>5</v>
      </c>
      <c r="I82" s="25">
        <v>7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65.3</v>
      </c>
      <c r="G83" s="28">
        <v>18.100000000000001</v>
      </c>
      <c r="H83" s="28">
        <v>6.9</v>
      </c>
      <c r="I83" s="28">
        <v>9.6999999999999993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122</v>
      </c>
      <c r="F84" s="25">
        <v>75</v>
      </c>
      <c r="G84" s="25">
        <v>23</v>
      </c>
      <c r="H84" s="25">
        <v>3</v>
      </c>
      <c r="I84" s="25">
        <v>20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61.5</v>
      </c>
      <c r="G85" s="28">
        <v>18.899999999999999</v>
      </c>
      <c r="H85" s="28">
        <v>2.5</v>
      </c>
      <c r="I85" s="28">
        <v>16.399999999999999</v>
      </c>
      <c r="J85" s="27">
        <v>0.8</v>
      </c>
    </row>
    <row r="86" spans="2:10" ht="13.5" customHeight="1">
      <c r="B86" s="169"/>
      <c r="C86" s="168"/>
      <c r="D86" s="152" t="s">
        <v>261</v>
      </c>
      <c r="E86" s="26">
        <v>114</v>
      </c>
      <c r="F86" s="25">
        <v>65</v>
      </c>
      <c r="G86" s="25">
        <v>17</v>
      </c>
      <c r="H86" s="25">
        <v>12</v>
      </c>
      <c r="I86" s="25">
        <v>20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57</v>
      </c>
      <c r="G87" s="28">
        <v>14.9</v>
      </c>
      <c r="H87" s="28">
        <v>10.5</v>
      </c>
      <c r="I87" s="28">
        <v>17.5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71</v>
      </c>
      <c r="F88" s="25">
        <v>44</v>
      </c>
      <c r="G88" s="25">
        <v>10</v>
      </c>
      <c r="H88" s="25">
        <v>2</v>
      </c>
      <c r="I88" s="25">
        <v>14</v>
      </c>
      <c r="J88" s="24">
        <v>1</v>
      </c>
    </row>
    <row r="89" spans="2:10" ht="13.5" customHeight="1">
      <c r="B89" s="169"/>
      <c r="C89" s="170"/>
      <c r="D89" s="153"/>
      <c r="E89" s="29">
        <v>100</v>
      </c>
      <c r="F89" s="28">
        <v>62</v>
      </c>
      <c r="G89" s="28">
        <v>14.1</v>
      </c>
      <c r="H89" s="28">
        <v>2.8</v>
      </c>
      <c r="I89" s="28">
        <v>19.7</v>
      </c>
      <c r="J89" s="27">
        <v>1.4</v>
      </c>
    </row>
    <row r="90" spans="2:10" ht="13.5" customHeight="1">
      <c r="B90" s="169"/>
      <c r="C90" s="168"/>
      <c r="D90" s="152" t="s">
        <v>259</v>
      </c>
      <c r="E90" s="26">
        <v>48</v>
      </c>
      <c r="F90" s="25">
        <v>35</v>
      </c>
      <c r="G90" s="25">
        <v>5</v>
      </c>
      <c r="H90" s="25">
        <v>2</v>
      </c>
      <c r="I90" s="25">
        <v>6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72.900000000000006</v>
      </c>
      <c r="G91" s="28">
        <v>10.4</v>
      </c>
      <c r="H91" s="28">
        <v>4.2</v>
      </c>
      <c r="I91" s="28">
        <v>12.5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50</v>
      </c>
      <c r="F92" s="25">
        <v>35</v>
      </c>
      <c r="G92" s="25">
        <v>6</v>
      </c>
      <c r="H92" s="25">
        <v>6</v>
      </c>
      <c r="I92" s="25">
        <v>3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70</v>
      </c>
      <c r="G93" s="28">
        <v>12</v>
      </c>
      <c r="H93" s="28">
        <v>12</v>
      </c>
      <c r="I93" s="28">
        <v>6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62</v>
      </c>
      <c r="F94" s="25">
        <v>45</v>
      </c>
      <c r="G94" s="25">
        <v>5</v>
      </c>
      <c r="H94" s="25">
        <v>4</v>
      </c>
      <c r="I94" s="25">
        <v>7</v>
      </c>
      <c r="J94" s="24">
        <v>1</v>
      </c>
    </row>
    <row r="95" spans="2:10" ht="13.5" customHeight="1">
      <c r="B95" s="169"/>
      <c r="C95" s="170"/>
      <c r="D95" s="153"/>
      <c r="E95" s="29">
        <v>100</v>
      </c>
      <c r="F95" s="28">
        <v>72.599999999999994</v>
      </c>
      <c r="G95" s="28">
        <v>8.1</v>
      </c>
      <c r="H95" s="28">
        <v>6.5</v>
      </c>
      <c r="I95" s="28">
        <v>11.3</v>
      </c>
      <c r="J95" s="27">
        <v>1.6</v>
      </c>
    </row>
    <row r="96" spans="2:10" ht="13.5" customHeight="1">
      <c r="B96" s="169"/>
      <c r="C96" s="168"/>
      <c r="D96" s="152" t="s">
        <v>256</v>
      </c>
      <c r="E96" s="26">
        <v>45</v>
      </c>
      <c r="F96" s="25">
        <v>38</v>
      </c>
      <c r="G96" s="25">
        <v>3</v>
      </c>
      <c r="H96" s="25">
        <v>4</v>
      </c>
      <c r="I96" s="25" t="s">
        <v>54</v>
      </c>
      <c r="J96" s="24" t="s">
        <v>54</v>
      </c>
    </row>
    <row r="97" spans="2:10" ht="13.5" customHeight="1">
      <c r="B97" s="169"/>
      <c r="C97" s="170"/>
      <c r="D97" s="153"/>
      <c r="E97" s="29">
        <v>100</v>
      </c>
      <c r="F97" s="28">
        <v>84.4</v>
      </c>
      <c r="G97" s="28">
        <v>6.7</v>
      </c>
      <c r="H97" s="28">
        <v>8.9</v>
      </c>
      <c r="I97" s="28" t="s">
        <v>54</v>
      </c>
      <c r="J97" s="27" t="s">
        <v>54</v>
      </c>
    </row>
    <row r="98" spans="2:10" ht="13.5" customHeight="1">
      <c r="B98" s="169"/>
      <c r="C98" s="168"/>
      <c r="D98" s="152" t="s">
        <v>255</v>
      </c>
      <c r="E98" s="26">
        <v>29</v>
      </c>
      <c r="F98" s="25">
        <v>27</v>
      </c>
      <c r="G98" s="25">
        <v>1</v>
      </c>
      <c r="H98" s="25" t="s">
        <v>54</v>
      </c>
      <c r="I98" s="25" t="s">
        <v>54</v>
      </c>
      <c r="J98" s="24">
        <v>1</v>
      </c>
    </row>
    <row r="99" spans="2:10" ht="13.5" customHeight="1">
      <c r="B99" s="169"/>
      <c r="C99" s="170"/>
      <c r="D99" s="153"/>
      <c r="E99" s="29">
        <v>100</v>
      </c>
      <c r="F99" s="28">
        <v>93.1</v>
      </c>
      <c r="G99" s="28">
        <v>3.4</v>
      </c>
      <c r="H99" s="28" t="s">
        <v>54</v>
      </c>
      <c r="I99" s="28" t="s">
        <v>54</v>
      </c>
      <c r="J99" s="27">
        <v>3.4</v>
      </c>
    </row>
    <row r="100" spans="2:10" ht="13.5" customHeight="1">
      <c r="B100" s="169"/>
      <c r="C100" s="168"/>
      <c r="D100" s="152" t="s">
        <v>254</v>
      </c>
      <c r="E100" s="26">
        <v>15</v>
      </c>
      <c r="F100" s="25">
        <v>14</v>
      </c>
      <c r="G100" s="25">
        <v>1</v>
      </c>
      <c r="H100" s="25" t="s">
        <v>54</v>
      </c>
      <c r="I100" s="25" t="s">
        <v>54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93.3</v>
      </c>
      <c r="G101" s="28">
        <v>6.7</v>
      </c>
      <c r="H101" s="28" t="s">
        <v>54</v>
      </c>
      <c r="I101" s="28" t="s">
        <v>54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>
        <v>1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>
        <v>100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278</v>
      </c>
      <c r="C104" s="185" t="s">
        <v>268</v>
      </c>
      <c r="D104" s="153"/>
      <c r="E104" s="35">
        <v>2094</v>
      </c>
      <c r="F104" s="34">
        <v>1397</v>
      </c>
      <c r="G104" s="34">
        <v>283</v>
      </c>
      <c r="H104" s="34">
        <v>108</v>
      </c>
      <c r="I104" s="34">
        <v>297</v>
      </c>
      <c r="J104" s="33">
        <v>9</v>
      </c>
    </row>
    <row r="105" spans="2:10" ht="13.5" customHeight="1">
      <c r="B105" s="184"/>
      <c r="C105" s="182"/>
      <c r="D105" s="181"/>
      <c r="E105" s="29">
        <v>100</v>
      </c>
      <c r="F105" s="28">
        <v>66.7</v>
      </c>
      <c r="G105" s="28">
        <v>13.5</v>
      </c>
      <c r="H105" s="28">
        <v>5.2</v>
      </c>
      <c r="I105" s="28">
        <v>14.2</v>
      </c>
      <c r="J105" s="27">
        <v>0.4</v>
      </c>
    </row>
    <row r="106" spans="2:10" ht="13.5" customHeight="1">
      <c r="B106" s="169"/>
      <c r="C106" s="168"/>
      <c r="D106" s="152" t="s">
        <v>267</v>
      </c>
      <c r="E106" s="26">
        <v>88</v>
      </c>
      <c r="F106" s="25">
        <v>43</v>
      </c>
      <c r="G106" s="25">
        <v>19</v>
      </c>
      <c r="H106" s="25">
        <v>8</v>
      </c>
      <c r="I106" s="25">
        <v>15</v>
      </c>
      <c r="J106" s="24">
        <v>3</v>
      </c>
    </row>
    <row r="107" spans="2:10" ht="13.5" customHeight="1">
      <c r="B107" s="169"/>
      <c r="C107" s="170"/>
      <c r="D107" s="153"/>
      <c r="E107" s="29">
        <v>100</v>
      </c>
      <c r="F107" s="28">
        <v>48.9</v>
      </c>
      <c r="G107" s="28">
        <v>21.6</v>
      </c>
      <c r="H107" s="28">
        <v>9.1</v>
      </c>
      <c r="I107" s="28">
        <v>17</v>
      </c>
      <c r="J107" s="27">
        <v>3.4</v>
      </c>
    </row>
    <row r="108" spans="2:10" ht="13.5" customHeight="1">
      <c r="B108" s="169"/>
      <c r="C108" s="168"/>
      <c r="D108" s="152" t="s">
        <v>266</v>
      </c>
      <c r="E108" s="26">
        <v>114</v>
      </c>
      <c r="F108" s="25">
        <v>46</v>
      </c>
      <c r="G108" s="25">
        <v>27</v>
      </c>
      <c r="H108" s="25">
        <v>7</v>
      </c>
      <c r="I108" s="25">
        <v>33</v>
      </c>
      <c r="J108" s="24">
        <v>1</v>
      </c>
    </row>
    <row r="109" spans="2:10" ht="13.5" customHeight="1">
      <c r="B109" s="169"/>
      <c r="C109" s="170"/>
      <c r="D109" s="153"/>
      <c r="E109" s="29">
        <v>100</v>
      </c>
      <c r="F109" s="28">
        <v>40.4</v>
      </c>
      <c r="G109" s="28">
        <v>23.7</v>
      </c>
      <c r="H109" s="28">
        <v>6.1</v>
      </c>
      <c r="I109" s="28">
        <v>28.9</v>
      </c>
      <c r="J109" s="27">
        <v>0.9</v>
      </c>
    </row>
    <row r="110" spans="2:10" ht="13.5" customHeight="1">
      <c r="B110" s="169"/>
      <c r="C110" s="168"/>
      <c r="D110" s="152" t="s">
        <v>265</v>
      </c>
      <c r="E110" s="26">
        <v>134</v>
      </c>
      <c r="F110" s="25">
        <v>74</v>
      </c>
      <c r="G110" s="25">
        <v>27</v>
      </c>
      <c r="H110" s="25">
        <v>9</v>
      </c>
      <c r="I110" s="25">
        <v>24</v>
      </c>
      <c r="J110" s="24" t="s">
        <v>54</v>
      </c>
    </row>
    <row r="111" spans="2:10" ht="13.5" customHeight="1">
      <c r="B111" s="169"/>
      <c r="C111" s="170"/>
      <c r="D111" s="153"/>
      <c r="E111" s="29">
        <v>100</v>
      </c>
      <c r="F111" s="28">
        <v>55.2</v>
      </c>
      <c r="G111" s="28">
        <v>20.100000000000001</v>
      </c>
      <c r="H111" s="28">
        <v>6.7</v>
      </c>
      <c r="I111" s="28">
        <v>17.899999999999999</v>
      </c>
      <c r="J111" s="27" t="s">
        <v>54</v>
      </c>
    </row>
    <row r="112" spans="2:10" ht="13.5" customHeight="1">
      <c r="B112" s="169"/>
      <c r="C112" s="168"/>
      <c r="D112" s="152" t="s">
        <v>264</v>
      </c>
      <c r="E112" s="26">
        <v>175</v>
      </c>
      <c r="F112" s="25">
        <v>86</v>
      </c>
      <c r="G112" s="25">
        <v>32</v>
      </c>
      <c r="H112" s="25">
        <v>18</v>
      </c>
      <c r="I112" s="25">
        <v>39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49.1</v>
      </c>
      <c r="G113" s="28">
        <v>18.3</v>
      </c>
      <c r="H113" s="28">
        <v>10.3</v>
      </c>
      <c r="I113" s="28">
        <v>22.3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204</v>
      </c>
      <c r="F114" s="25">
        <v>120</v>
      </c>
      <c r="G114" s="25">
        <v>36</v>
      </c>
      <c r="H114" s="25">
        <v>19</v>
      </c>
      <c r="I114" s="25">
        <v>29</v>
      </c>
      <c r="J114" s="24" t="s">
        <v>54</v>
      </c>
    </row>
    <row r="115" spans="2:10" ht="13.5" customHeight="1">
      <c r="B115" s="169"/>
      <c r="C115" s="170"/>
      <c r="D115" s="153"/>
      <c r="E115" s="29">
        <v>100</v>
      </c>
      <c r="F115" s="28">
        <v>58.8</v>
      </c>
      <c r="G115" s="28">
        <v>17.600000000000001</v>
      </c>
      <c r="H115" s="28">
        <v>9.3000000000000007</v>
      </c>
      <c r="I115" s="28">
        <v>14.2</v>
      </c>
      <c r="J115" s="27" t="s">
        <v>54</v>
      </c>
    </row>
    <row r="116" spans="2:10" ht="13.5" customHeight="1">
      <c r="B116" s="169"/>
      <c r="C116" s="168"/>
      <c r="D116" s="152" t="s">
        <v>262</v>
      </c>
      <c r="E116" s="26">
        <v>189</v>
      </c>
      <c r="F116" s="25">
        <v>121</v>
      </c>
      <c r="G116" s="25">
        <v>23</v>
      </c>
      <c r="H116" s="25">
        <v>11</v>
      </c>
      <c r="I116" s="25">
        <v>34</v>
      </c>
      <c r="J116" s="24" t="s">
        <v>54</v>
      </c>
    </row>
    <row r="117" spans="2:10" ht="13.5" customHeight="1">
      <c r="B117" s="169"/>
      <c r="C117" s="170"/>
      <c r="D117" s="153"/>
      <c r="E117" s="29">
        <v>100</v>
      </c>
      <c r="F117" s="28">
        <v>64</v>
      </c>
      <c r="G117" s="28">
        <v>12.2</v>
      </c>
      <c r="H117" s="28">
        <v>5.8</v>
      </c>
      <c r="I117" s="28">
        <v>18</v>
      </c>
      <c r="J117" s="27" t="s">
        <v>54</v>
      </c>
    </row>
    <row r="118" spans="2:10" ht="13.5" customHeight="1">
      <c r="B118" s="169"/>
      <c r="C118" s="168"/>
      <c r="D118" s="152" t="s">
        <v>261</v>
      </c>
      <c r="E118" s="26">
        <v>228</v>
      </c>
      <c r="F118" s="25">
        <v>150</v>
      </c>
      <c r="G118" s="25">
        <v>28</v>
      </c>
      <c r="H118" s="25">
        <v>10</v>
      </c>
      <c r="I118" s="25">
        <v>40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65.8</v>
      </c>
      <c r="G119" s="28">
        <v>12.3</v>
      </c>
      <c r="H119" s="28">
        <v>4.4000000000000004</v>
      </c>
      <c r="I119" s="28">
        <v>17.5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173</v>
      </c>
      <c r="F120" s="25">
        <v>113</v>
      </c>
      <c r="G120" s="25">
        <v>26</v>
      </c>
      <c r="H120" s="25">
        <v>9</v>
      </c>
      <c r="I120" s="25">
        <v>25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65.3</v>
      </c>
      <c r="G121" s="28">
        <v>15</v>
      </c>
      <c r="H121" s="28">
        <v>5.2</v>
      </c>
      <c r="I121" s="28">
        <v>14.5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152</v>
      </c>
      <c r="F122" s="25">
        <v>99</v>
      </c>
      <c r="G122" s="25">
        <v>20</v>
      </c>
      <c r="H122" s="25">
        <v>9</v>
      </c>
      <c r="I122" s="25">
        <v>24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65.099999999999994</v>
      </c>
      <c r="G123" s="28">
        <v>13.2</v>
      </c>
      <c r="H123" s="28">
        <v>5.9</v>
      </c>
      <c r="I123" s="28">
        <v>15.8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163</v>
      </c>
      <c r="F124" s="25">
        <v>132</v>
      </c>
      <c r="G124" s="25">
        <v>17</v>
      </c>
      <c r="H124" s="25">
        <v>2</v>
      </c>
      <c r="I124" s="25">
        <v>11</v>
      </c>
      <c r="J124" s="24">
        <v>1</v>
      </c>
    </row>
    <row r="125" spans="2:10" ht="13.5" customHeight="1">
      <c r="B125" s="169"/>
      <c r="C125" s="170"/>
      <c r="D125" s="153"/>
      <c r="E125" s="29">
        <v>100</v>
      </c>
      <c r="F125" s="28">
        <v>81</v>
      </c>
      <c r="G125" s="28">
        <v>10.4</v>
      </c>
      <c r="H125" s="28">
        <v>1.2</v>
      </c>
      <c r="I125" s="28">
        <v>6.7</v>
      </c>
      <c r="J125" s="27">
        <v>0.6</v>
      </c>
    </row>
    <row r="126" spans="2:10" ht="13.5" customHeight="1">
      <c r="B126" s="169"/>
      <c r="C126" s="168"/>
      <c r="D126" s="152" t="s">
        <v>257</v>
      </c>
      <c r="E126" s="26">
        <v>191</v>
      </c>
      <c r="F126" s="25">
        <v>156</v>
      </c>
      <c r="G126" s="25">
        <v>18</v>
      </c>
      <c r="H126" s="25">
        <v>3</v>
      </c>
      <c r="I126" s="25">
        <v>14</v>
      </c>
      <c r="J126" s="24" t="s">
        <v>54</v>
      </c>
    </row>
    <row r="127" spans="2:10" ht="13.5" customHeight="1">
      <c r="B127" s="169"/>
      <c r="C127" s="170"/>
      <c r="D127" s="153"/>
      <c r="E127" s="29">
        <v>100</v>
      </c>
      <c r="F127" s="28">
        <v>81.7</v>
      </c>
      <c r="G127" s="28">
        <v>9.4</v>
      </c>
      <c r="H127" s="28">
        <v>1.6</v>
      </c>
      <c r="I127" s="28">
        <v>7.3</v>
      </c>
      <c r="J127" s="27" t="s">
        <v>54</v>
      </c>
    </row>
    <row r="128" spans="2:10" ht="13.5" customHeight="1">
      <c r="B128" s="169"/>
      <c r="C128" s="168"/>
      <c r="D128" s="152" t="s">
        <v>256</v>
      </c>
      <c r="E128" s="26">
        <v>151</v>
      </c>
      <c r="F128" s="25">
        <v>137</v>
      </c>
      <c r="G128" s="25">
        <v>7</v>
      </c>
      <c r="H128" s="25">
        <v>2</v>
      </c>
      <c r="I128" s="25">
        <v>3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90.7</v>
      </c>
      <c r="G129" s="28">
        <v>4.5999999999999996</v>
      </c>
      <c r="H129" s="28">
        <v>1.3</v>
      </c>
      <c r="I129" s="28">
        <v>2</v>
      </c>
      <c r="J129" s="27">
        <v>1.3</v>
      </c>
    </row>
    <row r="130" spans="2:10" ht="13.5" customHeight="1">
      <c r="B130" s="169"/>
      <c r="C130" s="168"/>
      <c r="D130" s="152" t="s">
        <v>255</v>
      </c>
      <c r="E130" s="26">
        <v>77</v>
      </c>
      <c r="F130" s="25">
        <v>71</v>
      </c>
      <c r="G130" s="25">
        <v>2</v>
      </c>
      <c r="H130" s="25">
        <v>1</v>
      </c>
      <c r="I130" s="25">
        <v>1</v>
      </c>
      <c r="J130" s="24">
        <v>2</v>
      </c>
    </row>
    <row r="131" spans="2:10" ht="13.5" customHeight="1">
      <c r="B131" s="169"/>
      <c r="C131" s="170"/>
      <c r="D131" s="153"/>
      <c r="E131" s="29">
        <v>100</v>
      </c>
      <c r="F131" s="28">
        <v>92.2</v>
      </c>
      <c r="G131" s="28">
        <v>2.6</v>
      </c>
      <c r="H131" s="28">
        <v>1.3</v>
      </c>
      <c r="I131" s="28">
        <v>1.3</v>
      </c>
      <c r="J131" s="27">
        <v>2.6</v>
      </c>
    </row>
    <row r="132" spans="2:10" ht="13.5" customHeight="1">
      <c r="B132" s="169"/>
      <c r="C132" s="168"/>
      <c r="D132" s="152" t="s">
        <v>254</v>
      </c>
      <c r="E132" s="26">
        <v>55</v>
      </c>
      <c r="F132" s="25">
        <v>49</v>
      </c>
      <c r="G132" s="25">
        <v>1</v>
      </c>
      <c r="H132" s="25" t="s">
        <v>54</v>
      </c>
      <c r="I132" s="25">
        <v>5</v>
      </c>
      <c r="J132" s="24" t="s">
        <v>54</v>
      </c>
    </row>
    <row r="133" spans="2:10" ht="13.5" customHeight="1">
      <c r="B133" s="169"/>
      <c r="C133" s="170"/>
      <c r="D133" s="153"/>
      <c r="E133" s="29">
        <v>100</v>
      </c>
      <c r="F133" s="28">
        <v>89.1</v>
      </c>
      <c r="G133" s="28">
        <v>1.8</v>
      </c>
      <c r="H133" s="28" t="s">
        <v>54</v>
      </c>
      <c r="I133" s="28">
        <v>9.1</v>
      </c>
      <c r="J133" s="27" t="s">
        <v>54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914</v>
      </c>
      <c r="F136" s="25">
        <v>566</v>
      </c>
      <c r="G136" s="25">
        <v>133</v>
      </c>
      <c r="H136" s="25">
        <v>49</v>
      </c>
      <c r="I136" s="25">
        <v>163</v>
      </c>
      <c r="J136" s="24">
        <v>3</v>
      </c>
    </row>
    <row r="137" spans="2:10" ht="13.5" customHeight="1">
      <c r="B137" s="169"/>
      <c r="C137" s="182"/>
      <c r="D137" s="181"/>
      <c r="E137" s="29">
        <v>100</v>
      </c>
      <c r="F137" s="28">
        <v>61.9</v>
      </c>
      <c r="G137" s="28">
        <v>14.6</v>
      </c>
      <c r="H137" s="28">
        <v>5.4</v>
      </c>
      <c r="I137" s="28">
        <v>17.8</v>
      </c>
      <c r="J137" s="27">
        <v>0.3</v>
      </c>
    </row>
    <row r="138" spans="2:10" ht="13.5" customHeight="1">
      <c r="B138" s="169"/>
      <c r="C138" s="168"/>
      <c r="D138" s="152" t="s">
        <v>267</v>
      </c>
      <c r="E138" s="26">
        <v>49</v>
      </c>
      <c r="F138" s="25">
        <v>25</v>
      </c>
      <c r="G138" s="25">
        <v>11</v>
      </c>
      <c r="H138" s="25">
        <v>3</v>
      </c>
      <c r="I138" s="25">
        <v>9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51</v>
      </c>
      <c r="G139" s="28">
        <v>22.4</v>
      </c>
      <c r="H139" s="28">
        <v>6.1</v>
      </c>
      <c r="I139" s="28">
        <v>18.399999999999999</v>
      </c>
      <c r="J139" s="27">
        <v>2</v>
      </c>
    </row>
    <row r="140" spans="2:10" ht="13.5" customHeight="1">
      <c r="B140" s="169"/>
      <c r="C140" s="168"/>
      <c r="D140" s="152" t="s">
        <v>266</v>
      </c>
      <c r="E140" s="26">
        <v>56</v>
      </c>
      <c r="F140" s="25">
        <v>23</v>
      </c>
      <c r="G140" s="25">
        <v>10</v>
      </c>
      <c r="H140" s="25">
        <v>3</v>
      </c>
      <c r="I140" s="25">
        <v>20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41.1</v>
      </c>
      <c r="G141" s="28">
        <v>17.899999999999999</v>
      </c>
      <c r="H141" s="28">
        <v>5.4</v>
      </c>
      <c r="I141" s="28">
        <v>35.700000000000003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54</v>
      </c>
      <c r="F142" s="25">
        <v>24</v>
      </c>
      <c r="G142" s="25">
        <v>15</v>
      </c>
      <c r="H142" s="25">
        <v>3</v>
      </c>
      <c r="I142" s="25">
        <v>12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44.4</v>
      </c>
      <c r="G143" s="28">
        <v>27.8</v>
      </c>
      <c r="H143" s="28">
        <v>5.6</v>
      </c>
      <c r="I143" s="28">
        <v>22.2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71</v>
      </c>
      <c r="F144" s="25">
        <v>28</v>
      </c>
      <c r="G144" s="25">
        <v>13</v>
      </c>
      <c r="H144" s="25">
        <v>8</v>
      </c>
      <c r="I144" s="25">
        <v>22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39.4</v>
      </c>
      <c r="G145" s="28">
        <v>18.3</v>
      </c>
      <c r="H145" s="28">
        <v>11.3</v>
      </c>
      <c r="I145" s="28">
        <v>31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84</v>
      </c>
      <c r="F146" s="25">
        <v>45</v>
      </c>
      <c r="G146" s="25">
        <v>17</v>
      </c>
      <c r="H146" s="25">
        <v>8</v>
      </c>
      <c r="I146" s="25">
        <v>14</v>
      </c>
      <c r="J146" s="24" t="s">
        <v>54</v>
      </c>
    </row>
    <row r="147" spans="2:10" ht="13.5" customHeight="1">
      <c r="B147" s="169"/>
      <c r="C147" s="170"/>
      <c r="D147" s="153"/>
      <c r="E147" s="29">
        <v>100</v>
      </c>
      <c r="F147" s="28">
        <v>53.6</v>
      </c>
      <c r="G147" s="28">
        <v>20.2</v>
      </c>
      <c r="H147" s="28">
        <v>9.5</v>
      </c>
      <c r="I147" s="28">
        <v>16.7</v>
      </c>
      <c r="J147" s="27" t="s">
        <v>54</v>
      </c>
    </row>
    <row r="148" spans="2:10" ht="13.5" customHeight="1">
      <c r="B148" s="169"/>
      <c r="C148" s="168"/>
      <c r="D148" s="152" t="s">
        <v>262</v>
      </c>
      <c r="E148" s="26">
        <v>87</v>
      </c>
      <c r="F148" s="25">
        <v>47</v>
      </c>
      <c r="G148" s="25">
        <v>11</v>
      </c>
      <c r="H148" s="25">
        <v>5</v>
      </c>
      <c r="I148" s="25">
        <v>24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54</v>
      </c>
      <c r="G149" s="28">
        <v>12.6</v>
      </c>
      <c r="H149" s="28">
        <v>5.7</v>
      </c>
      <c r="I149" s="28">
        <v>27.6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106</v>
      </c>
      <c r="F150" s="25">
        <v>68</v>
      </c>
      <c r="G150" s="25">
        <v>13</v>
      </c>
      <c r="H150" s="25">
        <v>4</v>
      </c>
      <c r="I150" s="25">
        <v>21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64.2</v>
      </c>
      <c r="G151" s="28">
        <v>12.3</v>
      </c>
      <c r="H151" s="28">
        <v>3.8</v>
      </c>
      <c r="I151" s="28">
        <v>19.8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81</v>
      </c>
      <c r="F152" s="25">
        <v>51</v>
      </c>
      <c r="G152" s="25">
        <v>14</v>
      </c>
      <c r="H152" s="25">
        <v>5</v>
      </c>
      <c r="I152" s="25">
        <v>11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63</v>
      </c>
      <c r="G153" s="28">
        <v>17.3</v>
      </c>
      <c r="H153" s="28">
        <v>6.2</v>
      </c>
      <c r="I153" s="28">
        <v>13.6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67</v>
      </c>
      <c r="F154" s="25">
        <v>35</v>
      </c>
      <c r="G154" s="25">
        <v>10</v>
      </c>
      <c r="H154" s="25">
        <v>8</v>
      </c>
      <c r="I154" s="25">
        <v>14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52.2</v>
      </c>
      <c r="G155" s="28">
        <v>14.9</v>
      </c>
      <c r="H155" s="28">
        <v>11.9</v>
      </c>
      <c r="I155" s="28">
        <v>20.9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75</v>
      </c>
      <c r="F156" s="25">
        <v>54</v>
      </c>
      <c r="G156" s="25">
        <v>9</v>
      </c>
      <c r="H156" s="25">
        <v>2</v>
      </c>
      <c r="I156" s="25">
        <v>9</v>
      </c>
      <c r="J156" s="24">
        <v>1</v>
      </c>
    </row>
    <row r="157" spans="2:10" ht="13.5" customHeight="1">
      <c r="B157" s="169"/>
      <c r="C157" s="170"/>
      <c r="D157" s="153"/>
      <c r="E157" s="29">
        <v>100</v>
      </c>
      <c r="F157" s="28">
        <v>72</v>
      </c>
      <c r="G157" s="28">
        <v>12</v>
      </c>
      <c r="H157" s="28">
        <v>2.7</v>
      </c>
      <c r="I157" s="28">
        <v>12</v>
      </c>
      <c r="J157" s="27">
        <v>1.3</v>
      </c>
    </row>
    <row r="158" spans="2:10" ht="13.5" customHeight="1">
      <c r="B158" s="169"/>
      <c r="C158" s="168"/>
      <c r="D158" s="152" t="s">
        <v>257</v>
      </c>
      <c r="E158" s="26">
        <v>78</v>
      </c>
      <c r="F158" s="25">
        <v>67</v>
      </c>
      <c r="G158" s="25">
        <v>7</v>
      </c>
      <c r="H158" s="25" t="s">
        <v>54</v>
      </c>
      <c r="I158" s="25">
        <v>4</v>
      </c>
      <c r="J158" s="24" t="s">
        <v>54</v>
      </c>
    </row>
    <row r="159" spans="2:10" ht="13.5" customHeight="1">
      <c r="B159" s="169"/>
      <c r="C159" s="170"/>
      <c r="D159" s="153"/>
      <c r="E159" s="29">
        <v>100</v>
      </c>
      <c r="F159" s="28">
        <v>85.9</v>
      </c>
      <c r="G159" s="28">
        <v>9</v>
      </c>
      <c r="H159" s="28" t="s">
        <v>54</v>
      </c>
      <c r="I159" s="28">
        <v>5.0999999999999996</v>
      </c>
      <c r="J159" s="27" t="s">
        <v>54</v>
      </c>
    </row>
    <row r="160" spans="2:10" ht="13.5" customHeight="1">
      <c r="B160" s="169"/>
      <c r="C160" s="168"/>
      <c r="D160" s="152" t="s">
        <v>256</v>
      </c>
      <c r="E160" s="26">
        <v>59</v>
      </c>
      <c r="F160" s="25">
        <v>53</v>
      </c>
      <c r="G160" s="25">
        <v>3</v>
      </c>
      <c r="H160" s="25" t="s">
        <v>54</v>
      </c>
      <c r="I160" s="25">
        <v>2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89.8</v>
      </c>
      <c r="G161" s="28">
        <v>5.0999999999999996</v>
      </c>
      <c r="H161" s="28" t="s">
        <v>54</v>
      </c>
      <c r="I161" s="28">
        <v>3.4</v>
      </c>
      <c r="J161" s="27">
        <v>1.7</v>
      </c>
    </row>
    <row r="162" spans="2:10" ht="13.5" customHeight="1">
      <c r="B162" s="169"/>
      <c r="C162" s="168"/>
      <c r="D162" s="152" t="s">
        <v>255</v>
      </c>
      <c r="E162" s="26">
        <v>29</v>
      </c>
      <c r="F162" s="25">
        <v>29</v>
      </c>
      <c r="G162" s="25" t="s">
        <v>54</v>
      </c>
      <c r="H162" s="25" t="s">
        <v>54</v>
      </c>
      <c r="I162" s="25" t="s">
        <v>54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100</v>
      </c>
      <c r="G163" s="28" t="s">
        <v>54</v>
      </c>
      <c r="H163" s="28" t="s">
        <v>54</v>
      </c>
      <c r="I163" s="28" t="s">
        <v>54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18</v>
      </c>
      <c r="F164" s="25">
        <v>17</v>
      </c>
      <c r="G164" s="25" t="s">
        <v>54</v>
      </c>
      <c r="H164" s="25" t="s">
        <v>54</v>
      </c>
      <c r="I164" s="25">
        <v>1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94.4</v>
      </c>
      <c r="G165" s="28" t="s">
        <v>54</v>
      </c>
      <c r="H165" s="28" t="s">
        <v>54</v>
      </c>
      <c r="I165" s="28">
        <v>5.6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1180</v>
      </c>
      <c r="F168" s="25">
        <v>831</v>
      </c>
      <c r="G168" s="25">
        <v>150</v>
      </c>
      <c r="H168" s="25">
        <v>59</v>
      </c>
      <c r="I168" s="25">
        <v>134</v>
      </c>
      <c r="J168" s="24">
        <v>6</v>
      </c>
    </row>
    <row r="169" spans="2:10" ht="13.5" customHeight="1">
      <c r="B169" s="169"/>
      <c r="C169" s="182"/>
      <c r="D169" s="181"/>
      <c r="E169" s="29">
        <v>100</v>
      </c>
      <c r="F169" s="28">
        <v>70.400000000000006</v>
      </c>
      <c r="G169" s="28">
        <v>12.7</v>
      </c>
      <c r="H169" s="28">
        <v>5</v>
      </c>
      <c r="I169" s="28">
        <v>11.4</v>
      </c>
      <c r="J169" s="27">
        <v>0.5</v>
      </c>
    </row>
    <row r="170" spans="2:10" ht="13.5" customHeight="1">
      <c r="B170" s="169"/>
      <c r="C170" s="168"/>
      <c r="D170" s="152" t="s">
        <v>267</v>
      </c>
      <c r="E170" s="26">
        <v>39</v>
      </c>
      <c r="F170" s="25">
        <v>18</v>
      </c>
      <c r="G170" s="25">
        <v>8</v>
      </c>
      <c r="H170" s="25">
        <v>5</v>
      </c>
      <c r="I170" s="25">
        <v>6</v>
      </c>
      <c r="J170" s="24">
        <v>2</v>
      </c>
    </row>
    <row r="171" spans="2:10" ht="13.5" customHeight="1">
      <c r="B171" s="169"/>
      <c r="C171" s="170"/>
      <c r="D171" s="153"/>
      <c r="E171" s="29">
        <v>100</v>
      </c>
      <c r="F171" s="28">
        <v>46.2</v>
      </c>
      <c r="G171" s="28">
        <v>20.5</v>
      </c>
      <c r="H171" s="28">
        <v>12.8</v>
      </c>
      <c r="I171" s="28">
        <v>15.4</v>
      </c>
      <c r="J171" s="27">
        <v>5.0999999999999996</v>
      </c>
    </row>
    <row r="172" spans="2:10" ht="13.5" customHeight="1">
      <c r="B172" s="169"/>
      <c r="C172" s="168"/>
      <c r="D172" s="152" t="s">
        <v>266</v>
      </c>
      <c r="E172" s="26">
        <v>58</v>
      </c>
      <c r="F172" s="25">
        <v>23</v>
      </c>
      <c r="G172" s="25">
        <v>17</v>
      </c>
      <c r="H172" s="25">
        <v>4</v>
      </c>
      <c r="I172" s="25">
        <v>13</v>
      </c>
      <c r="J172" s="24">
        <v>1</v>
      </c>
    </row>
    <row r="173" spans="2:10" ht="13.5" customHeight="1">
      <c r="B173" s="169"/>
      <c r="C173" s="170"/>
      <c r="D173" s="153"/>
      <c r="E173" s="29">
        <v>100</v>
      </c>
      <c r="F173" s="28">
        <v>39.700000000000003</v>
      </c>
      <c r="G173" s="28">
        <v>29.3</v>
      </c>
      <c r="H173" s="28">
        <v>6.9</v>
      </c>
      <c r="I173" s="28">
        <v>22.4</v>
      </c>
      <c r="J173" s="27">
        <v>1.7</v>
      </c>
    </row>
    <row r="174" spans="2:10" ht="13.5" customHeight="1">
      <c r="B174" s="169"/>
      <c r="C174" s="168"/>
      <c r="D174" s="152" t="s">
        <v>265</v>
      </c>
      <c r="E174" s="26">
        <v>80</v>
      </c>
      <c r="F174" s="25">
        <v>50</v>
      </c>
      <c r="G174" s="25">
        <v>12</v>
      </c>
      <c r="H174" s="25">
        <v>6</v>
      </c>
      <c r="I174" s="25">
        <v>12</v>
      </c>
      <c r="J174" s="24" t="s">
        <v>54</v>
      </c>
    </row>
    <row r="175" spans="2:10" ht="13.5" customHeight="1">
      <c r="B175" s="169"/>
      <c r="C175" s="170"/>
      <c r="D175" s="153"/>
      <c r="E175" s="29">
        <v>100</v>
      </c>
      <c r="F175" s="28">
        <v>62.5</v>
      </c>
      <c r="G175" s="28">
        <v>15</v>
      </c>
      <c r="H175" s="28">
        <v>7.5</v>
      </c>
      <c r="I175" s="28">
        <v>15</v>
      </c>
      <c r="J175" s="27" t="s">
        <v>54</v>
      </c>
    </row>
    <row r="176" spans="2:10" ht="13.5" customHeight="1">
      <c r="B176" s="169"/>
      <c r="C176" s="168"/>
      <c r="D176" s="152" t="s">
        <v>264</v>
      </c>
      <c r="E176" s="26">
        <v>104</v>
      </c>
      <c r="F176" s="25">
        <v>58</v>
      </c>
      <c r="G176" s="25">
        <v>19</v>
      </c>
      <c r="H176" s="25">
        <v>10</v>
      </c>
      <c r="I176" s="25">
        <v>17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55.8</v>
      </c>
      <c r="G177" s="28">
        <v>18.3</v>
      </c>
      <c r="H177" s="28">
        <v>9.6</v>
      </c>
      <c r="I177" s="28">
        <v>16.3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120</v>
      </c>
      <c r="F178" s="25">
        <v>75</v>
      </c>
      <c r="G178" s="25">
        <v>19</v>
      </c>
      <c r="H178" s="25">
        <v>11</v>
      </c>
      <c r="I178" s="25">
        <v>15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62.5</v>
      </c>
      <c r="G179" s="28">
        <v>15.8</v>
      </c>
      <c r="H179" s="28">
        <v>9.1999999999999993</v>
      </c>
      <c r="I179" s="28">
        <v>12.5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102</v>
      </c>
      <c r="F180" s="25">
        <v>74</v>
      </c>
      <c r="G180" s="25">
        <v>12</v>
      </c>
      <c r="H180" s="25">
        <v>6</v>
      </c>
      <c r="I180" s="25">
        <v>10</v>
      </c>
      <c r="J180" s="24" t="s">
        <v>54</v>
      </c>
    </row>
    <row r="181" spans="2:10" ht="13.5" customHeight="1">
      <c r="B181" s="169"/>
      <c r="C181" s="170"/>
      <c r="D181" s="153"/>
      <c r="E181" s="29">
        <v>100</v>
      </c>
      <c r="F181" s="28">
        <v>72.5</v>
      </c>
      <c r="G181" s="28">
        <v>11.8</v>
      </c>
      <c r="H181" s="28">
        <v>5.9</v>
      </c>
      <c r="I181" s="28">
        <v>9.8000000000000007</v>
      </c>
      <c r="J181" s="27" t="s">
        <v>54</v>
      </c>
    </row>
    <row r="182" spans="2:10" ht="13.5" customHeight="1">
      <c r="B182" s="169"/>
      <c r="C182" s="168"/>
      <c r="D182" s="152" t="s">
        <v>261</v>
      </c>
      <c r="E182" s="26">
        <v>122</v>
      </c>
      <c r="F182" s="25">
        <v>82</v>
      </c>
      <c r="G182" s="25">
        <v>15</v>
      </c>
      <c r="H182" s="25">
        <v>6</v>
      </c>
      <c r="I182" s="25">
        <v>19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67.2</v>
      </c>
      <c r="G183" s="28">
        <v>12.3</v>
      </c>
      <c r="H183" s="28">
        <v>4.9000000000000004</v>
      </c>
      <c r="I183" s="28">
        <v>15.6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92</v>
      </c>
      <c r="F184" s="25">
        <v>62</v>
      </c>
      <c r="G184" s="25">
        <v>12</v>
      </c>
      <c r="H184" s="25">
        <v>4</v>
      </c>
      <c r="I184" s="25">
        <v>14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67.400000000000006</v>
      </c>
      <c r="G185" s="28">
        <v>13</v>
      </c>
      <c r="H185" s="28">
        <v>4.3</v>
      </c>
      <c r="I185" s="28">
        <v>15.2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85</v>
      </c>
      <c r="F186" s="25">
        <v>64</v>
      </c>
      <c r="G186" s="25">
        <v>10</v>
      </c>
      <c r="H186" s="25">
        <v>1</v>
      </c>
      <c r="I186" s="25">
        <v>10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75.3</v>
      </c>
      <c r="G187" s="28">
        <v>11.8</v>
      </c>
      <c r="H187" s="28">
        <v>1.2</v>
      </c>
      <c r="I187" s="28">
        <v>11.8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88</v>
      </c>
      <c r="F188" s="25">
        <v>78</v>
      </c>
      <c r="G188" s="25">
        <v>8</v>
      </c>
      <c r="H188" s="25" t="s">
        <v>54</v>
      </c>
      <c r="I188" s="25">
        <v>2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88.6</v>
      </c>
      <c r="G189" s="28">
        <v>9.1</v>
      </c>
      <c r="H189" s="28" t="s">
        <v>54</v>
      </c>
      <c r="I189" s="28">
        <v>2.2999999999999998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113</v>
      </c>
      <c r="F190" s="25">
        <v>89</v>
      </c>
      <c r="G190" s="25">
        <v>11</v>
      </c>
      <c r="H190" s="25">
        <v>3</v>
      </c>
      <c r="I190" s="25">
        <v>10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78.8</v>
      </c>
      <c r="G191" s="28">
        <v>9.6999999999999993</v>
      </c>
      <c r="H191" s="28">
        <v>2.7</v>
      </c>
      <c r="I191" s="28">
        <v>8.8000000000000007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92</v>
      </c>
      <c r="F192" s="25">
        <v>84</v>
      </c>
      <c r="G192" s="25">
        <v>4</v>
      </c>
      <c r="H192" s="25">
        <v>2</v>
      </c>
      <c r="I192" s="25">
        <v>1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91.3</v>
      </c>
      <c r="G193" s="28">
        <v>4.3</v>
      </c>
      <c r="H193" s="28">
        <v>2.2000000000000002</v>
      </c>
      <c r="I193" s="28">
        <v>1.1000000000000001</v>
      </c>
      <c r="J193" s="27">
        <v>1.1000000000000001</v>
      </c>
    </row>
    <row r="194" spans="2:10" ht="13.5" customHeight="1">
      <c r="B194" s="169"/>
      <c r="C194" s="168"/>
      <c r="D194" s="152" t="s">
        <v>255</v>
      </c>
      <c r="E194" s="26">
        <v>48</v>
      </c>
      <c r="F194" s="25">
        <v>42</v>
      </c>
      <c r="G194" s="25">
        <v>2</v>
      </c>
      <c r="H194" s="25">
        <v>1</v>
      </c>
      <c r="I194" s="25">
        <v>1</v>
      </c>
      <c r="J194" s="24">
        <v>2</v>
      </c>
    </row>
    <row r="195" spans="2:10" ht="13.5" customHeight="1">
      <c r="B195" s="169"/>
      <c r="C195" s="170"/>
      <c r="D195" s="153"/>
      <c r="E195" s="29">
        <v>100</v>
      </c>
      <c r="F195" s="28">
        <v>87.5</v>
      </c>
      <c r="G195" s="28">
        <v>4.2</v>
      </c>
      <c r="H195" s="28">
        <v>2.1</v>
      </c>
      <c r="I195" s="28">
        <v>2.1</v>
      </c>
      <c r="J195" s="27">
        <v>4.2</v>
      </c>
    </row>
    <row r="196" spans="2:10" ht="13.5" customHeight="1">
      <c r="B196" s="169"/>
      <c r="C196" s="168"/>
      <c r="D196" s="152" t="s">
        <v>254</v>
      </c>
      <c r="E196" s="26">
        <v>37</v>
      </c>
      <c r="F196" s="25">
        <v>32</v>
      </c>
      <c r="G196" s="25">
        <v>1</v>
      </c>
      <c r="H196" s="25" t="s">
        <v>54</v>
      </c>
      <c r="I196" s="25">
        <v>4</v>
      </c>
      <c r="J196" s="24" t="s">
        <v>54</v>
      </c>
    </row>
    <row r="197" spans="2:10" ht="13.5" customHeight="1">
      <c r="B197" s="169"/>
      <c r="C197" s="170"/>
      <c r="D197" s="153"/>
      <c r="E197" s="29">
        <v>100</v>
      </c>
      <c r="F197" s="28">
        <v>86.5</v>
      </c>
      <c r="G197" s="28">
        <v>2.7</v>
      </c>
      <c r="H197" s="28" t="s">
        <v>54</v>
      </c>
      <c r="I197" s="28">
        <v>10.8</v>
      </c>
      <c r="J197" s="27" t="s">
        <v>54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65</v>
      </c>
      <c r="C200" s="185" t="s">
        <v>268</v>
      </c>
      <c r="D200" s="153"/>
      <c r="E200" s="35">
        <v>1340</v>
      </c>
      <c r="F200" s="34">
        <v>953</v>
      </c>
      <c r="G200" s="34">
        <v>153</v>
      </c>
      <c r="H200" s="34">
        <v>53</v>
      </c>
      <c r="I200" s="34">
        <v>171</v>
      </c>
      <c r="J200" s="33">
        <v>10</v>
      </c>
    </row>
    <row r="201" spans="2:10" ht="13.5" customHeight="1">
      <c r="B201" s="186"/>
      <c r="C201" s="182"/>
      <c r="D201" s="181"/>
      <c r="E201" s="29">
        <v>100</v>
      </c>
      <c r="F201" s="28">
        <v>71.099999999999994</v>
      </c>
      <c r="G201" s="28">
        <v>11.4</v>
      </c>
      <c r="H201" s="28">
        <v>4</v>
      </c>
      <c r="I201" s="28">
        <v>12.8</v>
      </c>
      <c r="J201" s="27">
        <v>0.7</v>
      </c>
    </row>
    <row r="202" spans="2:10" ht="13.5" customHeight="1">
      <c r="B202" s="169"/>
      <c r="C202" s="168"/>
      <c r="D202" s="152" t="s">
        <v>267</v>
      </c>
      <c r="E202" s="26">
        <v>49</v>
      </c>
      <c r="F202" s="25">
        <v>25</v>
      </c>
      <c r="G202" s="25">
        <v>7</v>
      </c>
      <c r="H202" s="25">
        <v>5</v>
      </c>
      <c r="I202" s="25">
        <v>11</v>
      </c>
      <c r="J202" s="24">
        <v>1</v>
      </c>
    </row>
    <row r="203" spans="2:10" ht="13.5" customHeight="1">
      <c r="B203" s="169"/>
      <c r="C203" s="170"/>
      <c r="D203" s="153"/>
      <c r="E203" s="29">
        <v>100</v>
      </c>
      <c r="F203" s="28">
        <v>51</v>
      </c>
      <c r="G203" s="28">
        <v>14.3</v>
      </c>
      <c r="H203" s="28">
        <v>10.199999999999999</v>
      </c>
      <c r="I203" s="28">
        <v>22.4</v>
      </c>
      <c r="J203" s="27">
        <v>2</v>
      </c>
    </row>
    <row r="204" spans="2:10" ht="13.5" customHeight="1">
      <c r="B204" s="169"/>
      <c r="C204" s="168"/>
      <c r="D204" s="152" t="s">
        <v>266</v>
      </c>
      <c r="E204" s="26">
        <v>47</v>
      </c>
      <c r="F204" s="25">
        <v>21</v>
      </c>
      <c r="G204" s="25">
        <v>11</v>
      </c>
      <c r="H204" s="25">
        <v>4</v>
      </c>
      <c r="I204" s="25">
        <v>11</v>
      </c>
      <c r="J204" s="24" t="s">
        <v>54</v>
      </c>
    </row>
    <row r="205" spans="2:10" ht="13.5" customHeight="1">
      <c r="B205" s="169"/>
      <c r="C205" s="170"/>
      <c r="D205" s="153"/>
      <c r="E205" s="29">
        <v>100</v>
      </c>
      <c r="F205" s="28">
        <v>44.7</v>
      </c>
      <c r="G205" s="28">
        <v>23.4</v>
      </c>
      <c r="H205" s="28">
        <v>8.5</v>
      </c>
      <c r="I205" s="28">
        <v>23.4</v>
      </c>
      <c r="J205" s="27" t="s">
        <v>54</v>
      </c>
    </row>
    <row r="206" spans="2:10" ht="13.5" customHeight="1">
      <c r="B206" s="169"/>
      <c r="C206" s="168"/>
      <c r="D206" s="152" t="s">
        <v>265</v>
      </c>
      <c r="E206" s="26">
        <v>55</v>
      </c>
      <c r="F206" s="25">
        <v>22</v>
      </c>
      <c r="G206" s="25">
        <v>13</v>
      </c>
      <c r="H206" s="25">
        <v>5</v>
      </c>
      <c r="I206" s="25">
        <v>14</v>
      </c>
      <c r="J206" s="24">
        <v>1</v>
      </c>
    </row>
    <row r="207" spans="2:10" ht="13.5" customHeight="1">
      <c r="B207" s="169"/>
      <c r="C207" s="170"/>
      <c r="D207" s="153"/>
      <c r="E207" s="29">
        <v>100</v>
      </c>
      <c r="F207" s="28">
        <v>40</v>
      </c>
      <c r="G207" s="28">
        <v>23.6</v>
      </c>
      <c r="H207" s="28">
        <v>9.1</v>
      </c>
      <c r="I207" s="28">
        <v>25.5</v>
      </c>
      <c r="J207" s="27">
        <v>1.8</v>
      </c>
    </row>
    <row r="208" spans="2:10" ht="13.5" customHeight="1">
      <c r="B208" s="169"/>
      <c r="C208" s="168"/>
      <c r="D208" s="152" t="s">
        <v>264</v>
      </c>
      <c r="E208" s="26">
        <v>64</v>
      </c>
      <c r="F208" s="25">
        <v>37</v>
      </c>
      <c r="G208" s="25">
        <v>9</v>
      </c>
      <c r="H208" s="25">
        <v>5</v>
      </c>
      <c r="I208" s="25">
        <v>12</v>
      </c>
      <c r="J208" s="24">
        <v>1</v>
      </c>
    </row>
    <row r="209" spans="2:10" ht="13.5" customHeight="1">
      <c r="B209" s="169"/>
      <c r="C209" s="170"/>
      <c r="D209" s="153"/>
      <c r="E209" s="29">
        <v>100</v>
      </c>
      <c r="F209" s="28">
        <v>57.8</v>
      </c>
      <c r="G209" s="28">
        <v>14.1</v>
      </c>
      <c r="H209" s="28">
        <v>7.8</v>
      </c>
      <c r="I209" s="28">
        <v>18.8</v>
      </c>
      <c r="J209" s="27">
        <v>1.6</v>
      </c>
    </row>
    <row r="210" spans="2:10" ht="13.5" customHeight="1">
      <c r="B210" s="169"/>
      <c r="C210" s="168"/>
      <c r="D210" s="152" t="s">
        <v>263</v>
      </c>
      <c r="E210" s="26">
        <v>90</v>
      </c>
      <c r="F210" s="25">
        <v>56</v>
      </c>
      <c r="G210" s="25">
        <v>14</v>
      </c>
      <c r="H210" s="25">
        <v>5</v>
      </c>
      <c r="I210" s="25">
        <v>15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62.2</v>
      </c>
      <c r="G211" s="28">
        <v>15.6</v>
      </c>
      <c r="H211" s="28">
        <v>5.6</v>
      </c>
      <c r="I211" s="28">
        <v>16.7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116</v>
      </c>
      <c r="F212" s="25">
        <v>75</v>
      </c>
      <c r="G212" s="25">
        <v>13</v>
      </c>
      <c r="H212" s="25">
        <v>3</v>
      </c>
      <c r="I212" s="25">
        <v>24</v>
      </c>
      <c r="J212" s="24">
        <v>1</v>
      </c>
    </row>
    <row r="213" spans="2:10" ht="13.5" customHeight="1">
      <c r="B213" s="169"/>
      <c r="C213" s="170"/>
      <c r="D213" s="153"/>
      <c r="E213" s="29">
        <v>100</v>
      </c>
      <c r="F213" s="28">
        <v>64.7</v>
      </c>
      <c r="G213" s="28">
        <v>11.2</v>
      </c>
      <c r="H213" s="28">
        <v>2.6</v>
      </c>
      <c r="I213" s="28">
        <v>20.7</v>
      </c>
      <c r="J213" s="27">
        <v>0.9</v>
      </c>
    </row>
    <row r="214" spans="2:10" ht="13.5" customHeight="1">
      <c r="B214" s="169"/>
      <c r="C214" s="168"/>
      <c r="D214" s="152" t="s">
        <v>261</v>
      </c>
      <c r="E214" s="26">
        <v>108</v>
      </c>
      <c r="F214" s="25">
        <v>67</v>
      </c>
      <c r="G214" s="25">
        <v>19</v>
      </c>
      <c r="H214" s="25">
        <v>5</v>
      </c>
      <c r="I214" s="25">
        <v>17</v>
      </c>
      <c r="J214" s="24" t="s">
        <v>54</v>
      </c>
    </row>
    <row r="215" spans="2:10" ht="13.5" customHeight="1">
      <c r="B215" s="169"/>
      <c r="C215" s="170"/>
      <c r="D215" s="153"/>
      <c r="E215" s="29">
        <v>100</v>
      </c>
      <c r="F215" s="28">
        <v>62</v>
      </c>
      <c r="G215" s="28">
        <v>17.600000000000001</v>
      </c>
      <c r="H215" s="28">
        <v>4.5999999999999996</v>
      </c>
      <c r="I215" s="28">
        <v>15.7</v>
      </c>
      <c r="J215" s="27" t="s">
        <v>54</v>
      </c>
    </row>
    <row r="216" spans="2:10" ht="13.5" customHeight="1">
      <c r="B216" s="169"/>
      <c r="C216" s="168"/>
      <c r="D216" s="152" t="s">
        <v>260</v>
      </c>
      <c r="E216" s="26">
        <v>96</v>
      </c>
      <c r="F216" s="25">
        <v>73</v>
      </c>
      <c r="G216" s="25">
        <v>6</v>
      </c>
      <c r="H216" s="25">
        <v>3</v>
      </c>
      <c r="I216" s="25">
        <v>14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76</v>
      </c>
      <c r="G217" s="28">
        <v>6.3</v>
      </c>
      <c r="H217" s="28">
        <v>3.1</v>
      </c>
      <c r="I217" s="28">
        <v>14.6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103</v>
      </c>
      <c r="F218" s="25">
        <v>64</v>
      </c>
      <c r="G218" s="25">
        <v>18</v>
      </c>
      <c r="H218" s="25">
        <v>5</v>
      </c>
      <c r="I218" s="25">
        <v>15</v>
      </c>
      <c r="J218" s="24">
        <v>1</v>
      </c>
    </row>
    <row r="219" spans="2:10" ht="13.5" customHeight="1">
      <c r="B219" s="169"/>
      <c r="C219" s="170"/>
      <c r="D219" s="153"/>
      <c r="E219" s="29">
        <v>100</v>
      </c>
      <c r="F219" s="28">
        <v>62.1</v>
      </c>
      <c r="G219" s="28">
        <v>17.5</v>
      </c>
      <c r="H219" s="28">
        <v>4.9000000000000004</v>
      </c>
      <c r="I219" s="28">
        <v>14.6</v>
      </c>
      <c r="J219" s="27">
        <v>1</v>
      </c>
    </row>
    <row r="220" spans="2:10" ht="13.5" customHeight="1">
      <c r="B220" s="169"/>
      <c r="C220" s="168"/>
      <c r="D220" s="152" t="s">
        <v>258</v>
      </c>
      <c r="E220" s="26">
        <v>139</v>
      </c>
      <c r="F220" s="25">
        <v>105</v>
      </c>
      <c r="G220" s="25">
        <v>17</v>
      </c>
      <c r="H220" s="25">
        <v>6</v>
      </c>
      <c r="I220" s="25">
        <v>9</v>
      </c>
      <c r="J220" s="24">
        <v>2</v>
      </c>
    </row>
    <row r="221" spans="2:10" ht="13.5" customHeight="1">
      <c r="B221" s="169"/>
      <c r="C221" s="170"/>
      <c r="D221" s="153"/>
      <c r="E221" s="29">
        <v>100</v>
      </c>
      <c r="F221" s="28">
        <v>75.5</v>
      </c>
      <c r="G221" s="28">
        <v>12.2</v>
      </c>
      <c r="H221" s="28">
        <v>4.3</v>
      </c>
      <c r="I221" s="28">
        <v>6.5</v>
      </c>
      <c r="J221" s="27">
        <v>1.4</v>
      </c>
    </row>
    <row r="222" spans="2:10" ht="13.5" customHeight="1">
      <c r="B222" s="169"/>
      <c r="C222" s="168"/>
      <c r="D222" s="152" t="s">
        <v>257</v>
      </c>
      <c r="E222" s="26">
        <v>148</v>
      </c>
      <c r="F222" s="25">
        <v>126</v>
      </c>
      <c r="G222" s="25">
        <v>9</v>
      </c>
      <c r="H222" s="25">
        <v>3</v>
      </c>
      <c r="I222" s="25">
        <v>9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85.1</v>
      </c>
      <c r="G223" s="28">
        <v>6.1</v>
      </c>
      <c r="H223" s="28">
        <v>2</v>
      </c>
      <c r="I223" s="28">
        <v>6.1</v>
      </c>
      <c r="J223" s="27">
        <v>0.7</v>
      </c>
    </row>
    <row r="224" spans="2:10" ht="13.5" customHeight="1">
      <c r="B224" s="169"/>
      <c r="C224" s="168"/>
      <c r="D224" s="152" t="s">
        <v>256</v>
      </c>
      <c r="E224" s="26">
        <v>165</v>
      </c>
      <c r="F224" s="25">
        <v>146</v>
      </c>
      <c r="G224" s="25">
        <v>6</v>
      </c>
      <c r="H224" s="25">
        <v>1</v>
      </c>
      <c r="I224" s="25">
        <v>11</v>
      </c>
      <c r="J224" s="24">
        <v>1</v>
      </c>
    </row>
    <row r="225" spans="2:10" ht="13.5" customHeight="1">
      <c r="B225" s="169"/>
      <c r="C225" s="170"/>
      <c r="D225" s="153"/>
      <c r="E225" s="29">
        <v>100</v>
      </c>
      <c r="F225" s="28">
        <v>88.5</v>
      </c>
      <c r="G225" s="28">
        <v>3.6</v>
      </c>
      <c r="H225" s="28">
        <v>0.6</v>
      </c>
      <c r="I225" s="28">
        <v>6.7</v>
      </c>
      <c r="J225" s="27">
        <v>0.6</v>
      </c>
    </row>
    <row r="226" spans="2:10" ht="13.5" customHeight="1">
      <c r="B226" s="169"/>
      <c r="C226" s="168"/>
      <c r="D226" s="152" t="s">
        <v>255</v>
      </c>
      <c r="E226" s="26">
        <v>91</v>
      </c>
      <c r="F226" s="25">
        <v>78</v>
      </c>
      <c r="G226" s="25">
        <v>4</v>
      </c>
      <c r="H226" s="25">
        <v>2</v>
      </c>
      <c r="I226" s="25">
        <v>6</v>
      </c>
      <c r="J226" s="24">
        <v>1</v>
      </c>
    </row>
    <row r="227" spans="2:10" ht="13.5" customHeight="1">
      <c r="B227" s="169"/>
      <c r="C227" s="170"/>
      <c r="D227" s="153"/>
      <c r="E227" s="29">
        <v>100</v>
      </c>
      <c r="F227" s="28">
        <v>85.7</v>
      </c>
      <c r="G227" s="28">
        <v>4.4000000000000004</v>
      </c>
      <c r="H227" s="28">
        <v>2.2000000000000002</v>
      </c>
      <c r="I227" s="28">
        <v>6.6</v>
      </c>
      <c r="J227" s="27">
        <v>1.1000000000000001</v>
      </c>
    </row>
    <row r="228" spans="2:10" ht="13.5" customHeight="1">
      <c r="B228" s="169"/>
      <c r="C228" s="168"/>
      <c r="D228" s="152" t="s">
        <v>254</v>
      </c>
      <c r="E228" s="26">
        <v>69</v>
      </c>
      <c r="F228" s="25">
        <v>58</v>
      </c>
      <c r="G228" s="25">
        <v>7</v>
      </c>
      <c r="H228" s="25">
        <v>1</v>
      </c>
      <c r="I228" s="25">
        <v>3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84.1</v>
      </c>
      <c r="G229" s="28">
        <v>10.1</v>
      </c>
      <c r="H229" s="28">
        <v>1.4</v>
      </c>
      <c r="I229" s="28">
        <v>4.3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695</v>
      </c>
      <c r="F232" s="25">
        <v>471</v>
      </c>
      <c r="G232" s="25">
        <v>87</v>
      </c>
      <c r="H232" s="25">
        <v>31</v>
      </c>
      <c r="I232" s="25">
        <v>101</v>
      </c>
      <c r="J232" s="24">
        <v>5</v>
      </c>
    </row>
    <row r="233" spans="2:10" ht="13.5" customHeight="1">
      <c r="B233" s="169"/>
      <c r="C233" s="182"/>
      <c r="D233" s="181"/>
      <c r="E233" s="29">
        <v>100</v>
      </c>
      <c r="F233" s="28">
        <v>67.8</v>
      </c>
      <c r="G233" s="28">
        <v>12.5</v>
      </c>
      <c r="H233" s="28">
        <v>4.5</v>
      </c>
      <c r="I233" s="28">
        <v>14.5</v>
      </c>
      <c r="J233" s="27">
        <v>0.7</v>
      </c>
    </row>
    <row r="234" spans="2:10" ht="13.5" customHeight="1">
      <c r="B234" s="169"/>
      <c r="C234" s="168"/>
      <c r="D234" s="152" t="s">
        <v>267</v>
      </c>
      <c r="E234" s="26">
        <v>24</v>
      </c>
      <c r="F234" s="25">
        <v>11</v>
      </c>
      <c r="G234" s="25">
        <v>3</v>
      </c>
      <c r="H234" s="25">
        <v>4</v>
      </c>
      <c r="I234" s="25">
        <v>6</v>
      </c>
      <c r="J234" s="24" t="s">
        <v>54</v>
      </c>
    </row>
    <row r="235" spans="2:10" ht="13.5" customHeight="1">
      <c r="B235" s="169"/>
      <c r="C235" s="170"/>
      <c r="D235" s="153"/>
      <c r="E235" s="29">
        <v>100</v>
      </c>
      <c r="F235" s="28">
        <v>45.8</v>
      </c>
      <c r="G235" s="28">
        <v>12.5</v>
      </c>
      <c r="H235" s="28">
        <v>16.7</v>
      </c>
      <c r="I235" s="28">
        <v>25</v>
      </c>
      <c r="J235" s="27" t="s">
        <v>54</v>
      </c>
    </row>
    <row r="236" spans="2:10" ht="13.5" customHeight="1">
      <c r="B236" s="169"/>
      <c r="C236" s="168"/>
      <c r="D236" s="152" t="s">
        <v>266</v>
      </c>
      <c r="E236" s="26">
        <v>31</v>
      </c>
      <c r="F236" s="25">
        <v>11</v>
      </c>
      <c r="G236" s="25">
        <v>9</v>
      </c>
      <c r="H236" s="25">
        <v>3</v>
      </c>
      <c r="I236" s="25">
        <v>8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35.5</v>
      </c>
      <c r="G237" s="28">
        <v>29</v>
      </c>
      <c r="H237" s="28">
        <v>9.6999999999999993</v>
      </c>
      <c r="I237" s="28">
        <v>25.8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35</v>
      </c>
      <c r="F238" s="25">
        <v>16</v>
      </c>
      <c r="G238" s="25">
        <v>9</v>
      </c>
      <c r="H238" s="25">
        <v>3</v>
      </c>
      <c r="I238" s="25">
        <v>7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45.7</v>
      </c>
      <c r="G239" s="28">
        <v>25.7</v>
      </c>
      <c r="H239" s="28">
        <v>8.6</v>
      </c>
      <c r="I239" s="28">
        <v>20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33</v>
      </c>
      <c r="F240" s="25">
        <v>19</v>
      </c>
      <c r="G240" s="25">
        <v>6</v>
      </c>
      <c r="H240" s="25">
        <v>3</v>
      </c>
      <c r="I240" s="25">
        <v>5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57.6</v>
      </c>
      <c r="G241" s="28">
        <v>18.2</v>
      </c>
      <c r="H241" s="28">
        <v>9.1</v>
      </c>
      <c r="I241" s="28">
        <v>15.2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51</v>
      </c>
      <c r="F242" s="25">
        <v>29</v>
      </c>
      <c r="G242" s="25">
        <v>8</v>
      </c>
      <c r="H242" s="25">
        <v>4</v>
      </c>
      <c r="I242" s="25">
        <v>10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56.9</v>
      </c>
      <c r="G243" s="28">
        <v>15.7</v>
      </c>
      <c r="H243" s="28">
        <v>7.8</v>
      </c>
      <c r="I243" s="28">
        <v>19.600000000000001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55</v>
      </c>
      <c r="F244" s="25">
        <v>33</v>
      </c>
      <c r="G244" s="25">
        <v>6</v>
      </c>
      <c r="H244" s="25">
        <v>1</v>
      </c>
      <c r="I244" s="25">
        <v>15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60</v>
      </c>
      <c r="G245" s="28">
        <v>10.9</v>
      </c>
      <c r="H245" s="28">
        <v>1.8</v>
      </c>
      <c r="I245" s="28">
        <v>27.3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53</v>
      </c>
      <c r="F246" s="25">
        <v>27</v>
      </c>
      <c r="G246" s="25">
        <v>12</v>
      </c>
      <c r="H246" s="25">
        <v>2</v>
      </c>
      <c r="I246" s="25">
        <v>12</v>
      </c>
      <c r="J246" s="24" t="s">
        <v>54</v>
      </c>
    </row>
    <row r="247" spans="2:10" ht="13.5" customHeight="1">
      <c r="B247" s="169"/>
      <c r="C247" s="170"/>
      <c r="D247" s="153"/>
      <c r="E247" s="29">
        <v>100</v>
      </c>
      <c r="F247" s="28">
        <v>50.9</v>
      </c>
      <c r="G247" s="28">
        <v>22.6</v>
      </c>
      <c r="H247" s="28">
        <v>3.8</v>
      </c>
      <c r="I247" s="28">
        <v>22.6</v>
      </c>
      <c r="J247" s="27" t="s">
        <v>54</v>
      </c>
    </row>
    <row r="248" spans="2:10" ht="13.5" customHeight="1">
      <c r="B248" s="169"/>
      <c r="C248" s="168"/>
      <c r="D248" s="152" t="s">
        <v>260</v>
      </c>
      <c r="E248" s="26">
        <v>43</v>
      </c>
      <c r="F248" s="25">
        <v>34</v>
      </c>
      <c r="G248" s="25" t="s">
        <v>54</v>
      </c>
      <c r="H248" s="25">
        <v>2</v>
      </c>
      <c r="I248" s="25">
        <v>7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79.099999999999994</v>
      </c>
      <c r="G249" s="28" t="s">
        <v>54</v>
      </c>
      <c r="H249" s="28">
        <v>4.7</v>
      </c>
      <c r="I249" s="28">
        <v>16.3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52</v>
      </c>
      <c r="F250" s="25">
        <v>29</v>
      </c>
      <c r="G250" s="25">
        <v>11</v>
      </c>
      <c r="H250" s="25">
        <v>4</v>
      </c>
      <c r="I250" s="25">
        <v>8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55.8</v>
      </c>
      <c r="G251" s="28">
        <v>21.2</v>
      </c>
      <c r="H251" s="28">
        <v>7.7</v>
      </c>
      <c r="I251" s="28">
        <v>15.4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84</v>
      </c>
      <c r="F252" s="25">
        <v>61</v>
      </c>
      <c r="G252" s="25">
        <v>10</v>
      </c>
      <c r="H252" s="25">
        <v>4</v>
      </c>
      <c r="I252" s="25">
        <v>7</v>
      </c>
      <c r="J252" s="24">
        <v>2</v>
      </c>
    </row>
    <row r="253" spans="2:10" ht="13.5" customHeight="1">
      <c r="B253" s="169"/>
      <c r="C253" s="170"/>
      <c r="D253" s="153"/>
      <c r="E253" s="29">
        <v>100</v>
      </c>
      <c r="F253" s="28">
        <v>72.599999999999994</v>
      </c>
      <c r="G253" s="28">
        <v>11.9</v>
      </c>
      <c r="H253" s="28">
        <v>4.8</v>
      </c>
      <c r="I253" s="28">
        <v>8.3000000000000007</v>
      </c>
      <c r="J253" s="27">
        <v>2.4</v>
      </c>
    </row>
    <row r="254" spans="2:10" ht="13.5" customHeight="1">
      <c r="B254" s="169"/>
      <c r="C254" s="168"/>
      <c r="D254" s="152" t="s">
        <v>257</v>
      </c>
      <c r="E254" s="26">
        <v>69</v>
      </c>
      <c r="F254" s="25">
        <v>59</v>
      </c>
      <c r="G254" s="25">
        <v>4</v>
      </c>
      <c r="H254" s="25">
        <v>1</v>
      </c>
      <c r="I254" s="25">
        <v>4</v>
      </c>
      <c r="J254" s="24">
        <v>1</v>
      </c>
    </row>
    <row r="255" spans="2:10" ht="13.5" customHeight="1">
      <c r="B255" s="169"/>
      <c r="C255" s="170"/>
      <c r="D255" s="153"/>
      <c r="E255" s="29">
        <v>100</v>
      </c>
      <c r="F255" s="28">
        <v>85.5</v>
      </c>
      <c r="G255" s="28">
        <v>5.8</v>
      </c>
      <c r="H255" s="28">
        <v>1.4</v>
      </c>
      <c r="I255" s="28">
        <v>5.8</v>
      </c>
      <c r="J255" s="27">
        <v>1.4</v>
      </c>
    </row>
    <row r="256" spans="2:10" ht="13.5" customHeight="1">
      <c r="B256" s="169"/>
      <c r="C256" s="168"/>
      <c r="D256" s="152" t="s">
        <v>256</v>
      </c>
      <c r="E256" s="26">
        <v>91</v>
      </c>
      <c r="F256" s="25">
        <v>81</v>
      </c>
      <c r="G256" s="25">
        <v>3</v>
      </c>
      <c r="H256" s="25" t="s">
        <v>54</v>
      </c>
      <c r="I256" s="25">
        <v>6</v>
      </c>
      <c r="J256" s="24">
        <v>1</v>
      </c>
    </row>
    <row r="257" spans="2:10" ht="13.5" customHeight="1">
      <c r="B257" s="169"/>
      <c r="C257" s="170"/>
      <c r="D257" s="153"/>
      <c r="E257" s="29">
        <v>100</v>
      </c>
      <c r="F257" s="28">
        <v>89</v>
      </c>
      <c r="G257" s="28">
        <v>3.3</v>
      </c>
      <c r="H257" s="28" t="s">
        <v>54</v>
      </c>
      <c r="I257" s="28">
        <v>6.6</v>
      </c>
      <c r="J257" s="27">
        <v>1.1000000000000001</v>
      </c>
    </row>
    <row r="258" spans="2:10" ht="13.5" customHeight="1">
      <c r="B258" s="169"/>
      <c r="C258" s="168"/>
      <c r="D258" s="152" t="s">
        <v>255</v>
      </c>
      <c r="E258" s="26">
        <v>49</v>
      </c>
      <c r="F258" s="25">
        <v>42</v>
      </c>
      <c r="G258" s="25">
        <v>2</v>
      </c>
      <c r="H258" s="25" t="s">
        <v>54</v>
      </c>
      <c r="I258" s="25">
        <v>4</v>
      </c>
      <c r="J258" s="24">
        <v>1</v>
      </c>
    </row>
    <row r="259" spans="2:10" ht="13.5" customHeight="1">
      <c r="B259" s="169"/>
      <c r="C259" s="170"/>
      <c r="D259" s="153"/>
      <c r="E259" s="29">
        <v>100</v>
      </c>
      <c r="F259" s="28">
        <v>85.7</v>
      </c>
      <c r="G259" s="28">
        <v>4.0999999999999996</v>
      </c>
      <c r="H259" s="28" t="s">
        <v>54</v>
      </c>
      <c r="I259" s="28">
        <v>8.1999999999999993</v>
      </c>
      <c r="J259" s="27">
        <v>2</v>
      </c>
    </row>
    <row r="260" spans="2:10" ht="13.5" customHeight="1">
      <c r="B260" s="169"/>
      <c r="C260" s="168"/>
      <c r="D260" s="152" t="s">
        <v>254</v>
      </c>
      <c r="E260" s="26">
        <v>25</v>
      </c>
      <c r="F260" s="25">
        <v>19</v>
      </c>
      <c r="G260" s="25">
        <v>4</v>
      </c>
      <c r="H260" s="25" t="s">
        <v>54</v>
      </c>
      <c r="I260" s="25">
        <v>2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76</v>
      </c>
      <c r="G261" s="28">
        <v>16</v>
      </c>
      <c r="H261" s="28" t="s">
        <v>54</v>
      </c>
      <c r="I261" s="28">
        <v>8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645</v>
      </c>
      <c r="F264" s="25">
        <v>482</v>
      </c>
      <c r="G264" s="25">
        <v>66</v>
      </c>
      <c r="H264" s="25">
        <v>22</v>
      </c>
      <c r="I264" s="25">
        <v>70</v>
      </c>
      <c r="J264" s="24">
        <v>5</v>
      </c>
    </row>
    <row r="265" spans="2:10" ht="13.5" customHeight="1">
      <c r="B265" s="169"/>
      <c r="C265" s="182"/>
      <c r="D265" s="181"/>
      <c r="E265" s="29">
        <v>100</v>
      </c>
      <c r="F265" s="28">
        <v>74.7</v>
      </c>
      <c r="G265" s="28">
        <v>10.199999999999999</v>
      </c>
      <c r="H265" s="28">
        <v>3.4</v>
      </c>
      <c r="I265" s="28">
        <v>10.9</v>
      </c>
      <c r="J265" s="27">
        <v>0.8</v>
      </c>
    </row>
    <row r="266" spans="2:10" ht="13.5" customHeight="1">
      <c r="B266" s="169"/>
      <c r="C266" s="168"/>
      <c r="D266" s="152" t="s">
        <v>267</v>
      </c>
      <c r="E266" s="26">
        <v>25</v>
      </c>
      <c r="F266" s="25">
        <v>14</v>
      </c>
      <c r="G266" s="25">
        <v>4</v>
      </c>
      <c r="H266" s="25">
        <v>1</v>
      </c>
      <c r="I266" s="25">
        <v>5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56</v>
      </c>
      <c r="G267" s="28">
        <v>16</v>
      </c>
      <c r="H267" s="28">
        <v>4</v>
      </c>
      <c r="I267" s="28">
        <v>20</v>
      </c>
      <c r="J267" s="27">
        <v>4</v>
      </c>
    </row>
    <row r="268" spans="2:10" ht="13.5" customHeight="1">
      <c r="B268" s="169"/>
      <c r="C268" s="168"/>
      <c r="D268" s="152" t="s">
        <v>266</v>
      </c>
      <c r="E268" s="26">
        <v>16</v>
      </c>
      <c r="F268" s="25">
        <v>10</v>
      </c>
      <c r="G268" s="25">
        <v>2</v>
      </c>
      <c r="H268" s="25">
        <v>1</v>
      </c>
      <c r="I268" s="25">
        <v>3</v>
      </c>
      <c r="J268" s="24" t="s">
        <v>54</v>
      </c>
    </row>
    <row r="269" spans="2:10" ht="13.5" customHeight="1">
      <c r="B269" s="169"/>
      <c r="C269" s="170"/>
      <c r="D269" s="153"/>
      <c r="E269" s="29">
        <v>100</v>
      </c>
      <c r="F269" s="28">
        <v>62.5</v>
      </c>
      <c r="G269" s="28">
        <v>12.5</v>
      </c>
      <c r="H269" s="28">
        <v>6.3</v>
      </c>
      <c r="I269" s="28">
        <v>18.8</v>
      </c>
      <c r="J269" s="27" t="s">
        <v>54</v>
      </c>
    </row>
    <row r="270" spans="2:10" ht="13.5" customHeight="1">
      <c r="B270" s="169"/>
      <c r="C270" s="168"/>
      <c r="D270" s="152" t="s">
        <v>265</v>
      </c>
      <c r="E270" s="26">
        <v>20</v>
      </c>
      <c r="F270" s="25">
        <v>6</v>
      </c>
      <c r="G270" s="25">
        <v>4</v>
      </c>
      <c r="H270" s="25">
        <v>2</v>
      </c>
      <c r="I270" s="25">
        <v>7</v>
      </c>
      <c r="J270" s="24">
        <v>1</v>
      </c>
    </row>
    <row r="271" spans="2:10" ht="13.5" customHeight="1">
      <c r="B271" s="169"/>
      <c r="C271" s="170"/>
      <c r="D271" s="153"/>
      <c r="E271" s="29">
        <v>100</v>
      </c>
      <c r="F271" s="28">
        <v>30</v>
      </c>
      <c r="G271" s="28">
        <v>20</v>
      </c>
      <c r="H271" s="28">
        <v>10</v>
      </c>
      <c r="I271" s="28">
        <v>35</v>
      </c>
      <c r="J271" s="27">
        <v>5</v>
      </c>
    </row>
    <row r="272" spans="2:10" ht="13.5" customHeight="1">
      <c r="B272" s="169"/>
      <c r="C272" s="168"/>
      <c r="D272" s="152" t="s">
        <v>264</v>
      </c>
      <c r="E272" s="26">
        <v>31</v>
      </c>
      <c r="F272" s="25">
        <v>18</v>
      </c>
      <c r="G272" s="25">
        <v>3</v>
      </c>
      <c r="H272" s="25">
        <v>2</v>
      </c>
      <c r="I272" s="25">
        <v>7</v>
      </c>
      <c r="J272" s="24">
        <v>1</v>
      </c>
    </row>
    <row r="273" spans="2:10" ht="13.5" customHeight="1">
      <c r="B273" s="169"/>
      <c r="C273" s="170"/>
      <c r="D273" s="153"/>
      <c r="E273" s="29">
        <v>100</v>
      </c>
      <c r="F273" s="28">
        <v>58.1</v>
      </c>
      <c r="G273" s="28">
        <v>9.6999999999999993</v>
      </c>
      <c r="H273" s="28">
        <v>6.5</v>
      </c>
      <c r="I273" s="28">
        <v>22.6</v>
      </c>
      <c r="J273" s="27">
        <v>3.2</v>
      </c>
    </row>
    <row r="274" spans="2:10" ht="13.5" customHeight="1">
      <c r="B274" s="169"/>
      <c r="C274" s="168"/>
      <c r="D274" s="152" t="s">
        <v>263</v>
      </c>
      <c r="E274" s="26">
        <v>39</v>
      </c>
      <c r="F274" s="25">
        <v>27</v>
      </c>
      <c r="G274" s="25">
        <v>6</v>
      </c>
      <c r="H274" s="25">
        <v>1</v>
      </c>
      <c r="I274" s="25">
        <v>5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69.2</v>
      </c>
      <c r="G275" s="28">
        <v>15.4</v>
      </c>
      <c r="H275" s="28">
        <v>2.6</v>
      </c>
      <c r="I275" s="28">
        <v>12.8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61</v>
      </c>
      <c r="F276" s="25">
        <v>42</v>
      </c>
      <c r="G276" s="25">
        <v>7</v>
      </c>
      <c r="H276" s="25">
        <v>2</v>
      </c>
      <c r="I276" s="25">
        <v>9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68.900000000000006</v>
      </c>
      <c r="G277" s="28">
        <v>11.5</v>
      </c>
      <c r="H277" s="28">
        <v>3.3</v>
      </c>
      <c r="I277" s="28">
        <v>14.8</v>
      </c>
      <c r="J277" s="27">
        <v>1.6</v>
      </c>
    </row>
    <row r="278" spans="2:10" ht="13.5" customHeight="1">
      <c r="B278" s="169"/>
      <c r="C278" s="168"/>
      <c r="D278" s="152" t="s">
        <v>261</v>
      </c>
      <c r="E278" s="26">
        <v>55</v>
      </c>
      <c r="F278" s="25">
        <v>40</v>
      </c>
      <c r="G278" s="25">
        <v>7</v>
      </c>
      <c r="H278" s="25">
        <v>3</v>
      </c>
      <c r="I278" s="25">
        <v>5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72.7</v>
      </c>
      <c r="G279" s="28">
        <v>12.7</v>
      </c>
      <c r="H279" s="28">
        <v>5.5</v>
      </c>
      <c r="I279" s="28">
        <v>9.1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53</v>
      </c>
      <c r="F280" s="25">
        <v>39</v>
      </c>
      <c r="G280" s="25">
        <v>6</v>
      </c>
      <c r="H280" s="25">
        <v>1</v>
      </c>
      <c r="I280" s="25">
        <v>7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73.599999999999994</v>
      </c>
      <c r="G281" s="28">
        <v>11.3</v>
      </c>
      <c r="H281" s="28">
        <v>1.9</v>
      </c>
      <c r="I281" s="28">
        <v>13.2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51</v>
      </c>
      <c r="F282" s="25">
        <v>35</v>
      </c>
      <c r="G282" s="25">
        <v>7</v>
      </c>
      <c r="H282" s="25">
        <v>1</v>
      </c>
      <c r="I282" s="25">
        <v>7</v>
      </c>
      <c r="J282" s="24">
        <v>1</v>
      </c>
    </row>
    <row r="283" spans="2:10" ht="13.5" customHeight="1">
      <c r="B283" s="169"/>
      <c r="C283" s="170"/>
      <c r="D283" s="153"/>
      <c r="E283" s="29">
        <v>100</v>
      </c>
      <c r="F283" s="28">
        <v>68.599999999999994</v>
      </c>
      <c r="G283" s="28">
        <v>13.7</v>
      </c>
      <c r="H283" s="28">
        <v>2</v>
      </c>
      <c r="I283" s="28">
        <v>13.7</v>
      </c>
      <c r="J283" s="27">
        <v>2</v>
      </c>
    </row>
    <row r="284" spans="2:10" ht="13.5" customHeight="1">
      <c r="B284" s="169"/>
      <c r="C284" s="168"/>
      <c r="D284" s="152" t="s">
        <v>258</v>
      </c>
      <c r="E284" s="26">
        <v>55</v>
      </c>
      <c r="F284" s="25">
        <v>44</v>
      </c>
      <c r="G284" s="25">
        <v>7</v>
      </c>
      <c r="H284" s="25">
        <v>2</v>
      </c>
      <c r="I284" s="25">
        <v>2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80</v>
      </c>
      <c r="G285" s="28">
        <v>12.7</v>
      </c>
      <c r="H285" s="28">
        <v>3.6</v>
      </c>
      <c r="I285" s="28">
        <v>3.6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79</v>
      </c>
      <c r="F286" s="25">
        <v>67</v>
      </c>
      <c r="G286" s="25">
        <v>5</v>
      </c>
      <c r="H286" s="25">
        <v>2</v>
      </c>
      <c r="I286" s="25">
        <v>5</v>
      </c>
      <c r="J286" s="24" t="s">
        <v>54</v>
      </c>
    </row>
    <row r="287" spans="2:10" ht="13.5" customHeight="1">
      <c r="B287" s="169"/>
      <c r="C287" s="170"/>
      <c r="D287" s="153"/>
      <c r="E287" s="29">
        <v>100</v>
      </c>
      <c r="F287" s="28">
        <v>84.8</v>
      </c>
      <c r="G287" s="28">
        <v>6.3</v>
      </c>
      <c r="H287" s="28">
        <v>2.5</v>
      </c>
      <c r="I287" s="28">
        <v>6.3</v>
      </c>
      <c r="J287" s="27" t="s">
        <v>54</v>
      </c>
    </row>
    <row r="288" spans="2:10" ht="13.5" customHeight="1">
      <c r="B288" s="169"/>
      <c r="C288" s="168"/>
      <c r="D288" s="152" t="s">
        <v>256</v>
      </c>
      <c r="E288" s="26">
        <v>74</v>
      </c>
      <c r="F288" s="25">
        <v>65</v>
      </c>
      <c r="G288" s="25">
        <v>3</v>
      </c>
      <c r="H288" s="25">
        <v>1</v>
      </c>
      <c r="I288" s="25">
        <v>5</v>
      </c>
      <c r="J288" s="24" t="s">
        <v>54</v>
      </c>
    </row>
    <row r="289" spans="2:10" ht="13.5" customHeight="1">
      <c r="B289" s="169"/>
      <c r="C289" s="170"/>
      <c r="D289" s="153"/>
      <c r="E289" s="29">
        <v>100</v>
      </c>
      <c r="F289" s="28">
        <v>87.8</v>
      </c>
      <c r="G289" s="28">
        <v>4.0999999999999996</v>
      </c>
      <c r="H289" s="28">
        <v>1.4</v>
      </c>
      <c r="I289" s="28">
        <v>6.8</v>
      </c>
      <c r="J289" s="27" t="s">
        <v>54</v>
      </c>
    </row>
    <row r="290" spans="2:10" ht="13.5" customHeight="1">
      <c r="B290" s="169"/>
      <c r="C290" s="168"/>
      <c r="D290" s="152" t="s">
        <v>255</v>
      </c>
      <c r="E290" s="26">
        <v>42</v>
      </c>
      <c r="F290" s="25">
        <v>36</v>
      </c>
      <c r="G290" s="25">
        <v>2</v>
      </c>
      <c r="H290" s="25">
        <v>2</v>
      </c>
      <c r="I290" s="25">
        <v>2</v>
      </c>
      <c r="J290" s="24" t="s">
        <v>54</v>
      </c>
    </row>
    <row r="291" spans="2:10" ht="13.5" customHeight="1">
      <c r="B291" s="169"/>
      <c r="C291" s="170"/>
      <c r="D291" s="153"/>
      <c r="E291" s="29">
        <v>100</v>
      </c>
      <c r="F291" s="28">
        <v>85.7</v>
      </c>
      <c r="G291" s="28">
        <v>4.8</v>
      </c>
      <c r="H291" s="28">
        <v>4.8</v>
      </c>
      <c r="I291" s="28">
        <v>4.8</v>
      </c>
      <c r="J291" s="27" t="s">
        <v>54</v>
      </c>
    </row>
    <row r="292" spans="2:10" ht="13.5" customHeight="1">
      <c r="B292" s="169"/>
      <c r="C292" s="168"/>
      <c r="D292" s="152" t="s">
        <v>254</v>
      </c>
      <c r="E292" s="26">
        <v>44</v>
      </c>
      <c r="F292" s="25">
        <v>39</v>
      </c>
      <c r="G292" s="25">
        <v>3</v>
      </c>
      <c r="H292" s="25">
        <v>1</v>
      </c>
      <c r="I292" s="25">
        <v>1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88.6</v>
      </c>
      <c r="G293" s="28">
        <v>6.8</v>
      </c>
      <c r="H293" s="28">
        <v>2.2999999999999998</v>
      </c>
      <c r="I293" s="28">
        <v>2.2999999999999998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277</v>
      </c>
      <c r="C296" s="185" t="s">
        <v>268</v>
      </c>
      <c r="D296" s="153"/>
      <c r="E296" s="35">
        <v>673</v>
      </c>
      <c r="F296" s="34">
        <v>516</v>
      </c>
      <c r="G296" s="34">
        <v>60</v>
      </c>
      <c r="H296" s="34">
        <v>23</v>
      </c>
      <c r="I296" s="34">
        <v>68</v>
      </c>
      <c r="J296" s="33">
        <v>6</v>
      </c>
    </row>
    <row r="297" spans="2:10" ht="13.5" customHeight="1">
      <c r="B297" s="184"/>
      <c r="C297" s="182"/>
      <c r="D297" s="181"/>
      <c r="E297" s="29">
        <v>100</v>
      </c>
      <c r="F297" s="28">
        <v>76.7</v>
      </c>
      <c r="G297" s="28">
        <v>8.9</v>
      </c>
      <c r="H297" s="28">
        <v>3.4</v>
      </c>
      <c r="I297" s="28">
        <v>10.1</v>
      </c>
      <c r="J297" s="27">
        <v>0.9</v>
      </c>
    </row>
    <row r="298" spans="2:10" ht="13.5" customHeight="1">
      <c r="B298" s="169"/>
      <c r="C298" s="168"/>
      <c r="D298" s="152" t="s">
        <v>267</v>
      </c>
      <c r="E298" s="26">
        <v>25</v>
      </c>
      <c r="F298" s="25">
        <v>13</v>
      </c>
      <c r="G298" s="25">
        <v>5</v>
      </c>
      <c r="H298" s="25">
        <v>4</v>
      </c>
      <c r="I298" s="25">
        <v>3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52</v>
      </c>
      <c r="G299" s="28">
        <v>20</v>
      </c>
      <c r="H299" s="28">
        <v>16</v>
      </c>
      <c r="I299" s="28">
        <v>12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29</v>
      </c>
      <c r="F300" s="25">
        <v>14</v>
      </c>
      <c r="G300" s="25">
        <v>8</v>
      </c>
      <c r="H300" s="25">
        <v>1</v>
      </c>
      <c r="I300" s="25">
        <v>6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48.3</v>
      </c>
      <c r="G301" s="28">
        <v>27.6</v>
      </c>
      <c r="H301" s="28">
        <v>3.4</v>
      </c>
      <c r="I301" s="28">
        <v>20.7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20</v>
      </c>
      <c r="F302" s="25">
        <v>10</v>
      </c>
      <c r="G302" s="25">
        <v>3</v>
      </c>
      <c r="H302" s="25">
        <v>2</v>
      </c>
      <c r="I302" s="25">
        <v>5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50</v>
      </c>
      <c r="G303" s="28">
        <v>15</v>
      </c>
      <c r="H303" s="28">
        <v>10</v>
      </c>
      <c r="I303" s="28">
        <v>25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24</v>
      </c>
      <c r="F304" s="25">
        <v>17</v>
      </c>
      <c r="G304" s="25">
        <v>5</v>
      </c>
      <c r="H304" s="25" t="s">
        <v>54</v>
      </c>
      <c r="I304" s="25">
        <v>1</v>
      </c>
      <c r="J304" s="24">
        <v>1</v>
      </c>
    </row>
    <row r="305" spans="2:10" ht="13.5" customHeight="1">
      <c r="B305" s="169"/>
      <c r="C305" s="170"/>
      <c r="D305" s="153"/>
      <c r="E305" s="29">
        <v>100</v>
      </c>
      <c r="F305" s="28">
        <v>70.8</v>
      </c>
      <c r="G305" s="28">
        <v>20.8</v>
      </c>
      <c r="H305" s="28" t="s">
        <v>54</v>
      </c>
      <c r="I305" s="28">
        <v>4.2</v>
      </c>
      <c r="J305" s="27">
        <v>4.2</v>
      </c>
    </row>
    <row r="306" spans="2:10" ht="13.5" customHeight="1">
      <c r="B306" s="169"/>
      <c r="C306" s="168"/>
      <c r="D306" s="152" t="s">
        <v>263</v>
      </c>
      <c r="E306" s="26">
        <v>34</v>
      </c>
      <c r="F306" s="25">
        <v>18</v>
      </c>
      <c r="G306" s="25">
        <v>4</v>
      </c>
      <c r="H306" s="25">
        <v>1</v>
      </c>
      <c r="I306" s="25">
        <v>11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52.9</v>
      </c>
      <c r="G307" s="28">
        <v>11.8</v>
      </c>
      <c r="H307" s="28">
        <v>2.9</v>
      </c>
      <c r="I307" s="28">
        <v>32.4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39</v>
      </c>
      <c r="F308" s="25">
        <v>23</v>
      </c>
      <c r="G308" s="25">
        <v>5</v>
      </c>
      <c r="H308" s="25">
        <v>3</v>
      </c>
      <c r="I308" s="25">
        <v>8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59</v>
      </c>
      <c r="G309" s="28">
        <v>12.8</v>
      </c>
      <c r="H309" s="28">
        <v>7.7</v>
      </c>
      <c r="I309" s="28">
        <v>20.5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36</v>
      </c>
      <c r="F310" s="25">
        <v>25</v>
      </c>
      <c r="G310" s="25">
        <v>3</v>
      </c>
      <c r="H310" s="25">
        <v>2</v>
      </c>
      <c r="I310" s="25">
        <v>6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69.400000000000006</v>
      </c>
      <c r="G311" s="28">
        <v>8.3000000000000007</v>
      </c>
      <c r="H311" s="28">
        <v>5.6</v>
      </c>
      <c r="I311" s="28">
        <v>16.7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37</v>
      </c>
      <c r="F312" s="25">
        <v>28</v>
      </c>
      <c r="G312" s="25">
        <v>2</v>
      </c>
      <c r="H312" s="25" t="s">
        <v>54</v>
      </c>
      <c r="I312" s="25">
        <v>7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75.7</v>
      </c>
      <c r="G313" s="28">
        <v>5.4</v>
      </c>
      <c r="H313" s="28" t="s">
        <v>54</v>
      </c>
      <c r="I313" s="28">
        <v>18.899999999999999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34</v>
      </c>
      <c r="F314" s="25">
        <v>28</v>
      </c>
      <c r="G314" s="25">
        <v>4</v>
      </c>
      <c r="H314" s="25" t="s">
        <v>54</v>
      </c>
      <c r="I314" s="25">
        <v>2</v>
      </c>
      <c r="J314" s="24" t="s">
        <v>54</v>
      </c>
    </row>
    <row r="315" spans="2:10" ht="13.5" customHeight="1">
      <c r="B315" s="169"/>
      <c r="C315" s="170"/>
      <c r="D315" s="153"/>
      <c r="E315" s="29">
        <v>100</v>
      </c>
      <c r="F315" s="28">
        <v>82.4</v>
      </c>
      <c r="G315" s="28">
        <v>11.8</v>
      </c>
      <c r="H315" s="28" t="s">
        <v>54</v>
      </c>
      <c r="I315" s="28">
        <v>5.9</v>
      </c>
      <c r="J315" s="27" t="s">
        <v>54</v>
      </c>
    </row>
    <row r="316" spans="2:10" ht="13.5" customHeight="1">
      <c r="B316" s="169"/>
      <c r="C316" s="168"/>
      <c r="D316" s="152" t="s">
        <v>258</v>
      </c>
      <c r="E316" s="26">
        <v>80</v>
      </c>
      <c r="F316" s="25">
        <v>63</v>
      </c>
      <c r="G316" s="25">
        <v>7</v>
      </c>
      <c r="H316" s="25">
        <v>5</v>
      </c>
      <c r="I316" s="25">
        <v>5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78.8</v>
      </c>
      <c r="G317" s="28">
        <v>8.8000000000000007</v>
      </c>
      <c r="H317" s="28">
        <v>6.3</v>
      </c>
      <c r="I317" s="28">
        <v>6.3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87</v>
      </c>
      <c r="F318" s="25">
        <v>76</v>
      </c>
      <c r="G318" s="25">
        <v>5</v>
      </c>
      <c r="H318" s="25">
        <v>1</v>
      </c>
      <c r="I318" s="25">
        <v>3</v>
      </c>
      <c r="J318" s="24">
        <v>2</v>
      </c>
    </row>
    <row r="319" spans="2:10" ht="13.5" customHeight="1">
      <c r="B319" s="169"/>
      <c r="C319" s="170"/>
      <c r="D319" s="153"/>
      <c r="E319" s="29">
        <v>100</v>
      </c>
      <c r="F319" s="28">
        <v>87.4</v>
      </c>
      <c r="G319" s="28">
        <v>5.7</v>
      </c>
      <c r="H319" s="28">
        <v>1.1000000000000001</v>
      </c>
      <c r="I319" s="28">
        <v>3.4</v>
      </c>
      <c r="J319" s="27">
        <v>2.2999999999999998</v>
      </c>
    </row>
    <row r="320" spans="2:10" ht="13.5" customHeight="1">
      <c r="B320" s="169"/>
      <c r="C320" s="168"/>
      <c r="D320" s="152" t="s">
        <v>256</v>
      </c>
      <c r="E320" s="26">
        <v>106</v>
      </c>
      <c r="F320" s="25">
        <v>91</v>
      </c>
      <c r="G320" s="25">
        <v>4</v>
      </c>
      <c r="H320" s="25">
        <v>3</v>
      </c>
      <c r="I320" s="25">
        <v>5</v>
      </c>
      <c r="J320" s="24">
        <v>3</v>
      </c>
    </row>
    <row r="321" spans="2:10" ht="13.5" customHeight="1">
      <c r="B321" s="169"/>
      <c r="C321" s="170"/>
      <c r="D321" s="153"/>
      <c r="E321" s="29">
        <v>100</v>
      </c>
      <c r="F321" s="28">
        <v>85.8</v>
      </c>
      <c r="G321" s="28">
        <v>3.8</v>
      </c>
      <c r="H321" s="28">
        <v>2.8</v>
      </c>
      <c r="I321" s="28">
        <v>4.7</v>
      </c>
      <c r="J321" s="27">
        <v>2.8</v>
      </c>
    </row>
    <row r="322" spans="2:10" ht="13.5" customHeight="1">
      <c r="B322" s="169"/>
      <c r="C322" s="168"/>
      <c r="D322" s="152" t="s">
        <v>255</v>
      </c>
      <c r="E322" s="26">
        <v>67</v>
      </c>
      <c r="F322" s="25">
        <v>59</v>
      </c>
      <c r="G322" s="25">
        <v>3</v>
      </c>
      <c r="H322" s="25">
        <v>1</v>
      </c>
      <c r="I322" s="25">
        <v>4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88.1</v>
      </c>
      <c r="G323" s="28">
        <v>4.5</v>
      </c>
      <c r="H323" s="28">
        <v>1.5</v>
      </c>
      <c r="I323" s="28">
        <v>6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55</v>
      </c>
      <c r="F324" s="25">
        <v>51</v>
      </c>
      <c r="G324" s="25">
        <v>2</v>
      </c>
      <c r="H324" s="25" t="s">
        <v>54</v>
      </c>
      <c r="I324" s="25">
        <v>2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92.7</v>
      </c>
      <c r="G325" s="28">
        <v>3.6</v>
      </c>
      <c r="H325" s="28" t="s">
        <v>54</v>
      </c>
      <c r="I325" s="28">
        <v>3.6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377</v>
      </c>
      <c r="F328" s="25">
        <v>272</v>
      </c>
      <c r="G328" s="25">
        <v>39</v>
      </c>
      <c r="H328" s="25">
        <v>13</v>
      </c>
      <c r="I328" s="25">
        <v>49</v>
      </c>
      <c r="J328" s="24">
        <v>4</v>
      </c>
    </row>
    <row r="329" spans="2:10" ht="13.5" customHeight="1">
      <c r="B329" s="169"/>
      <c r="C329" s="182"/>
      <c r="D329" s="181"/>
      <c r="E329" s="29">
        <v>100</v>
      </c>
      <c r="F329" s="28">
        <v>72.099999999999994</v>
      </c>
      <c r="G329" s="28">
        <v>10.3</v>
      </c>
      <c r="H329" s="28">
        <v>3.4</v>
      </c>
      <c r="I329" s="28">
        <v>13</v>
      </c>
      <c r="J329" s="27">
        <v>1.1000000000000001</v>
      </c>
    </row>
    <row r="330" spans="2:10" ht="13.5" customHeight="1">
      <c r="B330" s="169"/>
      <c r="C330" s="168"/>
      <c r="D330" s="152" t="s">
        <v>267</v>
      </c>
      <c r="E330" s="26">
        <v>19</v>
      </c>
      <c r="F330" s="25">
        <v>9</v>
      </c>
      <c r="G330" s="25">
        <v>5</v>
      </c>
      <c r="H330" s="25">
        <v>3</v>
      </c>
      <c r="I330" s="25">
        <v>2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47.4</v>
      </c>
      <c r="G331" s="28">
        <v>26.3</v>
      </c>
      <c r="H331" s="28">
        <v>15.8</v>
      </c>
      <c r="I331" s="28">
        <v>10.5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19</v>
      </c>
      <c r="F332" s="25">
        <v>9</v>
      </c>
      <c r="G332" s="25">
        <v>5</v>
      </c>
      <c r="H332" s="25">
        <v>1</v>
      </c>
      <c r="I332" s="25">
        <v>4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47.4</v>
      </c>
      <c r="G333" s="28">
        <v>26.3</v>
      </c>
      <c r="H333" s="28">
        <v>5.3</v>
      </c>
      <c r="I333" s="28">
        <v>21.1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15</v>
      </c>
      <c r="F334" s="25">
        <v>6</v>
      </c>
      <c r="G334" s="25">
        <v>2</v>
      </c>
      <c r="H334" s="25">
        <v>2</v>
      </c>
      <c r="I334" s="25">
        <v>5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40</v>
      </c>
      <c r="G335" s="28">
        <v>13.3</v>
      </c>
      <c r="H335" s="28">
        <v>13.3</v>
      </c>
      <c r="I335" s="28">
        <v>33.299999999999997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15</v>
      </c>
      <c r="F336" s="25">
        <v>10</v>
      </c>
      <c r="G336" s="25">
        <v>4</v>
      </c>
      <c r="H336" s="25" t="s">
        <v>54</v>
      </c>
      <c r="I336" s="25">
        <v>1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66.7</v>
      </c>
      <c r="G337" s="28">
        <v>26.7</v>
      </c>
      <c r="H337" s="28" t="s">
        <v>54</v>
      </c>
      <c r="I337" s="28">
        <v>6.7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19</v>
      </c>
      <c r="F338" s="25">
        <v>9</v>
      </c>
      <c r="G338" s="25">
        <v>2</v>
      </c>
      <c r="H338" s="25">
        <v>1</v>
      </c>
      <c r="I338" s="25">
        <v>7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47.4</v>
      </c>
      <c r="G339" s="28">
        <v>10.5</v>
      </c>
      <c r="H339" s="28">
        <v>5.3</v>
      </c>
      <c r="I339" s="28">
        <v>36.799999999999997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22</v>
      </c>
      <c r="F340" s="25">
        <v>10</v>
      </c>
      <c r="G340" s="25">
        <v>4</v>
      </c>
      <c r="H340" s="25">
        <v>2</v>
      </c>
      <c r="I340" s="25">
        <v>6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45.5</v>
      </c>
      <c r="G341" s="28">
        <v>18.2</v>
      </c>
      <c r="H341" s="28">
        <v>9.1</v>
      </c>
      <c r="I341" s="28">
        <v>27.3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23</v>
      </c>
      <c r="F342" s="25">
        <v>14</v>
      </c>
      <c r="G342" s="25">
        <v>2</v>
      </c>
      <c r="H342" s="25">
        <v>2</v>
      </c>
      <c r="I342" s="25">
        <v>5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60.9</v>
      </c>
      <c r="G343" s="28">
        <v>8.6999999999999993</v>
      </c>
      <c r="H343" s="28">
        <v>8.6999999999999993</v>
      </c>
      <c r="I343" s="28">
        <v>21.7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23</v>
      </c>
      <c r="F344" s="25">
        <v>19</v>
      </c>
      <c r="G344" s="25">
        <v>1</v>
      </c>
      <c r="H344" s="25" t="s">
        <v>54</v>
      </c>
      <c r="I344" s="25">
        <v>3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82.6</v>
      </c>
      <c r="G345" s="28">
        <v>4.3</v>
      </c>
      <c r="H345" s="28" t="s">
        <v>54</v>
      </c>
      <c r="I345" s="28">
        <v>13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20</v>
      </c>
      <c r="F346" s="25">
        <v>16</v>
      </c>
      <c r="G346" s="25">
        <v>2</v>
      </c>
      <c r="H346" s="25" t="s">
        <v>54</v>
      </c>
      <c r="I346" s="25">
        <v>2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80</v>
      </c>
      <c r="G347" s="28">
        <v>10</v>
      </c>
      <c r="H347" s="28" t="s">
        <v>54</v>
      </c>
      <c r="I347" s="28">
        <v>10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49</v>
      </c>
      <c r="F348" s="25">
        <v>40</v>
      </c>
      <c r="G348" s="25">
        <v>4</v>
      </c>
      <c r="H348" s="25">
        <v>1</v>
      </c>
      <c r="I348" s="25">
        <v>4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81.599999999999994</v>
      </c>
      <c r="G349" s="28">
        <v>8.1999999999999993</v>
      </c>
      <c r="H349" s="28">
        <v>2</v>
      </c>
      <c r="I349" s="28">
        <v>8.1999999999999993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47</v>
      </c>
      <c r="F350" s="25">
        <v>37</v>
      </c>
      <c r="G350" s="25">
        <v>5</v>
      </c>
      <c r="H350" s="25" t="s">
        <v>54</v>
      </c>
      <c r="I350" s="25">
        <v>3</v>
      </c>
      <c r="J350" s="24">
        <v>2</v>
      </c>
    </row>
    <row r="351" spans="2:10" ht="13.5" customHeight="1">
      <c r="B351" s="169"/>
      <c r="C351" s="170"/>
      <c r="D351" s="153"/>
      <c r="E351" s="29">
        <v>100</v>
      </c>
      <c r="F351" s="28">
        <v>78.7</v>
      </c>
      <c r="G351" s="28">
        <v>10.6</v>
      </c>
      <c r="H351" s="28" t="s">
        <v>54</v>
      </c>
      <c r="I351" s="28">
        <v>6.4</v>
      </c>
      <c r="J351" s="27">
        <v>4.3</v>
      </c>
    </row>
    <row r="352" spans="2:10" ht="13.5" customHeight="1">
      <c r="B352" s="169"/>
      <c r="C352" s="168"/>
      <c r="D352" s="152" t="s">
        <v>256</v>
      </c>
      <c r="E352" s="26">
        <v>53</v>
      </c>
      <c r="F352" s="25">
        <v>45</v>
      </c>
      <c r="G352" s="25">
        <v>3</v>
      </c>
      <c r="H352" s="25">
        <v>1</v>
      </c>
      <c r="I352" s="25">
        <v>2</v>
      </c>
      <c r="J352" s="24">
        <v>2</v>
      </c>
    </row>
    <row r="353" spans="2:10" ht="13.5" customHeight="1">
      <c r="B353" s="169"/>
      <c r="C353" s="170"/>
      <c r="D353" s="153"/>
      <c r="E353" s="29">
        <v>100</v>
      </c>
      <c r="F353" s="28">
        <v>84.9</v>
      </c>
      <c r="G353" s="28">
        <v>5.7</v>
      </c>
      <c r="H353" s="28">
        <v>1.9</v>
      </c>
      <c r="I353" s="28">
        <v>3.8</v>
      </c>
      <c r="J353" s="27">
        <v>3.8</v>
      </c>
    </row>
    <row r="354" spans="2:10" ht="13.5" customHeight="1">
      <c r="B354" s="169"/>
      <c r="C354" s="168"/>
      <c r="D354" s="152" t="s">
        <v>255</v>
      </c>
      <c r="E354" s="26">
        <v>33</v>
      </c>
      <c r="F354" s="25">
        <v>30</v>
      </c>
      <c r="G354" s="25" t="s">
        <v>54</v>
      </c>
      <c r="H354" s="25" t="s">
        <v>54</v>
      </c>
      <c r="I354" s="25">
        <v>3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90.9</v>
      </c>
      <c r="G355" s="28" t="s">
        <v>54</v>
      </c>
      <c r="H355" s="28" t="s">
        <v>54</v>
      </c>
      <c r="I355" s="28">
        <v>9.1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20</v>
      </c>
      <c r="F356" s="25">
        <v>18</v>
      </c>
      <c r="G356" s="25" t="s">
        <v>54</v>
      </c>
      <c r="H356" s="25" t="s">
        <v>54</v>
      </c>
      <c r="I356" s="25">
        <v>2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90</v>
      </c>
      <c r="G357" s="28" t="s">
        <v>54</v>
      </c>
      <c r="H357" s="28" t="s">
        <v>54</v>
      </c>
      <c r="I357" s="28">
        <v>10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296</v>
      </c>
      <c r="F360" s="25">
        <v>244</v>
      </c>
      <c r="G360" s="25">
        <v>21</v>
      </c>
      <c r="H360" s="25">
        <v>10</v>
      </c>
      <c r="I360" s="25">
        <v>19</v>
      </c>
      <c r="J360" s="24">
        <v>2</v>
      </c>
    </row>
    <row r="361" spans="2:10" ht="13.5" customHeight="1">
      <c r="B361" s="169"/>
      <c r="C361" s="182"/>
      <c r="D361" s="181"/>
      <c r="E361" s="29">
        <v>100</v>
      </c>
      <c r="F361" s="28">
        <v>82.4</v>
      </c>
      <c r="G361" s="28">
        <v>7.1</v>
      </c>
      <c r="H361" s="28">
        <v>3.4</v>
      </c>
      <c r="I361" s="28">
        <v>6.4</v>
      </c>
      <c r="J361" s="27">
        <v>0.7</v>
      </c>
    </row>
    <row r="362" spans="2:10" ht="13.5" customHeight="1">
      <c r="B362" s="169"/>
      <c r="C362" s="168"/>
      <c r="D362" s="152" t="s">
        <v>267</v>
      </c>
      <c r="E362" s="26">
        <v>6</v>
      </c>
      <c r="F362" s="25">
        <v>4</v>
      </c>
      <c r="G362" s="25" t="s">
        <v>54</v>
      </c>
      <c r="H362" s="25">
        <v>1</v>
      </c>
      <c r="I362" s="25">
        <v>1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66.7</v>
      </c>
      <c r="G363" s="28" t="s">
        <v>54</v>
      </c>
      <c r="H363" s="28">
        <v>16.7</v>
      </c>
      <c r="I363" s="28">
        <v>16.7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10</v>
      </c>
      <c r="F364" s="25">
        <v>5</v>
      </c>
      <c r="G364" s="25">
        <v>3</v>
      </c>
      <c r="H364" s="25" t="s">
        <v>54</v>
      </c>
      <c r="I364" s="25">
        <v>2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50</v>
      </c>
      <c r="G365" s="28">
        <v>30</v>
      </c>
      <c r="H365" s="28" t="s">
        <v>54</v>
      </c>
      <c r="I365" s="28">
        <v>20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5</v>
      </c>
      <c r="F366" s="25">
        <v>4</v>
      </c>
      <c r="G366" s="25">
        <v>1</v>
      </c>
      <c r="H366" s="25" t="s">
        <v>54</v>
      </c>
      <c r="I366" s="25" t="s">
        <v>54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80</v>
      </c>
      <c r="G367" s="28">
        <v>20</v>
      </c>
      <c r="H367" s="28" t="s">
        <v>54</v>
      </c>
      <c r="I367" s="28" t="s">
        <v>54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9</v>
      </c>
      <c r="F368" s="25">
        <v>7</v>
      </c>
      <c r="G368" s="25">
        <v>1</v>
      </c>
      <c r="H368" s="25" t="s">
        <v>54</v>
      </c>
      <c r="I368" s="25" t="s">
        <v>54</v>
      </c>
      <c r="J368" s="24">
        <v>1</v>
      </c>
    </row>
    <row r="369" spans="2:10" ht="13.5" customHeight="1">
      <c r="B369" s="169"/>
      <c r="C369" s="170"/>
      <c r="D369" s="153"/>
      <c r="E369" s="29">
        <v>100</v>
      </c>
      <c r="F369" s="28">
        <v>77.8</v>
      </c>
      <c r="G369" s="28">
        <v>11.1</v>
      </c>
      <c r="H369" s="28" t="s">
        <v>54</v>
      </c>
      <c r="I369" s="28" t="s">
        <v>54</v>
      </c>
      <c r="J369" s="27">
        <v>11.1</v>
      </c>
    </row>
    <row r="370" spans="2:10" ht="13.5" customHeight="1">
      <c r="B370" s="169"/>
      <c r="C370" s="168"/>
      <c r="D370" s="152" t="s">
        <v>263</v>
      </c>
      <c r="E370" s="26">
        <v>15</v>
      </c>
      <c r="F370" s="25">
        <v>9</v>
      </c>
      <c r="G370" s="25">
        <v>2</v>
      </c>
      <c r="H370" s="25" t="s">
        <v>54</v>
      </c>
      <c r="I370" s="25">
        <v>4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60</v>
      </c>
      <c r="G371" s="28">
        <v>13.3</v>
      </c>
      <c r="H371" s="28" t="s">
        <v>54</v>
      </c>
      <c r="I371" s="28">
        <v>26.7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17</v>
      </c>
      <c r="F372" s="25">
        <v>13</v>
      </c>
      <c r="G372" s="25">
        <v>1</v>
      </c>
      <c r="H372" s="25">
        <v>1</v>
      </c>
      <c r="I372" s="25">
        <v>2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76.5</v>
      </c>
      <c r="G373" s="28">
        <v>5.9</v>
      </c>
      <c r="H373" s="28">
        <v>5.9</v>
      </c>
      <c r="I373" s="28">
        <v>11.8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13</v>
      </c>
      <c r="F374" s="25">
        <v>11</v>
      </c>
      <c r="G374" s="25">
        <v>1</v>
      </c>
      <c r="H374" s="25" t="s">
        <v>54</v>
      </c>
      <c r="I374" s="25">
        <v>1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84.6</v>
      </c>
      <c r="G375" s="28">
        <v>7.7</v>
      </c>
      <c r="H375" s="28" t="s">
        <v>54</v>
      </c>
      <c r="I375" s="28">
        <v>7.7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14</v>
      </c>
      <c r="F376" s="25">
        <v>9</v>
      </c>
      <c r="G376" s="25">
        <v>1</v>
      </c>
      <c r="H376" s="25" t="s">
        <v>54</v>
      </c>
      <c r="I376" s="25">
        <v>4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64.3</v>
      </c>
      <c r="G377" s="28">
        <v>7.1</v>
      </c>
      <c r="H377" s="28" t="s">
        <v>54</v>
      </c>
      <c r="I377" s="28">
        <v>28.6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14</v>
      </c>
      <c r="F378" s="25">
        <v>12</v>
      </c>
      <c r="G378" s="25">
        <v>2</v>
      </c>
      <c r="H378" s="25" t="s">
        <v>54</v>
      </c>
      <c r="I378" s="25" t="s">
        <v>54</v>
      </c>
      <c r="J378" s="24" t="s">
        <v>54</v>
      </c>
    </row>
    <row r="379" spans="2:10" ht="13.5" customHeight="1">
      <c r="B379" s="169"/>
      <c r="C379" s="170"/>
      <c r="D379" s="153"/>
      <c r="E379" s="29">
        <v>100</v>
      </c>
      <c r="F379" s="28">
        <v>85.7</v>
      </c>
      <c r="G379" s="28">
        <v>14.3</v>
      </c>
      <c r="H379" s="28" t="s">
        <v>54</v>
      </c>
      <c r="I379" s="28" t="s">
        <v>54</v>
      </c>
      <c r="J379" s="27" t="s">
        <v>54</v>
      </c>
    </row>
    <row r="380" spans="2:10" ht="13.5" customHeight="1">
      <c r="B380" s="169"/>
      <c r="C380" s="168"/>
      <c r="D380" s="152" t="s">
        <v>258</v>
      </c>
      <c r="E380" s="26">
        <v>31</v>
      </c>
      <c r="F380" s="25">
        <v>23</v>
      </c>
      <c r="G380" s="25">
        <v>3</v>
      </c>
      <c r="H380" s="25">
        <v>4</v>
      </c>
      <c r="I380" s="25">
        <v>1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74.2</v>
      </c>
      <c r="G381" s="28">
        <v>9.6999999999999993</v>
      </c>
      <c r="H381" s="28">
        <v>12.9</v>
      </c>
      <c r="I381" s="28">
        <v>3.2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40</v>
      </c>
      <c r="F382" s="25">
        <v>39</v>
      </c>
      <c r="G382" s="25" t="s">
        <v>54</v>
      </c>
      <c r="H382" s="25">
        <v>1</v>
      </c>
      <c r="I382" s="25" t="s">
        <v>54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97.5</v>
      </c>
      <c r="G383" s="28" t="s">
        <v>54</v>
      </c>
      <c r="H383" s="28">
        <v>2.5</v>
      </c>
      <c r="I383" s="28" t="s">
        <v>54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53</v>
      </c>
      <c r="F384" s="25">
        <v>46</v>
      </c>
      <c r="G384" s="25">
        <v>1</v>
      </c>
      <c r="H384" s="25">
        <v>2</v>
      </c>
      <c r="I384" s="25">
        <v>3</v>
      </c>
      <c r="J384" s="24">
        <v>1</v>
      </c>
    </row>
    <row r="385" spans="2:10" ht="13.5" customHeight="1">
      <c r="B385" s="169"/>
      <c r="C385" s="170"/>
      <c r="D385" s="153"/>
      <c r="E385" s="29">
        <v>100</v>
      </c>
      <c r="F385" s="28">
        <v>86.8</v>
      </c>
      <c r="G385" s="28">
        <v>1.9</v>
      </c>
      <c r="H385" s="28">
        <v>3.8</v>
      </c>
      <c r="I385" s="28">
        <v>5.7</v>
      </c>
      <c r="J385" s="27">
        <v>1.9</v>
      </c>
    </row>
    <row r="386" spans="2:10" ht="13.5" customHeight="1">
      <c r="B386" s="169"/>
      <c r="C386" s="168"/>
      <c r="D386" s="152" t="s">
        <v>255</v>
      </c>
      <c r="E386" s="26">
        <v>34</v>
      </c>
      <c r="F386" s="25">
        <v>29</v>
      </c>
      <c r="G386" s="25">
        <v>3</v>
      </c>
      <c r="H386" s="25">
        <v>1</v>
      </c>
      <c r="I386" s="25">
        <v>1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85.3</v>
      </c>
      <c r="G387" s="28">
        <v>8.8000000000000007</v>
      </c>
      <c r="H387" s="28">
        <v>2.9</v>
      </c>
      <c r="I387" s="28">
        <v>2.9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35</v>
      </c>
      <c r="F388" s="25">
        <v>33</v>
      </c>
      <c r="G388" s="25">
        <v>2</v>
      </c>
      <c r="H388" s="25" t="s">
        <v>54</v>
      </c>
      <c r="I388" s="25" t="s">
        <v>54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94.3</v>
      </c>
      <c r="G389" s="28">
        <v>5.7</v>
      </c>
      <c r="H389" s="28" t="s">
        <v>54</v>
      </c>
      <c r="I389" s="28" t="s">
        <v>54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91</v>
      </c>
      <c r="F392" s="34">
        <v>55</v>
      </c>
      <c r="G392" s="34">
        <v>20</v>
      </c>
      <c r="H392" s="34">
        <v>2</v>
      </c>
      <c r="I392" s="34">
        <v>9</v>
      </c>
      <c r="J392" s="33">
        <v>5</v>
      </c>
    </row>
    <row r="393" spans="2:10" ht="13.5" customHeight="1">
      <c r="B393" s="186"/>
      <c r="C393" s="182"/>
      <c r="D393" s="181"/>
      <c r="E393" s="29">
        <v>100</v>
      </c>
      <c r="F393" s="28">
        <v>60.4</v>
      </c>
      <c r="G393" s="28">
        <v>22</v>
      </c>
      <c r="H393" s="28">
        <v>2.2000000000000002</v>
      </c>
      <c r="I393" s="28">
        <v>9.9</v>
      </c>
      <c r="J393" s="27">
        <v>5.5</v>
      </c>
    </row>
    <row r="394" spans="2:10" ht="13.5" customHeight="1">
      <c r="B394" s="169"/>
      <c r="C394" s="168"/>
      <c r="D394" s="152" t="s">
        <v>267</v>
      </c>
      <c r="E394" s="26">
        <v>6</v>
      </c>
      <c r="F394" s="25">
        <v>2</v>
      </c>
      <c r="G394" s="25">
        <v>1</v>
      </c>
      <c r="H394" s="25" t="s">
        <v>54</v>
      </c>
      <c r="I394" s="25">
        <v>1</v>
      </c>
      <c r="J394" s="24">
        <v>2</v>
      </c>
    </row>
    <row r="395" spans="2:10" ht="13.5" customHeight="1">
      <c r="B395" s="169"/>
      <c r="C395" s="170"/>
      <c r="D395" s="153"/>
      <c r="E395" s="29">
        <v>100</v>
      </c>
      <c r="F395" s="28">
        <v>33.299999999999997</v>
      </c>
      <c r="G395" s="28">
        <v>16.7</v>
      </c>
      <c r="H395" s="28" t="s">
        <v>54</v>
      </c>
      <c r="I395" s="28">
        <v>16.7</v>
      </c>
      <c r="J395" s="27">
        <v>33.299999999999997</v>
      </c>
    </row>
    <row r="396" spans="2:10" ht="13.5" customHeight="1">
      <c r="B396" s="169"/>
      <c r="C396" s="168"/>
      <c r="D396" s="152" t="s">
        <v>266</v>
      </c>
      <c r="E396" s="26">
        <v>2</v>
      </c>
      <c r="F396" s="25">
        <v>1</v>
      </c>
      <c r="G396" s="25" t="s">
        <v>54</v>
      </c>
      <c r="H396" s="25" t="s">
        <v>54</v>
      </c>
      <c r="I396" s="25">
        <v>1</v>
      </c>
      <c r="J396" s="24" t="s">
        <v>54</v>
      </c>
    </row>
    <row r="397" spans="2:10" ht="13.5" customHeight="1">
      <c r="B397" s="169"/>
      <c r="C397" s="170"/>
      <c r="D397" s="153"/>
      <c r="E397" s="29">
        <v>100</v>
      </c>
      <c r="F397" s="28">
        <v>50</v>
      </c>
      <c r="G397" s="28" t="s">
        <v>54</v>
      </c>
      <c r="H397" s="28" t="s">
        <v>54</v>
      </c>
      <c r="I397" s="28">
        <v>50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5</v>
      </c>
      <c r="F398" s="25">
        <v>3</v>
      </c>
      <c r="G398" s="25">
        <v>2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60</v>
      </c>
      <c r="G399" s="28">
        <v>40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5</v>
      </c>
      <c r="F400" s="25">
        <v>2</v>
      </c>
      <c r="G400" s="25">
        <v>3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>
        <v>100</v>
      </c>
      <c r="F401" s="28">
        <v>40</v>
      </c>
      <c r="G401" s="28">
        <v>60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6</v>
      </c>
      <c r="F402" s="25">
        <v>3</v>
      </c>
      <c r="G402" s="25">
        <v>2</v>
      </c>
      <c r="H402" s="25" t="s">
        <v>54</v>
      </c>
      <c r="I402" s="25">
        <v>1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>
        <v>50</v>
      </c>
      <c r="G403" s="28">
        <v>33.299999999999997</v>
      </c>
      <c r="H403" s="28" t="s">
        <v>54</v>
      </c>
      <c r="I403" s="28">
        <v>16.7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6</v>
      </c>
      <c r="F404" s="25">
        <v>4</v>
      </c>
      <c r="G404" s="25" t="s">
        <v>54</v>
      </c>
      <c r="H404" s="25" t="s">
        <v>54</v>
      </c>
      <c r="I404" s="25">
        <v>2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66.7</v>
      </c>
      <c r="G405" s="28" t="s">
        <v>54</v>
      </c>
      <c r="H405" s="28" t="s">
        <v>54</v>
      </c>
      <c r="I405" s="28">
        <v>33.299999999999997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7</v>
      </c>
      <c r="F406" s="25">
        <v>2</v>
      </c>
      <c r="G406" s="25">
        <v>2</v>
      </c>
      <c r="H406" s="25" t="s">
        <v>54</v>
      </c>
      <c r="I406" s="25">
        <v>3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28.6</v>
      </c>
      <c r="G407" s="28">
        <v>28.6</v>
      </c>
      <c r="H407" s="28" t="s">
        <v>54</v>
      </c>
      <c r="I407" s="28">
        <v>42.9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11</v>
      </c>
      <c r="F408" s="25">
        <v>9</v>
      </c>
      <c r="G408" s="25">
        <v>2</v>
      </c>
      <c r="H408" s="25" t="s">
        <v>54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81.8</v>
      </c>
      <c r="G409" s="28">
        <v>18.2</v>
      </c>
      <c r="H409" s="28" t="s">
        <v>54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8</v>
      </c>
      <c r="F410" s="25">
        <v>6</v>
      </c>
      <c r="G410" s="25">
        <v>1</v>
      </c>
      <c r="H410" s="25">
        <v>1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>
        <v>75</v>
      </c>
      <c r="G411" s="28">
        <v>12.5</v>
      </c>
      <c r="H411" s="28">
        <v>12.5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6</v>
      </c>
      <c r="F412" s="25">
        <v>3</v>
      </c>
      <c r="G412" s="25">
        <v>3</v>
      </c>
      <c r="H412" s="25" t="s">
        <v>54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50</v>
      </c>
      <c r="G413" s="28">
        <v>50</v>
      </c>
      <c r="H413" s="28" t="s">
        <v>54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7</v>
      </c>
      <c r="F414" s="25">
        <v>5</v>
      </c>
      <c r="G414" s="25">
        <v>1</v>
      </c>
      <c r="H414" s="25" t="s">
        <v>54</v>
      </c>
      <c r="I414" s="25" t="s">
        <v>54</v>
      </c>
      <c r="J414" s="24">
        <v>1</v>
      </c>
    </row>
    <row r="415" spans="2:10" ht="13.5" customHeight="1">
      <c r="B415" s="169"/>
      <c r="C415" s="170"/>
      <c r="D415" s="153"/>
      <c r="E415" s="29">
        <v>100</v>
      </c>
      <c r="F415" s="28">
        <v>71.400000000000006</v>
      </c>
      <c r="G415" s="28">
        <v>14.3</v>
      </c>
      <c r="H415" s="28" t="s">
        <v>54</v>
      </c>
      <c r="I415" s="28" t="s">
        <v>54</v>
      </c>
      <c r="J415" s="27">
        <v>14.3</v>
      </c>
    </row>
    <row r="416" spans="2:10" ht="13.5" customHeight="1">
      <c r="B416" s="169"/>
      <c r="C416" s="168"/>
      <c r="D416" s="152" t="s">
        <v>256</v>
      </c>
      <c r="E416" s="26">
        <v>8</v>
      </c>
      <c r="F416" s="25">
        <v>6</v>
      </c>
      <c r="G416" s="25">
        <v>1</v>
      </c>
      <c r="H416" s="25" t="s">
        <v>54</v>
      </c>
      <c r="I416" s="25" t="s">
        <v>54</v>
      </c>
      <c r="J416" s="24">
        <v>1</v>
      </c>
    </row>
    <row r="417" spans="2:10" ht="13.5" customHeight="1">
      <c r="B417" s="169"/>
      <c r="C417" s="170"/>
      <c r="D417" s="153"/>
      <c r="E417" s="29">
        <v>100</v>
      </c>
      <c r="F417" s="28">
        <v>75</v>
      </c>
      <c r="G417" s="28">
        <v>12.5</v>
      </c>
      <c r="H417" s="28" t="s">
        <v>54</v>
      </c>
      <c r="I417" s="28" t="s">
        <v>54</v>
      </c>
      <c r="J417" s="27">
        <v>12.5</v>
      </c>
    </row>
    <row r="418" spans="2:10" ht="13.5" customHeight="1">
      <c r="B418" s="169"/>
      <c r="C418" s="168"/>
      <c r="D418" s="152" t="s">
        <v>255</v>
      </c>
      <c r="E418" s="26">
        <v>9</v>
      </c>
      <c r="F418" s="25">
        <v>8</v>
      </c>
      <c r="G418" s="25" t="s">
        <v>54</v>
      </c>
      <c r="H418" s="25">
        <v>1</v>
      </c>
      <c r="I418" s="25" t="s">
        <v>54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>
        <v>88.9</v>
      </c>
      <c r="G419" s="28" t="s">
        <v>54</v>
      </c>
      <c r="H419" s="28">
        <v>11.1</v>
      </c>
      <c r="I419" s="28" t="s">
        <v>54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5</v>
      </c>
      <c r="F420" s="25">
        <v>1</v>
      </c>
      <c r="G420" s="25">
        <v>2</v>
      </c>
      <c r="H420" s="25" t="s">
        <v>54</v>
      </c>
      <c r="I420" s="25">
        <v>1</v>
      </c>
      <c r="J420" s="24">
        <v>1</v>
      </c>
    </row>
    <row r="421" spans="2:10" ht="13.5" customHeight="1">
      <c r="B421" s="169"/>
      <c r="C421" s="170"/>
      <c r="D421" s="153"/>
      <c r="E421" s="29">
        <v>100</v>
      </c>
      <c r="F421" s="28">
        <v>20</v>
      </c>
      <c r="G421" s="28">
        <v>40</v>
      </c>
      <c r="H421" s="28" t="s">
        <v>54</v>
      </c>
      <c r="I421" s="28">
        <v>20</v>
      </c>
      <c r="J421" s="27">
        <v>20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43</v>
      </c>
      <c r="F424" s="25">
        <v>29</v>
      </c>
      <c r="G424" s="25">
        <v>8</v>
      </c>
      <c r="H424" s="25">
        <v>2</v>
      </c>
      <c r="I424" s="25">
        <v>3</v>
      </c>
      <c r="J424" s="24">
        <v>1</v>
      </c>
    </row>
    <row r="425" spans="2:10" ht="13.5" customHeight="1">
      <c r="B425" s="169"/>
      <c r="C425" s="182"/>
      <c r="D425" s="181"/>
      <c r="E425" s="29">
        <v>100</v>
      </c>
      <c r="F425" s="28">
        <v>67.400000000000006</v>
      </c>
      <c r="G425" s="28">
        <v>18.600000000000001</v>
      </c>
      <c r="H425" s="28">
        <v>4.7</v>
      </c>
      <c r="I425" s="28">
        <v>7</v>
      </c>
      <c r="J425" s="27">
        <v>2.2999999999999998</v>
      </c>
    </row>
    <row r="426" spans="2:10" ht="13.5" customHeight="1">
      <c r="B426" s="169"/>
      <c r="C426" s="168"/>
      <c r="D426" s="152" t="s">
        <v>267</v>
      </c>
      <c r="E426" s="26">
        <v>3</v>
      </c>
      <c r="F426" s="25">
        <v>1</v>
      </c>
      <c r="G426" s="25">
        <v>1</v>
      </c>
      <c r="H426" s="25" t="s">
        <v>54</v>
      </c>
      <c r="I426" s="25" t="s">
        <v>54</v>
      </c>
      <c r="J426" s="24">
        <v>1</v>
      </c>
    </row>
    <row r="427" spans="2:10" ht="13.5" customHeight="1">
      <c r="B427" s="169"/>
      <c r="C427" s="170"/>
      <c r="D427" s="153"/>
      <c r="E427" s="29">
        <v>100</v>
      </c>
      <c r="F427" s="28">
        <v>33.299999999999997</v>
      </c>
      <c r="G427" s="28">
        <v>33.299999999999997</v>
      </c>
      <c r="H427" s="28" t="s">
        <v>54</v>
      </c>
      <c r="I427" s="28" t="s">
        <v>54</v>
      </c>
      <c r="J427" s="27">
        <v>33.299999999999997</v>
      </c>
    </row>
    <row r="428" spans="2:10" ht="13.5" customHeight="1">
      <c r="B428" s="169"/>
      <c r="C428" s="168"/>
      <c r="D428" s="152" t="s">
        <v>266</v>
      </c>
      <c r="E428" s="26">
        <v>1</v>
      </c>
      <c r="F428" s="25">
        <v>1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>
        <v>100</v>
      </c>
      <c r="F429" s="28">
        <v>100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2</v>
      </c>
      <c r="F430" s="25">
        <v>2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100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3</v>
      </c>
      <c r="F432" s="25">
        <v>1</v>
      </c>
      <c r="G432" s="25">
        <v>2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>
        <v>100</v>
      </c>
      <c r="F433" s="28">
        <v>33.299999999999997</v>
      </c>
      <c r="G433" s="28">
        <v>66.7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4</v>
      </c>
      <c r="F434" s="25">
        <v>3</v>
      </c>
      <c r="G434" s="25">
        <v>1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>
        <v>75</v>
      </c>
      <c r="G435" s="28">
        <v>25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2</v>
      </c>
      <c r="F436" s="25">
        <v>1</v>
      </c>
      <c r="G436" s="25" t="s">
        <v>54</v>
      </c>
      <c r="H436" s="25" t="s">
        <v>54</v>
      </c>
      <c r="I436" s="25">
        <v>1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>
        <v>50</v>
      </c>
      <c r="G437" s="28" t="s">
        <v>54</v>
      </c>
      <c r="H437" s="28" t="s">
        <v>54</v>
      </c>
      <c r="I437" s="28">
        <v>50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3</v>
      </c>
      <c r="F438" s="25">
        <v>1</v>
      </c>
      <c r="G438" s="25">
        <v>1</v>
      </c>
      <c r="H438" s="25" t="s">
        <v>54</v>
      </c>
      <c r="I438" s="25">
        <v>1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33.299999999999997</v>
      </c>
      <c r="G439" s="28">
        <v>33.299999999999997</v>
      </c>
      <c r="H439" s="28" t="s">
        <v>54</v>
      </c>
      <c r="I439" s="28">
        <v>33.299999999999997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7</v>
      </c>
      <c r="F440" s="25">
        <v>5</v>
      </c>
      <c r="G440" s="25">
        <v>2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71.400000000000006</v>
      </c>
      <c r="G441" s="28">
        <v>28.6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5</v>
      </c>
      <c r="F442" s="25">
        <v>4</v>
      </c>
      <c r="G442" s="25" t="s">
        <v>54</v>
      </c>
      <c r="H442" s="25">
        <v>1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>
        <v>100</v>
      </c>
      <c r="F443" s="28">
        <v>80</v>
      </c>
      <c r="G443" s="28" t="s">
        <v>54</v>
      </c>
      <c r="H443" s="28">
        <v>20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3</v>
      </c>
      <c r="F444" s="25">
        <v>2</v>
      </c>
      <c r="G444" s="25">
        <v>1</v>
      </c>
      <c r="H444" s="25" t="s">
        <v>54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>
        <v>66.7</v>
      </c>
      <c r="G445" s="28">
        <v>33.299999999999997</v>
      </c>
      <c r="H445" s="28" t="s">
        <v>54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1</v>
      </c>
      <c r="F446" s="25">
        <v>1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>
        <v>100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>
        <v>3</v>
      </c>
      <c r="G448" s="25" t="s">
        <v>54</v>
      </c>
      <c r="H448" s="25" t="s">
        <v>54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>
        <v>100</v>
      </c>
      <c r="G449" s="28" t="s">
        <v>54</v>
      </c>
      <c r="H449" s="28" t="s">
        <v>54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5</v>
      </c>
      <c r="F450" s="25">
        <v>4</v>
      </c>
      <c r="G450" s="25" t="s">
        <v>54</v>
      </c>
      <c r="H450" s="25">
        <v>1</v>
      </c>
      <c r="I450" s="25" t="s">
        <v>54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>
        <v>80</v>
      </c>
      <c r="G451" s="28" t="s">
        <v>54</v>
      </c>
      <c r="H451" s="28">
        <v>20</v>
      </c>
      <c r="I451" s="28" t="s">
        <v>54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>
        <v>1</v>
      </c>
      <c r="F452" s="25" t="s">
        <v>54</v>
      </c>
      <c r="G452" s="25" t="s">
        <v>54</v>
      </c>
      <c r="H452" s="25" t="s">
        <v>54</v>
      </c>
      <c r="I452" s="25">
        <v>1</v>
      </c>
      <c r="J452" s="24" t="s">
        <v>54</v>
      </c>
    </row>
    <row r="453" spans="2:10" ht="13.5" customHeight="1">
      <c r="B453" s="169"/>
      <c r="C453" s="170"/>
      <c r="D453" s="153"/>
      <c r="E453" s="29">
        <v>100</v>
      </c>
      <c r="F453" s="28" t="s">
        <v>54</v>
      </c>
      <c r="G453" s="28" t="s">
        <v>54</v>
      </c>
      <c r="H453" s="28" t="s">
        <v>54</v>
      </c>
      <c r="I453" s="28">
        <v>100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48</v>
      </c>
      <c r="F456" s="25">
        <v>26</v>
      </c>
      <c r="G456" s="25">
        <v>12</v>
      </c>
      <c r="H456" s="25" t="s">
        <v>54</v>
      </c>
      <c r="I456" s="25">
        <v>6</v>
      </c>
      <c r="J456" s="24">
        <v>4</v>
      </c>
    </row>
    <row r="457" spans="2:10" ht="13.5" customHeight="1">
      <c r="B457" s="169"/>
      <c r="C457" s="182"/>
      <c r="D457" s="181"/>
      <c r="E457" s="29">
        <v>100</v>
      </c>
      <c r="F457" s="28">
        <v>54.2</v>
      </c>
      <c r="G457" s="28">
        <v>25</v>
      </c>
      <c r="H457" s="28" t="s">
        <v>54</v>
      </c>
      <c r="I457" s="28">
        <v>12.5</v>
      </c>
      <c r="J457" s="27">
        <v>8.3000000000000007</v>
      </c>
    </row>
    <row r="458" spans="2:10" ht="13.5" customHeight="1">
      <c r="B458" s="169"/>
      <c r="C458" s="168"/>
      <c r="D458" s="152" t="s">
        <v>267</v>
      </c>
      <c r="E458" s="26">
        <v>3</v>
      </c>
      <c r="F458" s="25">
        <v>1</v>
      </c>
      <c r="G458" s="25" t="s">
        <v>54</v>
      </c>
      <c r="H458" s="25" t="s">
        <v>54</v>
      </c>
      <c r="I458" s="25">
        <v>1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>
        <v>33.299999999999997</v>
      </c>
      <c r="G459" s="28" t="s">
        <v>54</v>
      </c>
      <c r="H459" s="28" t="s">
        <v>54</v>
      </c>
      <c r="I459" s="28">
        <v>33.299999999999997</v>
      </c>
      <c r="J459" s="27">
        <v>33.299999999999997</v>
      </c>
    </row>
    <row r="460" spans="2:10" ht="13.5" customHeight="1">
      <c r="B460" s="169"/>
      <c r="C460" s="168"/>
      <c r="D460" s="152" t="s">
        <v>266</v>
      </c>
      <c r="E460" s="26">
        <v>1</v>
      </c>
      <c r="F460" s="25" t="s">
        <v>54</v>
      </c>
      <c r="G460" s="25" t="s">
        <v>54</v>
      </c>
      <c r="H460" s="25" t="s">
        <v>54</v>
      </c>
      <c r="I460" s="25">
        <v>1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 t="s">
        <v>54</v>
      </c>
      <c r="G461" s="28" t="s">
        <v>54</v>
      </c>
      <c r="H461" s="28" t="s">
        <v>54</v>
      </c>
      <c r="I461" s="28">
        <v>100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3</v>
      </c>
      <c r="F462" s="25">
        <v>1</v>
      </c>
      <c r="G462" s="25">
        <v>2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>
        <v>33.299999999999997</v>
      </c>
      <c r="G463" s="28">
        <v>66.7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2</v>
      </c>
      <c r="F464" s="25">
        <v>1</v>
      </c>
      <c r="G464" s="25">
        <v>1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>
        <v>50</v>
      </c>
      <c r="G465" s="28">
        <v>50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2</v>
      </c>
      <c r="F466" s="25" t="s">
        <v>54</v>
      </c>
      <c r="G466" s="25">
        <v>1</v>
      </c>
      <c r="H466" s="25" t="s">
        <v>54</v>
      </c>
      <c r="I466" s="25">
        <v>1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 t="s">
        <v>54</v>
      </c>
      <c r="G467" s="28">
        <v>50</v>
      </c>
      <c r="H467" s="28" t="s">
        <v>54</v>
      </c>
      <c r="I467" s="28">
        <v>50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4</v>
      </c>
      <c r="F468" s="25">
        <v>3</v>
      </c>
      <c r="G468" s="25" t="s">
        <v>54</v>
      </c>
      <c r="H468" s="25" t="s">
        <v>54</v>
      </c>
      <c r="I468" s="25">
        <v>1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>
        <v>75</v>
      </c>
      <c r="G469" s="28" t="s">
        <v>54</v>
      </c>
      <c r="H469" s="28" t="s">
        <v>54</v>
      </c>
      <c r="I469" s="28">
        <v>25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4</v>
      </c>
      <c r="F470" s="25">
        <v>1</v>
      </c>
      <c r="G470" s="25">
        <v>1</v>
      </c>
      <c r="H470" s="25" t="s">
        <v>54</v>
      </c>
      <c r="I470" s="25">
        <v>2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25</v>
      </c>
      <c r="G471" s="28">
        <v>25</v>
      </c>
      <c r="H471" s="28" t="s">
        <v>54</v>
      </c>
      <c r="I471" s="28">
        <v>50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4</v>
      </c>
      <c r="F472" s="25">
        <v>4</v>
      </c>
      <c r="G472" s="25" t="s">
        <v>54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>
        <v>100</v>
      </c>
      <c r="G473" s="28" t="s">
        <v>54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3</v>
      </c>
      <c r="F474" s="25">
        <v>2</v>
      </c>
      <c r="G474" s="25">
        <v>1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>
        <v>66.7</v>
      </c>
      <c r="G475" s="28">
        <v>33.299999999999997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3</v>
      </c>
      <c r="F476" s="25">
        <v>1</v>
      </c>
      <c r="G476" s="25">
        <v>2</v>
      </c>
      <c r="H476" s="25" t="s">
        <v>54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33.299999999999997</v>
      </c>
      <c r="G477" s="28">
        <v>66.7</v>
      </c>
      <c r="H477" s="28" t="s">
        <v>54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6</v>
      </c>
      <c r="F478" s="25">
        <v>4</v>
      </c>
      <c r="G478" s="25">
        <v>1</v>
      </c>
      <c r="H478" s="25" t="s">
        <v>54</v>
      </c>
      <c r="I478" s="25" t="s">
        <v>54</v>
      </c>
      <c r="J478" s="24">
        <v>1</v>
      </c>
    </row>
    <row r="479" spans="2:10" ht="13.5" customHeight="1">
      <c r="B479" s="169"/>
      <c r="C479" s="170"/>
      <c r="D479" s="153"/>
      <c r="E479" s="29">
        <v>100</v>
      </c>
      <c r="F479" s="28">
        <v>66.7</v>
      </c>
      <c r="G479" s="28">
        <v>16.7</v>
      </c>
      <c r="H479" s="28" t="s">
        <v>54</v>
      </c>
      <c r="I479" s="28" t="s">
        <v>54</v>
      </c>
      <c r="J479" s="27">
        <v>16.7</v>
      </c>
    </row>
    <row r="480" spans="2:10" ht="13.5" customHeight="1">
      <c r="B480" s="169"/>
      <c r="C480" s="168"/>
      <c r="D480" s="152" t="s">
        <v>256</v>
      </c>
      <c r="E480" s="26">
        <v>5</v>
      </c>
      <c r="F480" s="25">
        <v>3</v>
      </c>
      <c r="G480" s="25">
        <v>1</v>
      </c>
      <c r="H480" s="25" t="s">
        <v>54</v>
      </c>
      <c r="I480" s="25" t="s">
        <v>54</v>
      </c>
      <c r="J480" s="24">
        <v>1</v>
      </c>
    </row>
    <row r="481" spans="2:10" ht="13.5" customHeight="1">
      <c r="B481" s="169"/>
      <c r="C481" s="170"/>
      <c r="D481" s="153"/>
      <c r="E481" s="29">
        <v>100</v>
      </c>
      <c r="F481" s="28">
        <v>60</v>
      </c>
      <c r="G481" s="28">
        <v>20</v>
      </c>
      <c r="H481" s="28" t="s">
        <v>54</v>
      </c>
      <c r="I481" s="28" t="s">
        <v>54</v>
      </c>
      <c r="J481" s="27">
        <v>20</v>
      </c>
    </row>
    <row r="482" spans="2:10" ht="13.5" customHeight="1">
      <c r="B482" s="169"/>
      <c r="C482" s="168"/>
      <c r="D482" s="152" t="s">
        <v>255</v>
      </c>
      <c r="E482" s="26">
        <v>4</v>
      </c>
      <c r="F482" s="25">
        <v>4</v>
      </c>
      <c r="G482" s="25" t="s">
        <v>54</v>
      </c>
      <c r="H482" s="25" t="s">
        <v>54</v>
      </c>
      <c r="I482" s="25" t="s">
        <v>54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>
        <v>100</v>
      </c>
      <c r="G483" s="28" t="s">
        <v>54</v>
      </c>
      <c r="H483" s="28" t="s">
        <v>54</v>
      </c>
      <c r="I483" s="28" t="s">
        <v>54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4</v>
      </c>
      <c r="F484" s="25">
        <v>1</v>
      </c>
      <c r="G484" s="25">
        <v>2</v>
      </c>
      <c r="H484" s="25" t="s">
        <v>54</v>
      </c>
      <c r="I484" s="25" t="s">
        <v>54</v>
      </c>
      <c r="J484" s="24">
        <v>1</v>
      </c>
    </row>
    <row r="485" spans="2:10" ht="13.5" customHeight="1">
      <c r="B485" s="169"/>
      <c r="C485" s="170"/>
      <c r="D485" s="153"/>
      <c r="E485" s="29">
        <v>100</v>
      </c>
      <c r="F485" s="28">
        <v>25</v>
      </c>
      <c r="G485" s="28">
        <v>50</v>
      </c>
      <c r="H485" s="28" t="s">
        <v>54</v>
      </c>
      <c r="I485" s="28" t="s">
        <v>54</v>
      </c>
      <c r="J485" s="27">
        <v>25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</sheetData>
  <mergeCells count="714"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E3:E5"/>
    <mergeCell ref="F3:F5"/>
    <mergeCell ref="G3:G5"/>
    <mergeCell ref="H3:H5"/>
    <mergeCell ref="I3:I5"/>
    <mergeCell ref="J3:J5"/>
    <mergeCell ref="B2:D5"/>
    <mergeCell ref="B6:B7"/>
    <mergeCell ref="C6:D7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I57"/>
  <sheetViews>
    <sheetView zoomScaleNormal="100" workbookViewId="0"/>
  </sheetViews>
  <sheetFormatPr defaultColWidth="9" defaultRowHeight="12"/>
  <cols>
    <col min="1" max="1" width="0.5" style="82" customWidth="1"/>
    <col min="2" max="2" width="32.09765625" style="82" customWidth="1"/>
    <col min="3" max="26" width="6.8984375" style="82" customWidth="1"/>
    <col min="27" max="16384" width="9" style="82"/>
  </cols>
  <sheetData>
    <row r="1" spans="1:9" s="83" customFormat="1" ht="13.5" customHeight="1" thickBot="1">
      <c r="B1" s="72" t="s">
        <v>437</v>
      </c>
      <c r="C1" s="72"/>
      <c r="D1" s="72"/>
      <c r="E1" s="72"/>
      <c r="F1" s="72"/>
      <c r="G1" s="72"/>
      <c r="H1" s="72"/>
      <c r="I1" s="84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9" s="96" customFormat="1" ht="13.2" customHeight="1">
      <c r="B4" s="150"/>
      <c r="C4" s="145"/>
      <c r="D4" s="164"/>
      <c r="E4" s="164"/>
      <c r="F4" s="164"/>
      <c r="G4" s="164"/>
      <c r="H4" s="147"/>
    </row>
    <row r="5" spans="1:9" ht="121.5" customHeight="1">
      <c r="B5" s="151"/>
      <c r="C5" s="146"/>
      <c r="D5" s="165"/>
      <c r="E5" s="165"/>
      <c r="F5" s="165"/>
      <c r="G5" s="165"/>
      <c r="H5" s="148"/>
    </row>
    <row r="6" spans="1:9" ht="13.5" customHeight="1">
      <c r="B6" s="167" t="s">
        <v>1</v>
      </c>
      <c r="C6" s="69">
        <v>3523</v>
      </c>
      <c r="D6" s="58">
        <v>2243</v>
      </c>
      <c r="E6" s="58">
        <v>489</v>
      </c>
      <c r="F6" s="58">
        <v>211</v>
      </c>
      <c r="G6" s="58">
        <v>564</v>
      </c>
      <c r="H6" s="60">
        <v>16</v>
      </c>
      <c r="I6" s="109"/>
    </row>
    <row r="7" spans="1:9" ht="13.5" customHeight="1">
      <c r="B7" s="181"/>
      <c r="C7" s="49">
        <v>100</v>
      </c>
      <c r="D7" s="50">
        <v>63.7</v>
      </c>
      <c r="E7" s="50">
        <v>13.9</v>
      </c>
      <c r="F7" s="50">
        <v>6</v>
      </c>
      <c r="G7" s="50">
        <v>16</v>
      </c>
      <c r="H7" s="51">
        <v>0.5</v>
      </c>
    </row>
    <row r="8" spans="1:9" ht="13.5" customHeight="1">
      <c r="B8" s="181" t="s">
        <v>219</v>
      </c>
      <c r="C8" s="46">
        <v>873</v>
      </c>
      <c r="D8" s="47">
        <v>559</v>
      </c>
      <c r="E8" s="47">
        <v>120</v>
      </c>
      <c r="F8" s="47">
        <v>51</v>
      </c>
      <c r="G8" s="47">
        <v>138</v>
      </c>
      <c r="H8" s="48">
        <v>5</v>
      </c>
    </row>
    <row r="9" spans="1:9" ht="13.5" customHeight="1">
      <c r="B9" s="181"/>
      <c r="C9" s="49">
        <v>100</v>
      </c>
      <c r="D9" s="50">
        <v>64</v>
      </c>
      <c r="E9" s="50">
        <v>13.7</v>
      </c>
      <c r="F9" s="50">
        <v>5.8</v>
      </c>
      <c r="G9" s="50">
        <v>15.8</v>
      </c>
      <c r="H9" s="51">
        <v>0.6</v>
      </c>
    </row>
    <row r="10" spans="1:9" ht="13.5" customHeight="1">
      <c r="B10" s="181" t="s">
        <v>218</v>
      </c>
      <c r="C10" s="46">
        <v>952</v>
      </c>
      <c r="D10" s="47">
        <v>551</v>
      </c>
      <c r="E10" s="47">
        <v>161</v>
      </c>
      <c r="F10" s="47">
        <v>64</v>
      </c>
      <c r="G10" s="47">
        <v>173</v>
      </c>
      <c r="H10" s="48">
        <v>3</v>
      </c>
    </row>
    <row r="11" spans="1:9" ht="13.5" customHeight="1">
      <c r="B11" s="181"/>
      <c r="C11" s="49">
        <v>100</v>
      </c>
      <c r="D11" s="50">
        <v>57.9</v>
      </c>
      <c r="E11" s="50">
        <v>16.899999999999999</v>
      </c>
      <c r="F11" s="50">
        <v>6.7</v>
      </c>
      <c r="G11" s="50">
        <v>18.2</v>
      </c>
      <c r="H11" s="51">
        <v>0.3</v>
      </c>
    </row>
    <row r="12" spans="1:9" ht="13.5" customHeight="1">
      <c r="B12" s="181" t="s">
        <v>217</v>
      </c>
      <c r="C12" s="46">
        <v>187</v>
      </c>
      <c r="D12" s="47">
        <v>91</v>
      </c>
      <c r="E12" s="47">
        <v>33</v>
      </c>
      <c r="F12" s="47">
        <v>17</v>
      </c>
      <c r="G12" s="47">
        <v>46</v>
      </c>
      <c r="H12" s="48" t="s">
        <v>54</v>
      </c>
    </row>
    <row r="13" spans="1:9" ht="13.5" customHeight="1">
      <c r="B13" s="181"/>
      <c r="C13" s="49">
        <v>100</v>
      </c>
      <c r="D13" s="50">
        <v>48.7</v>
      </c>
      <c r="E13" s="50">
        <v>17.600000000000001</v>
      </c>
      <c r="F13" s="50">
        <v>9.1</v>
      </c>
      <c r="G13" s="50">
        <v>24.6</v>
      </c>
      <c r="H13" s="51" t="s">
        <v>54</v>
      </c>
    </row>
    <row r="14" spans="1:9" ht="13.5" customHeight="1">
      <c r="B14" s="181" t="s">
        <v>216</v>
      </c>
      <c r="C14" s="46">
        <v>119</v>
      </c>
      <c r="D14" s="47">
        <v>56</v>
      </c>
      <c r="E14" s="47">
        <v>20</v>
      </c>
      <c r="F14" s="47">
        <v>9</v>
      </c>
      <c r="G14" s="47">
        <v>33</v>
      </c>
      <c r="H14" s="48">
        <v>1</v>
      </c>
    </row>
    <row r="15" spans="1:9" ht="13.5" customHeight="1">
      <c r="B15" s="181"/>
      <c r="C15" s="49">
        <v>100</v>
      </c>
      <c r="D15" s="50">
        <v>47.1</v>
      </c>
      <c r="E15" s="50">
        <v>16.8</v>
      </c>
      <c r="F15" s="50">
        <v>7.6</v>
      </c>
      <c r="G15" s="50">
        <v>27.7</v>
      </c>
      <c r="H15" s="51">
        <v>0.8</v>
      </c>
    </row>
    <row r="16" spans="1:9" ht="13.5" customHeight="1">
      <c r="B16" s="181" t="s">
        <v>215</v>
      </c>
      <c r="C16" s="46">
        <v>31</v>
      </c>
      <c r="D16" s="47">
        <v>12</v>
      </c>
      <c r="E16" s="47">
        <v>3</v>
      </c>
      <c r="F16" s="47">
        <v>4</v>
      </c>
      <c r="G16" s="47">
        <v>12</v>
      </c>
      <c r="H16" s="48" t="s">
        <v>54</v>
      </c>
    </row>
    <row r="17" spans="2:8" ht="13.5" customHeight="1">
      <c r="B17" s="181"/>
      <c r="C17" s="49">
        <v>100</v>
      </c>
      <c r="D17" s="50">
        <v>38.700000000000003</v>
      </c>
      <c r="E17" s="50">
        <v>9.6999999999999993</v>
      </c>
      <c r="F17" s="50">
        <v>12.9</v>
      </c>
      <c r="G17" s="50">
        <v>38.700000000000003</v>
      </c>
      <c r="H17" s="51" t="s">
        <v>54</v>
      </c>
    </row>
    <row r="18" spans="2:8" ht="13.5" customHeight="1">
      <c r="B18" s="215" t="s">
        <v>214</v>
      </c>
      <c r="C18" s="46">
        <v>97</v>
      </c>
      <c r="D18" s="47">
        <v>51</v>
      </c>
      <c r="E18" s="47">
        <v>15</v>
      </c>
      <c r="F18" s="47">
        <v>9</v>
      </c>
      <c r="G18" s="47">
        <v>22</v>
      </c>
      <c r="H18" s="48" t="s">
        <v>54</v>
      </c>
    </row>
    <row r="19" spans="2:8" ht="13.5" customHeight="1">
      <c r="B19" s="215"/>
      <c r="C19" s="49">
        <v>100</v>
      </c>
      <c r="D19" s="50">
        <v>52.6</v>
      </c>
      <c r="E19" s="50">
        <v>15.5</v>
      </c>
      <c r="F19" s="50">
        <v>9.3000000000000007</v>
      </c>
      <c r="G19" s="50">
        <v>22.7</v>
      </c>
      <c r="H19" s="51" t="s">
        <v>54</v>
      </c>
    </row>
    <row r="20" spans="2:8" ht="13.5" customHeight="1">
      <c r="B20" s="215" t="s">
        <v>213</v>
      </c>
      <c r="C20" s="46">
        <v>499</v>
      </c>
      <c r="D20" s="47">
        <v>276</v>
      </c>
      <c r="E20" s="47">
        <v>77</v>
      </c>
      <c r="F20" s="47">
        <v>46</v>
      </c>
      <c r="G20" s="47">
        <v>95</v>
      </c>
      <c r="H20" s="48">
        <v>5</v>
      </c>
    </row>
    <row r="21" spans="2:8" ht="13.5" customHeight="1">
      <c r="B21" s="215"/>
      <c r="C21" s="49">
        <v>100</v>
      </c>
      <c r="D21" s="50">
        <v>55.3</v>
      </c>
      <c r="E21" s="50">
        <v>15.4</v>
      </c>
      <c r="F21" s="50">
        <v>9.1999999999999993</v>
      </c>
      <c r="G21" s="50">
        <v>19</v>
      </c>
      <c r="H21" s="51">
        <v>1</v>
      </c>
    </row>
    <row r="22" spans="2:8" ht="13.5" customHeight="1">
      <c r="B22" s="215" t="s">
        <v>212</v>
      </c>
      <c r="C22" s="46">
        <v>410</v>
      </c>
      <c r="D22" s="47">
        <v>244</v>
      </c>
      <c r="E22" s="47">
        <v>59</v>
      </c>
      <c r="F22" s="47">
        <v>26</v>
      </c>
      <c r="G22" s="47">
        <v>80</v>
      </c>
      <c r="H22" s="48">
        <v>1</v>
      </c>
    </row>
    <row r="23" spans="2:8" ht="13.5" customHeight="1">
      <c r="B23" s="215"/>
      <c r="C23" s="49">
        <v>100</v>
      </c>
      <c r="D23" s="50">
        <v>59.5</v>
      </c>
      <c r="E23" s="50">
        <v>14.4</v>
      </c>
      <c r="F23" s="50">
        <v>6.3</v>
      </c>
      <c r="G23" s="50">
        <v>19.5</v>
      </c>
      <c r="H23" s="51">
        <v>0.2</v>
      </c>
    </row>
    <row r="24" spans="2:8" ht="13.5" customHeight="1">
      <c r="B24" s="215" t="s">
        <v>211</v>
      </c>
      <c r="C24" s="46">
        <v>1039</v>
      </c>
      <c r="D24" s="47">
        <v>583</v>
      </c>
      <c r="E24" s="47">
        <v>163</v>
      </c>
      <c r="F24" s="47">
        <v>85</v>
      </c>
      <c r="G24" s="47">
        <v>205</v>
      </c>
      <c r="H24" s="48">
        <v>3</v>
      </c>
    </row>
    <row r="25" spans="2:8" ht="13.5" customHeight="1">
      <c r="B25" s="215"/>
      <c r="C25" s="49">
        <v>100</v>
      </c>
      <c r="D25" s="50">
        <v>56.1</v>
      </c>
      <c r="E25" s="50">
        <v>15.7</v>
      </c>
      <c r="F25" s="50">
        <v>8.1999999999999993</v>
      </c>
      <c r="G25" s="50">
        <v>19.7</v>
      </c>
      <c r="H25" s="51">
        <v>0.3</v>
      </c>
    </row>
    <row r="26" spans="2:8" ht="13.5" customHeight="1">
      <c r="B26" s="215" t="s">
        <v>210</v>
      </c>
      <c r="C26" s="46">
        <v>706</v>
      </c>
      <c r="D26" s="47">
        <v>508</v>
      </c>
      <c r="E26" s="47">
        <v>72</v>
      </c>
      <c r="F26" s="47">
        <v>34</v>
      </c>
      <c r="G26" s="47">
        <v>88</v>
      </c>
      <c r="H26" s="48">
        <v>4</v>
      </c>
    </row>
    <row r="27" spans="2:8" ht="13.5" customHeight="1">
      <c r="B27" s="215"/>
      <c r="C27" s="49">
        <v>100</v>
      </c>
      <c r="D27" s="50">
        <v>72</v>
      </c>
      <c r="E27" s="50">
        <v>10.199999999999999</v>
      </c>
      <c r="F27" s="50">
        <v>4.8</v>
      </c>
      <c r="G27" s="50">
        <v>12.5</v>
      </c>
      <c r="H27" s="51">
        <v>0.6</v>
      </c>
    </row>
    <row r="28" spans="2:8" ht="13.5" customHeight="1">
      <c r="B28" s="215" t="s">
        <v>209</v>
      </c>
      <c r="C28" s="46">
        <v>566</v>
      </c>
      <c r="D28" s="47">
        <v>385</v>
      </c>
      <c r="E28" s="47">
        <v>64</v>
      </c>
      <c r="F28" s="47">
        <v>33</v>
      </c>
      <c r="G28" s="47">
        <v>81</v>
      </c>
      <c r="H28" s="48">
        <v>3</v>
      </c>
    </row>
    <row r="29" spans="2:8" ht="13.5" customHeight="1">
      <c r="B29" s="215"/>
      <c r="C29" s="49">
        <v>100</v>
      </c>
      <c r="D29" s="50">
        <v>68</v>
      </c>
      <c r="E29" s="50">
        <v>11.3</v>
      </c>
      <c r="F29" s="50">
        <v>5.8</v>
      </c>
      <c r="G29" s="50">
        <v>14.3</v>
      </c>
      <c r="H29" s="51">
        <v>0.5</v>
      </c>
    </row>
    <row r="30" spans="2:8" ht="13.5" customHeight="1">
      <c r="B30" s="215" t="s">
        <v>208</v>
      </c>
      <c r="C30" s="44">
        <v>147</v>
      </c>
      <c r="D30" s="45">
        <v>89</v>
      </c>
      <c r="E30" s="45">
        <v>24</v>
      </c>
      <c r="F30" s="45">
        <v>10</v>
      </c>
      <c r="G30" s="45">
        <v>24</v>
      </c>
      <c r="H30" s="43" t="s">
        <v>54</v>
      </c>
    </row>
    <row r="31" spans="2:8" ht="13.5" customHeight="1">
      <c r="B31" s="215"/>
      <c r="C31" s="44">
        <v>100</v>
      </c>
      <c r="D31" s="45">
        <v>60.5</v>
      </c>
      <c r="E31" s="45">
        <v>16.3</v>
      </c>
      <c r="F31" s="45">
        <v>6.8</v>
      </c>
      <c r="G31" s="45">
        <v>16.3</v>
      </c>
      <c r="H31" s="43" t="s">
        <v>54</v>
      </c>
    </row>
    <row r="32" spans="2:8" ht="13.5" customHeight="1">
      <c r="B32" s="215" t="s">
        <v>207</v>
      </c>
      <c r="C32" s="46">
        <v>41</v>
      </c>
      <c r="D32" s="47">
        <v>17</v>
      </c>
      <c r="E32" s="47">
        <v>9</v>
      </c>
      <c r="F32" s="47">
        <v>7</v>
      </c>
      <c r="G32" s="47">
        <v>8</v>
      </c>
      <c r="H32" s="48" t="s">
        <v>54</v>
      </c>
    </row>
    <row r="33" spans="2:8" ht="13.5" customHeight="1">
      <c r="B33" s="215"/>
      <c r="C33" s="49">
        <v>100</v>
      </c>
      <c r="D33" s="50">
        <v>41.5</v>
      </c>
      <c r="E33" s="50">
        <v>22</v>
      </c>
      <c r="F33" s="50">
        <v>17.100000000000001</v>
      </c>
      <c r="G33" s="50">
        <v>19.5</v>
      </c>
      <c r="H33" s="51" t="s">
        <v>54</v>
      </c>
    </row>
    <row r="34" spans="2:8" ht="13.5" customHeight="1">
      <c r="B34" s="215" t="s">
        <v>206</v>
      </c>
      <c r="C34" s="46">
        <v>326</v>
      </c>
      <c r="D34" s="47">
        <v>219</v>
      </c>
      <c r="E34" s="47">
        <v>46</v>
      </c>
      <c r="F34" s="47">
        <v>23</v>
      </c>
      <c r="G34" s="47">
        <v>38</v>
      </c>
      <c r="H34" s="48" t="s">
        <v>54</v>
      </c>
    </row>
    <row r="35" spans="2:8" ht="13.5" customHeight="1">
      <c r="B35" s="215"/>
      <c r="C35" s="49">
        <v>100</v>
      </c>
      <c r="D35" s="50">
        <v>67.2</v>
      </c>
      <c r="E35" s="50">
        <v>14.1</v>
      </c>
      <c r="F35" s="50">
        <v>7.1</v>
      </c>
      <c r="G35" s="50">
        <v>11.7</v>
      </c>
      <c r="H35" s="51" t="s">
        <v>54</v>
      </c>
    </row>
    <row r="36" spans="2:8" ht="13.5" customHeight="1">
      <c r="B36" s="215" t="s">
        <v>205</v>
      </c>
      <c r="C36" s="46">
        <v>378</v>
      </c>
      <c r="D36" s="47">
        <v>245</v>
      </c>
      <c r="E36" s="47">
        <v>53</v>
      </c>
      <c r="F36" s="47">
        <v>33</v>
      </c>
      <c r="G36" s="47">
        <v>45</v>
      </c>
      <c r="H36" s="48">
        <v>2</v>
      </c>
    </row>
    <row r="37" spans="2:8" ht="13.5" customHeight="1">
      <c r="B37" s="215"/>
      <c r="C37" s="49">
        <v>100</v>
      </c>
      <c r="D37" s="50">
        <v>64.8</v>
      </c>
      <c r="E37" s="50">
        <v>14</v>
      </c>
      <c r="F37" s="50">
        <v>8.6999999999999993</v>
      </c>
      <c r="G37" s="50">
        <v>11.9</v>
      </c>
      <c r="H37" s="51">
        <v>0.5</v>
      </c>
    </row>
    <row r="38" spans="2:8" ht="13.5" customHeight="1">
      <c r="B38" s="215" t="s">
        <v>204</v>
      </c>
      <c r="C38" s="46">
        <v>287</v>
      </c>
      <c r="D38" s="47">
        <v>177</v>
      </c>
      <c r="E38" s="47">
        <v>44</v>
      </c>
      <c r="F38" s="47">
        <v>25</v>
      </c>
      <c r="G38" s="47">
        <v>40</v>
      </c>
      <c r="H38" s="48">
        <v>1</v>
      </c>
    </row>
    <row r="39" spans="2:8" ht="13.5" customHeight="1">
      <c r="B39" s="215"/>
      <c r="C39" s="49">
        <v>100</v>
      </c>
      <c r="D39" s="50">
        <v>61.7</v>
      </c>
      <c r="E39" s="50">
        <v>15.3</v>
      </c>
      <c r="F39" s="50">
        <v>8.6999999999999993</v>
      </c>
      <c r="G39" s="50">
        <v>13.9</v>
      </c>
      <c r="H39" s="51">
        <v>0.3</v>
      </c>
    </row>
    <row r="40" spans="2:8" ht="13.5" customHeight="1">
      <c r="B40" s="215" t="s">
        <v>203</v>
      </c>
      <c r="C40" s="46">
        <v>64</v>
      </c>
      <c r="D40" s="47">
        <v>50</v>
      </c>
      <c r="E40" s="47">
        <v>5</v>
      </c>
      <c r="F40" s="47">
        <v>5</v>
      </c>
      <c r="G40" s="47">
        <v>4</v>
      </c>
      <c r="H40" s="48" t="s">
        <v>54</v>
      </c>
    </row>
    <row r="41" spans="2:8" ht="13.5" customHeight="1">
      <c r="B41" s="215"/>
      <c r="C41" s="49">
        <v>100</v>
      </c>
      <c r="D41" s="50">
        <v>78.099999999999994</v>
      </c>
      <c r="E41" s="50">
        <v>7.8</v>
      </c>
      <c r="F41" s="50">
        <v>7.8</v>
      </c>
      <c r="G41" s="50">
        <v>6.3</v>
      </c>
      <c r="H41" s="51" t="s">
        <v>54</v>
      </c>
    </row>
    <row r="42" spans="2:8" ht="13.5" customHeight="1">
      <c r="B42" s="181" t="s">
        <v>202</v>
      </c>
      <c r="C42" s="46">
        <v>198</v>
      </c>
      <c r="D42" s="47">
        <v>104</v>
      </c>
      <c r="E42" s="47">
        <v>33</v>
      </c>
      <c r="F42" s="47">
        <v>17</v>
      </c>
      <c r="G42" s="47">
        <v>42</v>
      </c>
      <c r="H42" s="48">
        <v>2</v>
      </c>
    </row>
    <row r="43" spans="2:8" ht="13.5" customHeight="1">
      <c r="B43" s="181"/>
      <c r="C43" s="49">
        <v>100</v>
      </c>
      <c r="D43" s="50">
        <v>52.5</v>
      </c>
      <c r="E43" s="50">
        <v>16.7</v>
      </c>
      <c r="F43" s="50">
        <v>8.6</v>
      </c>
      <c r="G43" s="50">
        <v>21.2</v>
      </c>
      <c r="H43" s="51">
        <v>1</v>
      </c>
    </row>
    <row r="44" spans="2:8" ht="13.5" customHeight="1">
      <c r="B44" s="181" t="s">
        <v>201</v>
      </c>
      <c r="C44" s="46">
        <v>1692</v>
      </c>
      <c r="D44" s="47">
        <v>940</v>
      </c>
      <c r="E44" s="47">
        <v>289</v>
      </c>
      <c r="F44" s="47">
        <v>117</v>
      </c>
      <c r="G44" s="47">
        <v>342</v>
      </c>
      <c r="H44" s="48">
        <v>4</v>
      </c>
    </row>
    <row r="45" spans="2:8" ht="13.5" customHeight="1">
      <c r="B45" s="181"/>
      <c r="C45" s="49">
        <v>100</v>
      </c>
      <c r="D45" s="50">
        <v>55.6</v>
      </c>
      <c r="E45" s="50">
        <v>17.100000000000001</v>
      </c>
      <c r="F45" s="50">
        <v>6.9</v>
      </c>
      <c r="G45" s="50">
        <v>20.2</v>
      </c>
      <c r="H45" s="51">
        <v>0.2</v>
      </c>
    </row>
    <row r="46" spans="2:8" ht="13.5" customHeight="1">
      <c r="B46" s="181" t="s">
        <v>200</v>
      </c>
      <c r="C46" s="46">
        <v>176</v>
      </c>
      <c r="D46" s="47">
        <v>111</v>
      </c>
      <c r="E46" s="47">
        <v>21</v>
      </c>
      <c r="F46" s="47">
        <v>7</v>
      </c>
      <c r="G46" s="47">
        <v>36</v>
      </c>
      <c r="H46" s="48">
        <v>1</v>
      </c>
    </row>
    <row r="47" spans="2:8" ht="13.5" customHeight="1">
      <c r="B47" s="181"/>
      <c r="C47" s="49">
        <v>100</v>
      </c>
      <c r="D47" s="50">
        <v>63.1</v>
      </c>
      <c r="E47" s="50">
        <v>11.9</v>
      </c>
      <c r="F47" s="50">
        <v>4</v>
      </c>
      <c r="G47" s="50">
        <v>20.5</v>
      </c>
      <c r="H47" s="51">
        <v>0.6</v>
      </c>
    </row>
    <row r="48" spans="2:8" ht="13.5" customHeight="1">
      <c r="B48" s="152" t="s">
        <v>342</v>
      </c>
      <c r="C48" s="46">
        <v>417</v>
      </c>
      <c r="D48" s="47">
        <v>257</v>
      </c>
      <c r="E48" s="47">
        <v>70</v>
      </c>
      <c r="F48" s="47">
        <v>28</v>
      </c>
      <c r="G48" s="47">
        <v>61</v>
      </c>
      <c r="H48" s="48">
        <v>1</v>
      </c>
    </row>
    <row r="49" spans="2:8" ht="13.5" customHeight="1">
      <c r="B49" s="153"/>
      <c r="C49" s="49">
        <v>100</v>
      </c>
      <c r="D49" s="50">
        <v>61.6</v>
      </c>
      <c r="E49" s="50">
        <v>16.8</v>
      </c>
      <c r="F49" s="50">
        <v>6.7</v>
      </c>
      <c r="G49" s="50">
        <v>14.6</v>
      </c>
      <c r="H49" s="51">
        <v>0.2</v>
      </c>
    </row>
    <row r="50" spans="2:8" ht="13.5" customHeight="1">
      <c r="B50" s="181" t="s">
        <v>199</v>
      </c>
      <c r="C50" s="46">
        <v>111</v>
      </c>
      <c r="D50" s="47">
        <v>72</v>
      </c>
      <c r="E50" s="47">
        <v>10</v>
      </c>
      <c r="F50" s="47">
        <v>9</v>
      </c>
      <c r="G50" s="47">
        <v>18</v>
      </c>
      <c r="H50" s="48">
        <v>2</v>
      </c>
    </row>
    <row r="51" spans="2:8" ht="13.5" customHeight="1">
      <c r="B51" s="181"/>
      <c r="C51" s="49">
        <v>100</v>
      </c>
      <c r="D51" s="50">
        <v>64.900000000000006</v>
      </c>
      <c r="E51" s="50">
        <v>9</v>
      </c>
      <c r="F51" s="50">
        <v>8.1</v>
      </c>
      <c r="G51" s="50">
        <v>16.2</v>
      </c>
      <c r="H51" s="51">
        <v>1.8</v>
      </c>
    </row>
    <row r="52" spans="2:8" ht="13.5" customHeight="1">
      <c r="B52" s="181" t="s">
        <v>198</v>
      </c>
      <c r="C52" s="46">
        <v>46</v>
      </c>
      <c r="D52" s="47">
        <v>31</v>
      </c>
      <c r="E52" s="47">
        <v>4</v>
      </c>
      <c r="F52" s="47">
        <v>4</v>
      </c>
      <c r="G52" s="47">
        <v>6</v>
      </c>
      <c r="H52" s="48">
        <v>1</v>
      </c>
    </row>
    <row r="53" spans="2:8" ht="13.5" customHeight="1">
      <c r="B53" s="181"/>
      <c r="C53" s="49">
        <v>100</v>
      </c>
      <c r="D53" s="50">
        <v>67.400000000000006</v>
      </c>
      <c r="E53" s="50">
        <v>8.6999999999999993</v>
      </c>
      <c r="F53" s="50">
        <v>8.6999999999999993</v>
      </c>
      <c r="G53" s="50">
        <v>13</v>
      </c>
      <c r="H53" s="51">
        <v>2.2000000000000002</v>
      </c>
    </row>
    <row r="54" spans="2:8" ht="13.5" customHeight="1">
      <c r="B54" s="181" t="s">
        <v>38</v>
      </c>
      <c r="C54" s="46">
        <v>107</v>
      </c>
      <c r="D54" s="47">
        <v>73</v>
      </c>
      <c r="E54" s="47">
        <v>12</v>
      </c>
      <c r="F54" s="47">
        <v>6</v>
      </c>
      <c r="G54" s="47">
        <v>15</v>
      </c>
      <c r="H54" s="48">
        <v>1</v>
      </c>
    </row>
    <row r="55" spans="2:8" ht="13.5" customHeight="1">
      <c r="B55" s="216"/>
      <c r="C55" s="70">
        <v>100</v>
      </c>
      <c r="D55" s="66">
        <v>68.2</v>
      </c>
      <c r="E55" s="66">
        <v>11.2</v>
      </c>
      <c r="F55" s="66">
        <v>5.6</v>
      </c>
      <c r="G55" s="66">
        <v>14</v>
      </c>
      <c r="H55" s="68">
        <v>0.9</v>
      </c>
    </row>
    <row r="57" spans="2:8">
      <c r="D57" s="92"/>
      <c r="E57" s="92"/>
      <c r="F57" s="92"/>
      <c r="G57" s="92"/>
      <c r="H57" s="92"/>
    </row>
  </sheetData>
  <mergeCells count="32">
    <mergeCell ref="B2:B5"/>
    <mergeCell ref="E3:E5"/>
    <mergeCell ref="F3:F5"/>
    <mergeCell ref="H3:H5"/>
    <mergeCell ref="C3:C5"/>
    <mergeCell ref="G3:G5"/>
    <mergeCell ref="D3:D5"/>
    <mergeCell ref="B54:B55"/>
    <mergeCell ref="B28:B29"/>
    <mergeCell ref="B32:B33"/>
    <mergeCell ref="B34:B35"/>
    <mergeCell ref="B36:B37"/>
    <mergeCell ref="B40:B41"/>
    <mergeCell ref="B22:B23"/>
    <mergeCell ref="B30:B31"/>
    <mergeCell ref="B38:B39"/>
    <mergeCell ref="B42:B43"/>
    <mergeCell ref="B52:B53"/>
    <mergeCell ref="B50:B51"/>
    <mergeCell ref="B44:B45"/>
    <mergeCell ref="B46:B47"/>
    <mergeCell ref="B48:B49"/>
    <mergeCell ref="B24:B25"/>
    <mergeCell ref="B26:B27"/>
    <mergeCell ref="B12:B13"/>
    <mergeCell ref="B10:B11"/>
    <mergeCell ref="B6:B7"/>
    <mergeCell ref="B8:B9"/>
    <mergeCell ref="B20:B21"/>
    <mergeCell ref="B16:B17"/>
    <mergeCell ref="B18:B19"/>
    <mergeCell ref="B14:B15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6.3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438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1.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60" t="s">
        <v>223</v>
      </c>
      <c r="C8" s="35">
        <v>1176</v>
      </c>
      <c r="D8" s="34">
        <v>886</v>
      </c>
      <c r="E8" s="34">
        <v>108</v>
      </c>
      <c r="F8" s="34">
        <v>37</v>
      </c>
      <c r="G8" s="34">
        <v>133</v>
      </c>
      <c r="H8" s="33">
        <v>12</v>
      </c>
    </row>
    <row r="9" spans="1:8" ht="13.5" customHeight="1">
      <c r="B9" s="160"/>
      <c r="C9" s="32">
        <v>100</v>
      </c>
      <c r="D9" s="31">
        <v>75.3</v>
      </c>
      <c r="E9" s="31">
        <v>9.1999999999999993</v>
      </c>
      <c r="F9" s="31">
        <v>3.1</v>
      </c>
      <c r="G9" s="31">
        <v>11.3</v>
      </c>
      <c r="H9" s="30">
        <v>1</v>
      </c>
    </row>
    <row r="10" spans="1:8" ht="13.5" customHeight="1">
      <c r="B10" s="160" t="s">
        <v>222</v>
      </c>
      <c r="C10" s="26">
        <v>2404</v>
      </c>
      <c r="D10" s="25">
        <v>1684</v>
      </c>
      <c r="E10" s="25">
        <v>278</v>
      </c>
      <c r="F10" s="25">
        <v>109</v>
      </c>
      <c r="G10" s="25">
        <v>319</v>
      </c>
      <c r="H10" s="24">
        <v>14</v>
      </c>
    </row>
    <row r="11" spans="1:8" ht="13.5" customHeight="1">
      <c r="B11" s="160"/>
      <c r="C11" s="29">
        <v>100</v>
      </c>
      <c r="D11" s="28">
        <v>70</v>
      </c>
      <c r="E11" s="28">
        <v>11.6</v>
      </c>
      <c r="F11" s="28">
        <v>4.5</v>
      </c>
      <c r="G11" s="28">
        <v>13.3</v>
      </c>
      <c r="H11" s="27">
        <v>0.6</v>
      </c>
    </row>
    <row r="12" spans="1:8" ht="13.5" customHeight="1">
      <c r="B12" s="160" t="s">
        <v>221</v>
      </c>
      <c r="C12" s="26">
        <v>1674</v>
      </c>
      <c r="D12" s="25">
        <v>1000</v>
      </c>
      <c r="E12" s="25">
        <v>274</v>
      </c>
      <c r="F12" s="25">
        <v>116</v>
      </c>
      <c r="G12" s="25">
        <v>276</v>
      </c>
      <c r="H12" s="24">
        <v>8</v>
      </c>
    </row>
    <row r="13" spans="1:8" ht="13.5" customHeight="1">
      <c r="B13" s="160"/>
      <c r="C13" s="29">
        <v>100</v>
      </c>
      <c r="D13" s="28">
        <v>59.7</v>
      </c>
      <c r="E13" s="28">
        <v>16.399999999999999</v>
      </c>
      <c r="F13" s="28">
        <v>6.9</v>
      </c>
      <c r="G13" s="28">
        <v>16.5</v>
      </c>
      <c r="H13" s="27">
        <v>0.5</v>
      </c>
    </row>
    <row r="14" spans="1:8" ht="13.5" customHeight="1">
      <c r="B14" s="160" t="s">
        <v>220</v>
      </c>
      <c r="C14" s="26">
        <v>337</v>
      </c>
      <c r="D14" s="25">
        <v>171</v>
      </c>
      <c r="E14" s="25">
        <v>57</v>
      </c>
      <c r="F14" s="25">
        <v>24</v>
      </c>
      <c r="G14" s="25">
        <v>83</v>
      </c>
      <c r="H14" s="24">
        <v>2</v>
      </c>
    </row>
    <row r="15" spans="1:8" ht="13.5" customHeight="1">
      <c r="B15" s="160"/>
      <c r="C15" s="29">
        <v>100</v>
      </c>
      <c r="D15" s="28">
        <v>50.7</v>
      </c>
      <c r="E15" s="28">
        <v>16.899999999999999</v>
      </c>
      <c r="F15" s="28">
        <v>7.1</v>
      </c>
      <c r="G15" s="28">
        <v>24.6</v>
      </c>
      <c r="H15" s="27">
        <v>0.6</v>
      </c>
    </row>
    <row r="16" spans="1:8" ht="13.5" customHeight="1">
      <c r="B16" s="160" t="s">
        <v>38</v>
      </c>
      <c r="C16" s="26">
        <v>36</v>
      </c>
      <c r="D16" s="25">
        <v>26</v>
      </c>
      <c r="E16" s="25">
        <v>5</v>
      </c>
      <c r="F16" s="25">
        <v>3</v>
      </c>
      <c r="G16" s="25">
        <v>1</v>
      </c>
      <c r="H16" s="24">
        <v>1</v>
      </c>
    </row>
    <row r="17" spans="2:8" ht="13.5" customHeight="1">
      <c r="B17" s="161"/>
      <c r="C17" s="23">
        <v>100</v>
      </c>
      <c r="D17" s="22">
        <v>72.2</v>
      </c>
      <c r="E17" s="22">
        <v>13.9</v>
      </c>
      <c r="F17" s="22">
        <v>8.3000000000000007</v>
      </c>
      <c r="G17" s="22">
        <v>2.8</v>
      </c>
      <c r="H17" s="21">
        <v>2.8</v>
      </c>
    </row>
    <row r="19" spans="2:8">
      <c r="D19" s="92"/>
      <c r="E19" s="92"/>
      <c r="F19" s="92"/>
      <c r="G19" s="92"/>
      <c r="H19" s="92"/>
    </row>
  </sheetData>
  <mergeCells count="13">
    <mergeCell ref="H3:H5"/>
    <mergeCell ref="B2:B5"/>
    <mergeCell ref="C3:C5"/>
    <mergeCell ref="B16:B17"/>
    <mergeCell ref="B12:B13"/>
    <mergeCell ref="B14:B15"/>
    <mergeCell ref="B8:B9"/>
    <mergeCell ref="B10:B11"/>
    <mergeCell ref="B6:B7"/>
    <mergeCell ref="D3:D5"/>
    <mergeCell ref="E3:E5"/>
    <mergeCell ref="F3:F5"/>
    <mergeCell ref="G3:G5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K487"/>
  <sheetViews>
    <sheetView zoomScaleNormal="100" workbookViewId="0"/>
  </sheetViews>
  <sheetFormatPr defaultRowHeight="12"/>
  <cols>
    <col min="1" max="1" width="0.5" style="82" customWidth="1"/>
    <col min="2" max="2" width="20.69921875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1" s="83" customFormat="1" ht="13.5" customHeight="1" thickBot="1">
      <c r="B1" s="72" t="s">
        <v>439</v>
      </c>
      <c r="C1" s="72"/>
      <c r="D1" s="72"/>
      <c r="E1" s="72"/>
      <c r="F1" s="72"/>
      <c r="G1" s="72"/>
      <c r="H1" s="72"/>
      <c r="I1" s="72"/>
      <c r="J1" s="72"/>
      <c r="K1" s="84"/>
    </row>
    <row r="2" spans="1:11" s="96" customFormat="1" ht="6" customHeight="1" thickTop="1">
      <c r="A2" s="94"/>
      <c r="B2" s="205"/>
      <c r="C2" s="208"/>
      <c r="D2" s="211"/>
      <c r="E2" s="97"/>
      <c r="F2" s="40"/>
      <c r="G2" s="40"/>
      <c r="H2" s="40"/>
      <c r="I2" s="40"/>
      <c r="J2" s="39"/>
    </row>
    <row r="3" spans="1:11" s="96" customFormat="1" ht="12.6" customHeight="1">
      <c r="B3" s="206"/>
      <c r="C3" s="209"/>
      <c r="D3" s="212"/>
      <c r="E3" s="137" t="s">
        <v>49</v>
      </c>
      <c r="F3" s="240" t="s">
        <v>60</v>
      </c>
      <c r="G3" s="240" t="s">
        <v>61</v>
      </c>
      <c r="H3" s="240" t="s">
        <v>62</v>
      </c>
      <c r="I3" s="240" t="s">
        <v>63</v>
      </c>
      <c r="J3" s="130" t="s">
        <v>0</v>
      </c>
    </row>
    <row r="4" spans="1:11" s="96" customFormat="1" ht="13.2" customHeight="1">
      <c r="B4" s="206"/>
      <c r="C4" s="209"/>
      <c r="D4" s="212"/>
      <c r="E4" s="137"/>
      <c r="F4" s="240"/>
      <c r="G4" s="240"/>
      <c r="H4" s="240"/>
      <c r="I4" s="240"/>
      <c r="J4" s="131"/>
    </row>
    <row r="5" spans="1:11" ht="121.5" customHeight="1">
      <c r="B5" s="207"/>
      <c r="C5" s="210"/>
      <c r="D5" s="213"/>
      <c r="E5" s="138"/>
      <c r="F5" s="241"/>
      <c r="G5" s="241"/>
      <c r="H5" s="241"/>
      <c r="I5" s="241"/>
      <c r="J5" s="132"/>
    </row>
    <row r="6" spans="1:11" ht="13.5" customHeight="1">
      <c r="B6" s="171" t="s">
        <v>1</v>
      </c>
      <c r="C6" s="166"/>
      <c r="D6" s="167"/>
      <c r="E6" s="38">
        <v>5627</v>
      </c>
      <c r="F6" s="37">
        <v>3767</v>
      </c>
      <c r="G6" s="37">
        <v>722</v>
      </c>
      <c r="H6" s="37">
        <v>289</v>
      </c>
      <c r="I6" s="37">
        <v>812</v>
      </c>
      <c r="J6" s="36">
        <v>37</v>
      </c>
    </row>
    <row r="7" spans="1:11" ht="13.5" customHeight="1">
      <c r="B7" s="172"/>
      <c r="C7" s="168"/>
      <c r="D7" s="152"/>
      <c r="E7" s="29">
        <v>100</v>
      </c>
      <c r="F7" s="28">
        <v>66.900000000000006</v>
      </c>
      <c r="G7" s="28">
        <v>12.8</v>
      </c>
      <c r="H7" s="28">
        <v>5.0999999999999996</v>
      </c>
      <c r="I7" s="28">
        <v>14.4</v>
      </c>
      <c r="J7" s="27">
        <v>0.7</v>
      </c>
    </row>
    <row r="8" spans="1:11" ht="13.5" customHeight="1">
      <c r="B8" s="173" t="s">
        <v>344</v>
      </c>
      <c r="C8" s="180" t="s">
        <v>268</v>
      </c>
      <c r="D8" s="181"/>
      <c r="E8" s="26">
        <v>1176</v>
      </c>
      <c r="F8" s="25">
        <v>886</v>
      </c>
      <c r="G8" s="25">
        <v>108</v>
      </c>
      <c r="H8" s="25">
        <v>37</v>
      </c>
      <c r="I8" s="25">
        <v>133</v>
      </c>
      <c r="J8" s="24">
        <v>12</v>
      </c>
    </row>
    <row r="9" spans="1:11" ht="13.5" customHeight="1">
      <c r="B9" s="169"/>
      <c r="C9" s="182"/>
      <c r="D9" s="181"/>
      <c r="E9" s="29">
        <v>100</v>
      </c>
      <c r="F9" s="28">
        <v>75.3</v>
      </c>
      <c r="G9" s="28">
        <v>9.1999999999999993</v>
      </c>
      <c r="H9" s="28">
        <v>3.1</v>
      </c>
      <c r="I9" s="28">
        <v>11.3</v>
      </c>
      <c r="J9" s="27">
        <v>1</v>
      </c>
    </row>
    <row r="10" spans="1:11" ht="13.5" customHeight="1">
      <c r="B10" s="169"/>
      <c r="C10" s="168"/>
      <c r="D10" s="152" t="s">
        <v>267</v>
      </c>
      <c r="E10" s="26">
        <v>46</v>
      </c>
      <c r="F10" s="25">
        <v>17</v>
      </c>
      <c r="G10" s="25">
        <v>12</v>
      </c>
      <c r="H10" s="25">
        <v>7</v>
      </c>
      <c r="I10" s="25">
        <v>9</v>
      </c>
      <c r="J10" s="24">
        <v>1</v>
      </c>
    </row>
    <row r="11" spans="1:11" ht="13.5" customHeight="1">
      <c r="B11" s="169"/>
      <c r="C11" s="170"/>
      <c r="D11" s="153"/>
      <c r="E11" s="29">
        <v>100</v>
      </c>
      <c r="F11" s="28">
        <v>37</v>
      </c>
      <c r="G11" s="28">
        <v>26.1</v>
      </c>
      <c r="H11" s="28">
        <v>15.2</v>
      </c>
      <c r="I11" s="28">
        <v>19.600000000000001</v>
      </c>
      <c r="J11" s="27">
        <v>2.2000000000000002</v>
      </c>
    </row>
    <row r="12" spans="1:11" ht="13.5" customHeight="1">
      <c r="B12" s="169"/>
      <c r="C12" s="168"/>
      <c r="D12" s="152" t="s">
        <v>266</v>
      </c>
      <c r="E12" s="26">
        <v>46</v>
      </c>
      <c r="F12" s="25">
        <v>29</v>
      </c>
      <c r="G12" s="25">
        <v>6</v>
      </c>
      <c r="H12" s="25">
        <v>1</v>
      </c>
      <c r="I12" s="25">
        <v>10</v>
      </c>
      <c r="J12" s="24" t="s">
        <v>54</v>
      </c>
    </row>
    <row r="13" spans="1:11" ht="13.5" customHeight="1">
      <c r="B13" s="169"/>
      <c r="C13" s="170"/>
      <c r="D13" s="153"/>
      <c r="E13" s="29">
        <v>100</v>
      </c>
      <c r="F13" s="28">
        <v>63</v>
      </c>
      <c r="G13" s="28">
        <v>13</v>
      </c>
      <c r="H13" s="28">
        <v>2.2000000000000002</v>
      </c>
      <c r="I13" s="28">
        <v>21.7</v>
      </c>
      <c r="J13" s="27" t="s">
        <v>54</v>
      </c>
    </row>
    <row r="14" spans="1:11" ht="13.5" customHeight="1">
      <c r="B14" s="169"/>
      <c r="C14" s="168"/>
      <c r="D14" s="152" t="s">
        <v>265</v>
      </c>
      <c r="E14" s="26">
        <v>55</v>
      </c>
      <c r="F14" s="25">
        <v>28</v>
      </c>
      <c r="G14" s="25">
        <v>10</v>
      </c>
      <c r="H14" s="25">
        <v>4</v>
      </c>
      <c r="I14" s="25">
        <v>13</v>
      </c>
      <c r="J14" s="24" t="s">
        <v>54</v>
      </c>
    </row>
    <row r="15" spans="1:11" ht="13.5" customHeight="1">
      <c r="B15" s="169"/>
      <c r="C15" s="170"/>
      <c r="D15" s="153"/>
      <c r="E15" s="29">
        <v>100</v>
      </c>
      <c r="F15" s="28">
        <v>50.9</v>
      </c>
      <c r="G15" s="28">
        <v>18.2</v>
      </c>
      <c r="H15" s="28">
        <v>7.3</v>
      </c>
      <c r="I15" s="28">
        <v>23.6</v>
      </c>
      <c r="J15" s="27" t="s">
        <v>54</v>
      </c>
    </row>
    <row r="16" spans="1:11" ht="13.5" customHeight="1">
      <c r="B16" s="169"/>
      <c r="C16" s="168"/>
      <c r="D16" s="152" t="s">
        <v>264</v>
      </c>
      <c r="E16" s="26">
        <v>51</v>
      </c>
      <c r="F16" s="25">
        <v>35</v>
      </c>
      <c r="G16" s="25">
        <v>5</v>
      </c>
      <c r="H16" s="25">
        <v>2</v>
      </c>
      <c r="I16" s="25">
        <v>8</v>
      </c>
      <c r="J16" s="24">
        <v>1</v>
      </c>
    </row>
    <row r="17" spans="2:10" ht="13.5" customHeight="1">
      <c r="B17" s="169"/>
      <c r="C17" s="170"/>
      <c r="D17" s="153"/>
      <c r="E17" s="29">
        <v>100</v>
      </c>
      <c r="F17" s="28">
        <v>68.599999999999994</v>
      </c>
      <c r="G17" s="28">
        <v>9.8000000000000007</v>
      </c>
      <c r="H17" s="28">
        <v>3.9</v>
      </c>
      <c r="I17" s="28">
        <v>15.7</v>
      </c>
      <c r="J17" s="27">
        <v>2</v>
      </c>
    </row>
    <row r="18" spans="2:10" ht="13.5" customHeight="1">
      <c r="B18" s="169"/>
      <c r="C18" s="168"/>
      <c r="D18" s="152" t="s">
        <v>263</v>
      </c>
      <c r="E18" s="26">
        <v>74</v>
      </c>
      <c r="F18" s="25">
        <v>51</v>
      </c>
      <c r="G18" s="25">
        <v>10</v>
      </c>
      <c r="H18" s="25">
        <v>3</v>
      </c>
      <c r="I18" s="25">
        <v>10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68.900000000000006</v>
      </c>
      <c r="G19" s="28">
        <v>13.5</v>
      </c>
      <c r="H19" s="28">
        <v>4.0999999999999996</v>
      </c>
      <c r="I19" s="28">
        <v>13.5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87</v>
      </c>
      <c r="F20" s="25">
        <v>52</v>
      </c>
      <c r="G20" s="25">
        <v>9</v>
      </c>
      <c r="H20" s="25">
        <v>4</v>
      </c>
      <c r="I20" s="25">
        <v>22</v>
      </c>
      <c r="J20" s="24" t="s">
        <v>54</v>
      </c>
    </row>
    <row r="21" spans="2:10" ht="13.5" customHeight="1">
      <c r="B21" s="169"/>
      <c r="C21" s="170"/>
      <c r="D21" s="153"/>
      <c r="E21" s="29">
        <v>100</v>
      </c>
      <c r="F21" s="28">
        <v>59.8</v>
      </c>
      <c r="G21" s="28">
        <v>10.3</v>
      </c>
      <c r="H21" s="28">
        <v>4.5999999999999996</v>
      </c>
      <c r="I21" s="28">
        <v>25.3</v>
      </c>
      <c r="J21" s="27" t="s">
        <v>54</v>
      </c>
    </row>
    <row r="22" spans="2:10" ht="13.5" customHeight="1">
      <c r="B22" s="169"/>
      <c r="C22" s="168"/>
      <c r="D22" s="152" t="s">
        <v>261</v>
      </c>
      <c r="E22" s="26">
        <v>66</v>
      </c>
      <c r="F22" s="25">
        <v>42</v>
      </c>
      <c r="G22" s="25">
        <v>10</v>
      </c>
      <c r="H22" s="25">
        <v>3</v>
      </c>
      <c r="I22" s="25">
        <v>11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63.6</v>
      </c>
      <c r="G23" s="28">
        <v>15.2</v>
      </c>
      <c r="H23" s="28">
        <v>4.5</v>
      </c>
      <c r="I23" s="28">
        <v>16.7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60</v>
      </c>
      <c r="F24" s="25">
        <v>46</v>
      </c>
      <c r="G24" s="25">
        <v>5</v>
      </c>
      <c r="H24" s="25" t="s">
        <v>54</v>
      </c>
      <c r="I24" s="25">
        <v>9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76.7</v>
      </c>
      <c r="G25" s="28">
        <v>8.3000000000000007</v>
      </c>
      <c r="H25" s="28" t="s">
        <v>54</v>
      </c>
      <c r="I25" s="28">
        <v>15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65</v>
      </c>
      <c r="F26" s="25">
        <v>46</v>
      </c>
      <c r="G26" s="25">
        <v>8</v>
      </c>
      <c r="H26" s="25">
        <v>2</v>
      </c>
      <c r="I26" s="25">
        <v>9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70.8</v>
      </c>
      <c r="G27" s="28">
        <v>12.3</v>
      </c>
      <c r="H27" s="28">
        <v>3.1</v>
      </c>
      <c r="I27" s="28">
        <v>13.8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114</v>
      </c>
      <c r="F28" s="25">
        <v>83</v>
      </c>
      <c r="G28" s="25">
        <v>15</v>
      </c>
      <c r="H28" s="25">
        <v>4</v>
      </c>
      <c r="I28" s="25">
        <v>9</v>
      </c>
      <c r="J28" s="24">
        <v>3</v>
      </c>
    </row>
    <row r="29" spans="2:10" ht="13.5" customHeight="1">
      <c r="B29" s="169"/>
      <c r="C29" s="170"/>
      <c r="D29" s="153"/>
      <c r="E29" s="29">
        <v>100</v>
      </c>
      <c r="F29" s="28">
        <v>72.8</v>
      </c>
      <c r="G29" s="28">
        <v>13.2</v>
      </c>
      <c r="H29" s="28">
        <v>3.5</v>
      </c>
      <c r="I29" s="28">
        <v>7.9</v>
      </c>
      <c r="J29" s="27">
        <v>2.6</v>
      </c>
    </row>
    <row r="30" spans="2:10" ht="13.5" customHeight="1">
      <c r="B30" s="169"/>
      <c r="C30" s="168"/>
      <c r="D30" s="152" t="s">
        <v>257</v>
      </c>
      <c r="E30" s="26">
        <v>151</v>
      </c>
      <c r="F30" s="25">
        <v>133</v>
      </c>
      <c r="G30" s="25">
        <v>7</v>
      </c>
      <c r="H30" s="25">
        <v>2</v>
      </c>
      <c r="I30" s="25">
        <v>7</v>
      </c>
      <c r="J30" s="24">
        <v>2</v>
      </c>
    </row>
    <row r="31" spans="2:10" ht="13.5" customHeight="1">
      <c r="B31" s="169"/>
      <c r="C31" s="170"/>
      <c r="D31" s="153"/>
      <c r="E31" s="29">
        <v>100</v>
      </c>
      <c r="F31" s="28">
        <v>88.1</v>
      </c>
      <c r="G31" s="28">
        <v>4.5999999999999996</v>
      </c>
      <c r="H31" s="28">
        <v>1.3</v>
      </c>
      <c r="I31" s="28">
        <v>4.5999999999999996</v>
      </c>
      <c r="J31" s="27">
        <v>1.3</v>
      </c>
    </row>
    <row r="32" spans="2:10" ht="13.5" customHeight="1">
      <c r="B32" s="169"/>
      <c r="C32" s="168"/>
      <c r="D32" s="152" t="s">
        <v>256</v>
      </c>
      <c r="E32" s="26">
        <v>165</v>
      </c>
      <c r="F32" s="25">
        <v>146</v>
      </c>
      <c r="G32" s="25">
        <v>5</v>
      </c>
      <c r="H32" s="25">
        <v>4</v>
      </c>
      <c r="I32" s="25">
        <v>7</v>
      </c>
      <c r="J32" s="24">
        <v>3</v>
      </c>
    </row>
    <row r="33" spans="2:10" ht="13.5" customHeight="1">
      <c r="B33" s="169"/>
      <c r="C33" s="170"/>
      <c r="D33" s="153"/>
      <c r="E33" s="29">
        <v>100</v>
      </c>
      <c r="F33" s="28">
        <v>88.5</v>
      </c>
      <c r="G33" s="28">
        <v>3</v>
      </c>
      <c r="H33" s="28">
        <v>2.4</v>
      </c>
      <c r="I33" s="28">
        <v>4.2</v>
      </c>
      <c r="J33" s="27">
        <v>1.8</v>
      </c>
    </row>
    <row r="34" spans="2:10" ht="13.5" customHeight="1">
      <c r="B34" s="169"/>
      <c r="C34" s="168"/>
      <c r="D34" s="152" t="s">
        <v>255</v>
      </c>
      <c r="E34" s="26">
        <v>108</v>
      </c>
      <c r="F34" s="25">
        <v>99</v>
      </c>
      <c r="G34" s="25">
        <v>3</v>
      </c>
      <c r="H34" s="25">
        <v>1</v>
      </c>
      <c r="I34" s="25">
        <v>3</v>
      </c>
      <c r="J34" s="24">
        <v>2</v>
      </c>
    </row>
    <row r="35" spans="2:10" ht="13.5" customHeight="1">
      <c r="B35" s="169"/>
      <c r="C35" s="170"/>
      <c r="D35" s="153"/>
      <c r="E35" s="29">
        <v>100</v>
      </c>
      <c r="F35" s="28">
        <v>91.7</v>
      </c>
      <c r="G35" s="28">
        <v>2.8</v>
      </c>
      <c r="H35" s="28">
        <v>0.9</v>
      </c>
      <c r="I35" s="28">
        <v>2.8</v>
      </c>
      <c r="J35" s="27">
        <v>1.9</v>
      </c>
    </row>
    <row r="36" spans="2:10" ht="13.5" customHeight="1">
      <c r="B36" s="169"/>
      <c r="C36" s="168"/>
      <c r="D36" s="152" t="s">
        <v>254</v>
      </c>
      <c r="E36" s="26">
        <v>88</v>
      </c>
      <c r="F36" s="25">
        <v>79</v>
      </c>
      <c r="G36" s="25">
        <v>3</v>
      </c>
      <c r="H36" s="25" t="s">
        <v>54</v>
      </c>
      <c r="I36" s="25">
        <v>6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89.8</v>
      </c>
      <c r="G37" s="28">
        <v>3.4</v>
      </c>
      <c r="H37" s="28" t="s">
        <v>54</v>
      </c>
      <c r="I37" s="28">
        <v>6.8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583</v>
      </c>
      <c r="F40" s="25">
        <v>439</v>
      </c>
      <c r="G40" s="25">
        <v>50</v>
      </c>
      <c r="H40" s="25">
        <v>17</v>
      </c>
      <c r="I40" s="25">
        <v>70</v>
      </c>
      <c r="J40" s="24">
        <v>7</v>
      </c>
    </row>
    <row r="41" spans="2:10" ht="13.5" customHeight="1">
      <c r="B41" s="169"/>
      <c r="C41" s="182"/>
      <c r="D41" s="181"/>
      <c r="E41" s="29">
        <v>100</v>
      </c>
      <c r="F41" s="28">
        <v>75.3</v>
      </c>
      <c r="G41" s="28">
        <v>8.6</v>
      </c>
      <c r="H41" s="28">
        <v>2.9</v>
      </c>
      <c r="I41" s="28">
        <v>12</v>
      </c>
      <c r="J41" s="27">
        <v>1.2</v>
      </c>
    </row>
    <row r="42" spans="2:10" ht="13.5" customHeight="1">
      <c r="B42" s="169"/>
      <c r="C42" s="168"/>
      <c r="D42" s="152" t="s">
        <v>267</v>
      </c>
      <c r="E42" s="26">
        <v>27</v>
      </c>
      <c r="F42" s="25">
        <v>12</v>
      </c>
      <c r="G42" s="25">
        <v>5</v>
      </c>
      <c r="H42" s="25">
        <v>4</v>
      </c>
      <c r="I42" s="25">
        <v>6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44.4</v>
      </c>
      <c r="G43" s="28">
        <v>18.5</v>
      </c>
      <c r="H43" s="28">
        <v>14.8</v>
      </c>
      <c r="I43" s="28">
        <v>22.2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24</v>
      </c>
      <c r="F44" s="25">
        <v>16</v>
      </c>
      <c r="G44" s="25">
        <v>3</v>
      </c>
      <c r="H44" s="25" t="s">
        <v>54</v>
      </c>
      <c r="I44" s="25">
        <v>5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66.7</v>
      </c>
      <c r="G45" s="28">
        <v>12.5</v>
      </c>
      <c r="H45" s="28" t="s">
        <v>54</v>
      </c>
      <c r="I45" s="28">
        <v>20.8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24</v>
      </c>
      <c r="F46" s="25">
        <v>13</v>
      </c>
      <c r="G46" s="25">
        <v>6</v>
      </c>
      <c r="H46" s="25">
        <v>2</v>
      </c>
      <c r="I46" s="25">
        <v>3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54.2</v>
      </c>
      <c r="G47" s="28">
        <v>25</v>
      </c>
      <c r="H47" s="28">
        <v>8.3000000000000007</v>
      </c>
      <c r="I47" s="28">
        <v>12.5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23</v>
      </c>
      <c r="F48" s="25">
        <v>13</v>
      </c>
      <c r="G48" s="25">
        <v>1</v>
      </c>
      <c r="H48" s="25">
        <v>2</v>
      </c>
      <c r="I48" s="25">
        <v>7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56.5</v>
      </c>
      <c r="G49" s="28">
        <v>4.3</v>
      </c>
      <c r="H49" s="28">
        <v>8.6999999999999993</v>
      </c>
      <c r="I49" s="28">
        <v>30.4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30</v>
      </c>
      <c r="F50" s="25">
        <v>22</v>
      </c>
      <c r="G50" s="25">
        <v>3</v>
      </c>
      <c r="H50" s="25">
        <v>2</v>
      </c>
      <c r="I50" s="25">
        <v>3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73.3</v>
      </c>
      <c r="G51" s="28">
        <v>10</v>
      </c>
      <c r="H51" s="28">
        <v>6.7</v>
      </c>
      <c r="I51" s="28">
        <v>10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40</v>
      </c>
      <c r="F52" s="25">
        <v>24</v>
      </c>
      <c r="G52" s="25">
        <v>2</v>
      </c>
      <c r="H52" s="25">
        <v>3</v>
      </c>
      <c r="I52" s="25">
        <v>11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60</v>
      </c>
      <c r="G53" s="28">
        <v>5</v>
      </c>
      <c r="H53" s="28">
        <v>7.5</v>
      </c>
      <c r="I53" s="28">
        <v>27.5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37</v>
      </c>
      <c r="F54" s="25">
        <v>22</v>
      </c>
      <c r="G54" s="25">
        <v>7</v>
      </c>
      <c r="H54" s="25">
        <v>2</v>
      </c>
      <c r="I54" s="25">
        <v>6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59.5</v>
      </c>
      <c r="G55" s="28">
        <v>18.899999999999999</v>
      </c>
      <c r="H55" s="28">
        <v>5.4</v>
      </c>
      <c r="I55" s="28">
        <v>16.2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26</v>
      </c>
      <c r="F56" s="25">
        <v>20</v>
      </c>
      <c r="G56" s="25">
        <v>2</v>
      </c>
      <c r="H56" s="25" t="s">
        <v>54</v>
      </c>
      <c r="I56" s="25">
        <v>4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76.900000000000006</v>
      </c>
      <c r="G57" s="28">
        <v>7.7</v>
      </c>
      <c r="H57" s="28" t="s">
        <v>54</v>
      </c>
      <c r="I57" s="28">
        <v>15.4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39</v>
      </c>
      <c r="F58" s="25">
        <v>24</v>
      </c>
      <c r="G58" s="25">
        <v>5</v>
      </c>
      <c r="H58" s="25">
        <v>2</v>
      </c>
      <c r="I58" s="25">
        <v>8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61.5</v>
      </c>
      <c r="G59" s="28">
        <v>12.8</v>
      </c>
      <c r="H59" s="28">
        <v>5.0999999999999996</v>
      </c>
      <c r="I59" s="28">
        <v>20.5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66</v>
      </c>
      <c r="F60" s="25">
        <v>49</v>
      </c>
      <c r="G60" s="25">
        <v>7</v>
      </c>
      <c r="H60" s="25" t="s">
        <v>54</v>
      </c>
      <c r="I60" s="25">
        <v>7</v>
      </c>
      <c r="J60" s="24">
        <v>3</v>
      </c>
    </row>
    <row r="61" spans="2:10" ht="13.5" customHeight="1">
      <c r="B61" s="169"/>
      <c r="C61" s="170"/>
      <c r="D61" s="153"/>
      <c r="E61" s="29">
        <v>100</v>
      </c>
      <c r="F61" s="28">
        <v>74.2</v>
      </c>
      <c r="G61" s="28">
        <v>10.6</v>
      </c>
      <c r="H61" s="28" t="s">
        <v>54</v>
      </c>
      <c r="I61" s="28">
        <v>10.6</v>
      </c>
      <c r="J61" s="27">
        <v>4.5</v>
      </c>
    </row>
    <row r="62" spans="2:10" ht="13.5" customHeight="1">
      <c r="B62" s="169"/>
      <c r="C62" s="168"/>
      <c r="D62" s="152" t="s">
        <v>257</v>
      </c>
      <c r="E62" s="26">
        <v>78</v>
      </c>
      <c r="F62" s="25">
        <v>71</v>
      </c>
      <c r="G62" s="25">
        <v>4</v>
      </c>
      <c r="H62" s="25" t="s">
        <v>54</v>
      </c>
      <c r="I62" s="25">
        <v>2</v>
      </c>
      <c r="J62" s="24">
        <v>1</v>
      </c>
    </row>
    <row r="63" spans="2:10" ht="13.5" customHeight="1">
      <c r="B63" s="169"/>
      <c r="C63" s="170"/>
      <c r="D63" s="153"/>
      <c r="E63" s="29">
        <v>100</v>
      </c>
      <c r="F63" s="28">
        <v>91</v>
      </c>
      <c r="G63" s="28">
        <v>5.0999999999999996</v>
      </c>
      <c r="H63" s="28" t="s">
        <v>54</v>
      </c>
      <c r="I63" s="28">
        <v>2.6</v>
      </c>
      <c r="J63" s="27">
        <v>1.3</v>
      </c>
    </row>
    <row r="64" spans="2:10" ht="13.5" customHeight="1">
      <c r="B64" s="169"/>
      <c r="C64" s="168"/>
      <c r="D64" s="152" t="s">
        <v>256</v>
      </c>
      <c r="E64" s="26">
        <v>89</v>
      </c>
      <c r="F64" s="25">
        <v>81</v>
      </c>
      <c r="G64" s="25">
        <v>3</v>
      </c>
      <c r="H64" s="25" t="s">
        <v>54</v>
      </c>
      <c r="I64" s="25">
        <v>3</v>
      </c>
      <c r="J64" s="24">
        <v>2</v>
      </c>
    </row>
    <row r="65" spans="2:10" ht="13.5" customHeight="1">
      <c r="B65" s="169"/>
      <c r="C65" s="170"/>
      <c r="D65" s="153"/>
      <c r="E65" s="29">
        <v>100</v>
      </c>
      <c r="F65" s="28">
        <v>91</v>
      </c>
      <c r="G65" s="28">
        <v>3.4</v>
      </c>
      <c r="H65" s="28" t="s">
        <v>54</v>
      </c>
      <c r="I65" s="28">
        <v>3.4</v>
      </c>
      <c r="J65" s="27">
        <v>2.2000000000000002</v>
      </c>
    </row>
    <row r="66" spans="2:10" ht="13.5" customHeight="1">
      <c r="B66" s="169"/>
      <c r="C66" s="168"/>
      <c r="D66" s="152" t="s">
        <v>255</v>
      </c>
      <c r="E66" s="26">
        <v>52</v>
      </c>
      <c r="F66" s="25">
        <v>47</v>
      </c>
      <c r="G66" s="25">
        <v>2</v>
      </c>
      <c r="H66" s="25" t="s">
        <v>54</v>
      </c>
      <c r="I66" s="25">
        <v>2</v>
      </c>
      <c r="J66" s="24">
        <v>1</v>
      </c>
    </row>
    <row r="67" spans="2:10" ht="13.5" customHeight="1">
      <c r="B67" s="169"/>
      <c r="C67" s="170"/>
      <c r="D67" s="153"/>
      <c r="E67" s="29">
        <v>100</v>
      </c>
      <c r="F67" s="28">
        <v>90.4</v>
      </c>
      <c r="G67" s="28">
        <v>3.8</v>
      </c>
      <c r="H67" s="28" t="s">
        <v>54</v>
      </c>
      <c r="I67" s="28">
        <v>3.8</v>
      </c>
      <c r="J67" s="27">
        <v>1.9</v>
      </c>
    </row>
    <row r="68" spans="2:10" ht="13.5" customHeight="1">
      <c r="B68" s="169"/>
      <c r="C68" s="168"/>
      <c r="D68" s="152" t="s">
        <v>254</v>
      </c>
      <c r="E68" s="26">
        <v>28</v>
      </c>
      <c r="F68" s="25">
        <v>25</v>
      </c>
      <c r="G68" s="25" t="s">
        <v>54</v>
      </c>
      <c r="H68" s="25" t="s">
        <v>54</v>
      </c>
      <c r="I68" s="25">
        <v>3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89.3</v>
      </c>
      <c r="G69" s="28" t="s">
        <v>54</v>
      </c>
      <c r="H69" s="28" t="s">
        <v>54</v>
      </c>
      <c r="I69" s="28">
        <v>10.7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593</v>
      </c>
      <c r="F72" s="25">
        <v>447</v>
      </c>
      <c r="G72" s="25">
        <v>58</v>
      </c>
      <c r="H72" s="25">
        <v>20</v>
      </c>
      <c r="I72" s="25">
        <v>63</v>
      </c>
      <c r="J72" s="24">
        <v>5</v>
      </c>
    </row>
    <row r="73" spans="2:10" ht="13.5" customHeight="1">
      <c r="B73" s="169"/>
      <c r="C73" s="182"/>
      <c r="D73" s="181"/>
      <c r="E73" s="29">
        <v>100</v>
      </c>
      <c r="F73" s="28">
        <v>75.400000000000006</v>
      </c>
      <c r="G73" s="28">
        <v>9.8000000000000007</v>
      </c>
      <c r="H73" s="28">
        <v>3.4</v>
      </c>
      <c r="I73" s="28">
        <v>10.6</v>
      </c>
      <c r="J73" s="27">
        <v>0.8</v>
      </c>
    </row>
    <row r="74" spans="2:10" ht="13.5" customHeight="1">
      <c r="B74" s="169"/>
      <c r="C74" s="168"/>
      <c r="D74" s="152" t="s">
        <v>267</v>
      </c>
      <c r="E74" s="26">
        <v>19</v>
      </c>
      <c r="F74" s="25">
        <v>5</v>
      </c>
      <c r="G74" s="25">
        <v>7</v>
      </c>
      <c r="H74" s="25">
        <v>3</v>
      </c>
      <c r="I74" s="25">
        <v>3</v>
      </c>
      <c r="J74" s="24">
        <v>1</v>
      </c>
    </row>
    <row r="75" spans="2:10" ht="13.5" customHeight="1">
      <c r="B75" s="169"/>
      <c r="C75" s="170"/>
      <c r="D75" s="153"/>
      <c r="E75" s="29">
        <v>100</v>
      </c>
      <c r="F75" s="28">
        <v>26.3</v>
      </c>
      <c r="G75" s="28">
        <v>36.799999999999997</v>
      </c>
      <c r="H75" s="28">
        <v>15.8</v>
      </c>
      <c r="I75" s="28">
        <v>15.8</v>
      </c>
      <c r="J75" s="27">
        <v>5.3</v>
      </c>
    </row>
    <row r="76" spans="2:10" ht="13.5" customHeight="1">
      <c r="B76" s="169"/>
      <c r="C76" s="168"/>
      <c r="D76" s="152" t="s">
        <v>266</v>
      </c>
      <c r="E76" s="26">
        <v>22</v>
      </c>
      <c r="F76" s="25">
        <v>13</v>
      </c>
      <c r="G76" s="25">
        <v>3</v>
      </c>
      <c r="H76" s="25">
        <v>1</v>
      </c>
      <c r="I76" s="25">
        <v>5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59.1</v>
      </c>
      <c r="G77" s="28">
        <v>13.6</v>
      </c>
      <c r="H77" s="28">
        <v>4.5</v>
      </c>
      <c r="I77" s="28">
        <v>22.7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31</v>
      </c>
      <c r="F78" s="25">
        <v>15</v>
      </c>
      <c r="G78" s="25">
        <v>4</v>
      </c>
      <c r="H78" s="25">
        <v>2</v>
      </c>
      <c r="I78" s="25">
        <v>10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48.4</v>
      </c>
      <c r="G79" s="28">
        <v>12.9</v>
      </c>
      <c r="H79" s="28">
        <v>6.5</v>
      </c>
      <c r="I79" s="28">
        <v>32.299999999999997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28</v>
      </c>
      <c r="F80" s="25">
        <v>22</v>
      </c>
      <c r="G80" s="25">
        <v>4</v>
      </c>
      <c r="H80" s="25" t="s">
        <v>54</v>
      </c>
      <c r="I80" s="25">
        <v>1</v>
      </c>
      <c r="J80" s="24">
        <v>1</v>
      </c>
    </row>
    <row r="81" spans="2:10" ht="13.5" customHeight="1">
      <c r="B81" s="169"/>
      <c r="C81" s="170"/>
      <c r="D81" s="153"/>
      <c r="E81" s="29">
        <v>100</v>
      </c>
      <c r="F81" s="28">
        <v>78.599999999999994</v>
      </c>
      <c r="G81" s="28">
        <v>14.3</v>
      </c>
      <c r="H81" s="28" t="s">
        <v>54</v>
      </c>
      <c r="I81" s="28">
        <v>3.6</v>
      </c>
      <c r="J81" s="27">
        <v>3.6</v>
      </c>
    </row>
    <row r="82" spans="2:10" ht="13.5" customHeight="1">
      <c r="B82" s="169"/>
      <c r="C82" s="168"/>
      <c r="D82" s="152" t="s">
        <v>263</v>
      </c>
      <c r="E82" s="26">
        <v>44</v>
      </c>
      <c r="F82" s="25">
        <v>29</v>
      </c>
      <c r="G82" s="25">
        <v>7</v>
      </c>
      <c r="H82" s="25">
        <v>1</v>
      </c>
      <c r="I82" s="25">
        <v>7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65.900000000000006</v>
      </c>
      <c r="G83" s="28">
        <v>15.9</v>
      </c>
      <c r="H83" s="28">
        <v>2.2999999999999998</v>
      </c>
      <c r="I83" s="28">
        <v>15.9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47</v>
      </c>
      <c r="F84" s="25">
        <v>28</v>
      </c>
      <c r="G84" s="25">
        <v>7</v>
      </c>
      <c r="H84" s="25">
        <v>1</v>
      </c>
      <c r="I84" s="25">
        <v>11</v>
      </c>
      <c r="J84" s="24" t="s">
        <v>54</v>
      </c>
    </row>
    <row r="85" spans="2:10" ht="13.5" customHeight="1">
      <c r="B85" s="169"/>
      <c r="C85" s="170"/>
      <c r="D85" s="153"/>
      <c r="E85" s="29">
        <v>100</v>
      </c>
      <c r="F85" s="28">
        <v>59.6</v>
      </c>
      <c r="G85" s="28">
        <v>14.9</v>
      </c>
      <c r="H85" s="28">
        <v>2.1</v>
      </c>
      <c r="I85" s="28">
        <v>23.4</v>
      </c>
      <c r="J85" s="27" t="s">
        <v>54</v>
      </c>
    </row>
    <row r="86" spans="2:10" ht="13.5" customHeight="1">
      <c r="B86" s="169"/>
      <c r="C86" s="168"/>
      <c r="D86" s="152" t="s">
        <v>261</v>
      </c>
      <c r="E86" s="26">
        <v>29</v>
      </c>
      <c r="F86" s="25">
        <v>20</v>
      </c>
      <c r="G86" s="25">
        <v>3</v>
      </c>
      <c r="H86" s="25">
        <v>1</v>
      </c>
      <c r="I86" s="25">
        <v>5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69</v>
      </c>
      <c r="G87" s="28">
        <v>10.3</v>
      </c>
      <c r="H87" s="28">
        <v>3.4</v>
      </c>
      <c r="I87" s="28">
        <v>17.2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34</v>
      </c>
      <c r="F88" s="25">
        <v>26</v>
      </c>
      <c r="G88" s="25">
        <v>3</v>
      </c>
      <c r="H88" s="25" t="s">
        <v>54</v>
      </c>
      <c r="I88" s="25">
        <v>5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76.5</v>
      </c>
      <c r="G89" s="28">
        <v>8.8000000000000007</v>
      </c>
      <c r="H89" s="28" t="s">
        <v>54</v>
      </c>
      <c r="I89" s="28">
        <v>14.7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26</v>
      </c>
      <c r="F90" s="25">
        <v>22</v>
      </c>
      <c r="G90" s="25">
        <v>3</v>
      </c>
      <c r="H90" s="25" t="s">
        <v>54</v>
      </c>
      <c r="I90" s="25">
        <v>1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84.6</v>
      </c>
      <c r="G91" s="28">
        <v>11.5</v>
      </c>
      <c r="H91" s="28" t="s">
        <v>54</v>
      </c>
      <c r="I91" s="28">
        <v>3.8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48</v>
      </c>
      <c r="F92" s="25">
        <v>34</v>
      </c>
      <c r="G92" s="25">
        <v>8</v>
      </c>
      <c r="H92" s="25">
        <v>4</v>
      </c>
      <c r="I92" s="25">
        <v>2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70.8</v>
      </c>
      <c r="G93" s="28">
        <v>16.7</v>
      </c>
      <c r="H93" s="28">
        <v>8.3000000000000007</v>
      </c>
      <c r="I93" s="28">
        <v>4.2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73</v>
      </c>
      <c r="F94" s="25">
        <v>62</v>
      </c>
      <c r="G94" s="25">
        <v>3</v>
      </c>
      <c r="H94" s="25">
        <v>2</v>
      </c>
      <c r="I94" s="25">
        <v>5</v>
      </c>
      <c r="J94" s="24">
        <v>1</v>
      </c>
    </row>
    <row r="95" spans="2:10" ht="13.5" customHeight="1">
      <c r="B95" s="169"/>
      <c r="C95" s="170"/>
      <c r="D95" s="153"/>
      <c r="E95" s="29">
        <v>100</v>
      </c>
      <c r="F95" s="28">
        <v>84.9</v>
      </c>
      <c r="G95" s="28">
        <v>4.0999999999999996</v>
      </c>
      <c r="H95" s="28">
        <v>2.7</v>
      </c>
      <c r="I95" s="28">
        <v>6.8</v>
      </c>
      <c r="J95" s="27">
        <v>1.4</v>
      </c>
    </row>
    <row r="96" spans="2:10" ht="13.5" customHeight="1">
      <c r="B96" s="169"/>
      <c r="C96" s="168"/>
      <c r="D96" s="152" t="s">
        <v>256</v>
      </c>
      <c r="E96" s="26">
        <v>76</v>
      </c>
      <c r="F96" s="25">
        <v>65</v>
      </c>
      <c r="G96" s="25">
        <v>2</v>
      </c>
      <c r="H96" s="25">
        <v>4</v>
      </c>
      <c r="I96" s="25">
        <v>4</v>
      </c>
      <c r="J96" s="24">
        <v>1</v>
      </c>
    </row>
    <row r="97" spans="2:10" ht="13.5" customHeight="1">
      <c r="B97" s="169"/>
      <c r="C97" s="170"/>
      <c r="D97" s="153"/>
      <c r="E97" s="29">
        <v>100</v>
      </c>
      <c r="F97" s="28">
        <v>85.5</v>
      </c>
      <c r="G97" s="28">
        <v>2.6</v>
      </c>
      <c r="H97" s="28">
        <v>5.3</v>
      </c>
      <c r="I97" s="28">
        <v>5.3</v>
      </c>
      <c r="J97" s="27">
        <v>1.3</v>
      </c>
    </row>
    <row r="98" spans="2:10" ht="13.5" customHeight="1">
      <c r="B98" s="169"/>
      <c r="C98" s="168"/>
      <c r="D98" s="152" t="s">
        <v>255</v>
      </c>
      <c r="E98" s="26">
        <v>56</v>
      </c>
      <c r="F98" s="25">
        <v>52</v>
      </c>
      <c r="G98" s="25">
        <v>1</v>
      </c>
      <c r="H98" s="25">
        <v>1</v>
      </c>
      <c r="I98" s="25">
        <v>1</v>
      </c>
      <c r="J98" s="24">
        <v>1</v>
      </c>
    </row>
    <row r="99" spans="2:10" ht="13.5" customHeight="1">
      <c r="B99" s="169"/>
      <c r="C99" s="170"/>
      <c r="D99" s="153"/>
      <c r="E99" s="29">
        <v>100</v>
      </c>
      <c r="F99" s="28">
        <v>92.9</v>
      </c>
      <c r="G99" s="28">
        <v>1.8</v>
      </c>
      <c r="H99" s="28">
        <v>1.8</v>
      </c>
      <c r="I99" s="28">
        <v>1.8</v>
      </c>
      <c r="J99" s="27">
        <v>1.8</v>
      </c>
    </row>
    <row r="100" spans="2:10" ht="13.5" customHeight="1">
      <c r="B100" s="169"/>
      <c r="C100" s="168"/>
      <c r="D100" s="152" t="s">
        <v>254</v>
      </c>
      <c r="E100" s="26">
        <v>60</v>
      </c>
      <c r="F100" s="25">
        <v>54</v>
      </c>
      <c r="G100" s="25">
        <v>3</v>
      </c>
      <c r="H100" s="25" t="s">
        <v>54</v>
      </c>
      <c r="I100" s="25">
        <v>3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90</v>
      </c>
      <c r="G101" s="28">
        <v>5</v>
      </c>
      <c r="H101" s="28" t="s">
        <v>54</v>
      </c>
      <c r="I101" s="28">
        <v>5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345</v>
      </c>
      <c r="C104" s="185" t="s">
        <v>268</v>
      </c>
      <c r="D104" s="153"/>
      <c r="E104" s="35">
        <v>2404</v>
      </c>
      <c r="F104" s="34">
        <v>1684</v>
      </c>
      <c r="G104" s="34">
        <v>278</v>
      </c>
      <c r="H104" s="34">
        <v>109</v>
      </c>
      <c r="I104" s="34">
        <v>319</v>
      </c>
      <c r="J104" s="33">
        <v>14</v>
      </c>
    </row>
    <row r="105" spans="2:10" ht="13.5" customHeight="1">
      <c r="B105" s="184"/>
      <c r="C105" s="182"/>
      <c r="D105" s="181"/>
      <c r="E105" s="29">
        <v>100</v>
      </c>
      <c r="F105" s="28">
        <v>70</v>
      </c>
      <c r="G105" s="28">
        <v>11.6</v>
      </c>
      <c r="H105" s="28">
        <v>4.5</v>
      </c>
      <c r="I105" s="28">
        <v>13.3</v>
      </c>
      <c r="J105" s="27">
        <v>0.6</v>
      </c>
    </row>
    <row r="106" spans="2:10" ht="13.5" customHeight="1">
      <c r="B106" s="169"/>
      <c r="C106" s="168"/>
      <c r="D106" s="152" t="s">
        <v>267</v>
      </c>
      <c r="E106" s="26">
        <v>96</v>
      </c>
      <c r="F106" s="25">
        <v>53</v>
      </c>
      <c r="G106" s="25">
        <v>15</v>
      </c>
      <c r="H106" s="25">
        <v>6</v>
      </c>
      <c r="I106" s="25">
        <v>20</v>
      </c>
      <c r="J106" s="24">
        <v>2</v>
      </c>
    </row>
    <row r="107" spans="2:10" ht="13.5" customHeight="1">
      <c r="B107" s="169"/>
      <c r="C107" s="170"/>
      <c r="D107" s="153"/>
      <c r="E107" s="29">
        <v>100</v>
      </c>
      <c r="F107" s="28">
        <v>55.2</v>
      </c>
      <c r="G107" s="28">
        <v>15.6</v>
      </c>
      <c r="H107" s="28">
        <v>6.3</v>
      </c>
      <c r="I107" s="28">
        <v>20.8</v>
      </c>
      <c r="J107" s="27">
        <v>2.1</v>
      </c>
    </row>
    <row r="108" spans="2:10" ht="13.5" customHeight="1">
      <c r="B108" s="169"/>
      <c r="C108" s="168"/>
      <c r="D108" s="152" t="s">
        <v>266</v>
      </c>
      <c r="E108" s="26">
        <v>100</v>
      </c>
      <c r="F108" s="25">
        <v>38</v>
      </c>
      <c r="G108" s="25">
        <v>28</v>
      </c>
      <c r="H108" s="25">
        <v>9</v>
      </c>
      <c r="I108" s="25">
        <v>24</v>
      </c>
      <c r="J108" s="24">
        <v>1</v>
      </c>
    </row>
    <row r="109" spans="2:10" ht="13.5" customHeight="1">
      <c r="B109" s="169"/>
      <c r="C109" s="170"/>
      <c r="D109" s="153"/>
      <c r="E109" s="29">
        <v>100</v>
      </c>
      <c r="F109" s="28">
        <v>38</v>
      </c>
      <c r="G109" s="28">
        <v>28</v>
      </c>
      <c r="H109" s="28">
        <v>9</v>
      </c>
      <c r="I109" s="28">
        <v>24</v>
      </c>
      <c r="J109" s="27">
        <v>1</v>
      </c>
    </row>
    <row r="110" spans="2:10" ht="13.5" customHeight="1">
      <c r="B110" s="169"/>
      <c r="C110" s="168"/>
      <c r="D110" s="152" t="s">
        <v>265</v>
      </c>
      <c r="E110" s="26">
        <v>132</v>
      </c>
      <c r="F110" s="25">
        <v>70</v>
      </c>
      <c r="G110" s="25">
        <v>24</v>
      </c>
      <c r="H110" s="25">
        <v>8</v>
      </c>
      <c r="I110" s="25">
        <v>29</v>
      </c>
      <c r="J110" s="24">
        <v>1</v>
      </c>
    </row>
    <row r="111" spans="2:10" ht="13.5" customHeight="1">
      <c r="B111" s="169"/>
      <c r="C111" s="170"/>
      <c r="D111" s="153"/>
      <c r="E111" s="29">
        <v>100</v>
      </c>
      <c r="F111" s="28">
        <v>53</v>
      </c>
      <c r="G111" s="28">
        <v>18.2</v>
      </c>
      <c r="H111" s="28">
        <v>6.1</v>
      </c>
      <c r="I111" s="28">
        <v>22</v>
      </c>
      <c r="J111" s="27">
        <v>0.8</v>
      </c>
    </row>
    <row r="112" spans="2:10" ht="13.5" customHeight="1">
      <c r="B112" s="169"/>
      <c r="C112" s="168"/>
      <c r="D112" s="152" t="s">
        <v>264</v>
      </c>
      <c r="E112" s="26">
        <v>143</v>
      </c>
      <c r="F112" s="25">
        <v>78</v>
      </c>
      <c r="G112" s="25">
        <v>19</v>
      </c>
      <c r="H112" s="25">
        <v>18</v>
      </c>
      <c r="I112" s="25">
        <v>28</v>
      </c>
      <c r="J112" s="24" t="s">
        <v>54</v>
      </c>
    </row>
    <row r="113" spans="2:10" ht="13.5" customHeight="1">
      <c r="B113" s="169"/>
      <c r="C113" s="170"/>
      <c r="D113" s="153"/>
      <c r="E113" s="29">
        <v>100</v>
      </c>
      <c r="F113" s="28">
        <v>54.5</v>
      </c>
      <c r="G113" s="28">
        <v>13.3</v>
      </c>
      <c r="H113" s="28">
        <v>12.6</v>
      </c>
      <c r="I113" s="28">
        <v>19.600000000000001</v>
      </c>
      <c r="J113" s="27" t="s">
        <v>54</v>
      </c>
    </row>
    <row r="114" spans="2:10" ht="13.5" customHeight="1">
      <c r="B114" s="169"/>
      <c r="C114" s="168"/>
      <c r="D114" s="152" t="s">
        <v>263</v>
      </c>
      <c r="E114" s="26">
        <v>199</v>
      </c>
      <c r="F114" s="25">
        <v>122</v>
      </c>
      <c r="G114" s="25">
        <v>38</v>
      </c>
      <c r="H114" s="25">
        <v>10</v>
      </c>
      <c r="I114" s="25">
        <v>28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61.3</v>
      </c>
      <c r="G115" s="28">
        <v>19.100000000000001</v>
      </c>
      <c r="H115" s="28">
        <v>5</v>
      </c>
      <c r="I115" s="28">
        <v>14.1</v>
      </c>
      <c r="J115" s="27">
        <v>0.5</v>
      </c>
    </row>
    <row r="116" spans="2:10" ht="13.5" customHeight="1">
      <c r="B116" s="169"/>
      <c r="C116" s="168"/>
      <c r="D116" s="152" t="s">
        <v>262</v>
      </c>
      <c r="E116" s="26">
        <v>233</v>
      </c>
      <c r="F116" s="25">
        <v>159</v>
      </c>
      <c r="G116" s="25">
        <v>34</v>
      </c>
      <c r="H116" s="25">
        <v>7</v>
      </c>
      <c r="I116" s="25">
        <v>32</v>
      </c>
      <c r="J116" s="24">
        <v>1</v>
      </c>
    </row>
    <row r="117" spans="2:10" ht="13.5" customHeight="1">
      <c r="B117" s="169"/>
      <c r="C117" s="170"/>
      <c r="D117" s="153"/>
      <c r="E117" s="29">
        <v>100</v>
      </c>
      <c r="F117" s="28">
        <v>68.2</v>
      </c>
      <c r="G117" s="28">
        <v>14.6</v>
      </c>
      <c r="H117" s="28">
        <v>3</v>
      </c>
      <c r="I117" s="28">
        <v>13.7</v>
      </c>
      <c r="J117" s="27">
        <v>0.4</v>
      </c>
    </row>
    <row r="118" spans="2:10" ht="13.5" customHeight="1">
      <c r="B118" s="169"/>
      <c r="C118" s="168"/>
      <c r="D118" s="152" t="s">
        <v>261</v>
      </c>
      <c r="E118" s="26">
        <v>238</v>
      </c>
      <c r="F118" s="25">
        <v>150</v>
      </c>
      <c r="G118" s="25">
        <v>26</v>
      </c>
      <c r="H118" s="25">
        <v>15</v>
      </c>
      <c r="I118" s="25">
        <v>47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63</v>
      </c>
      <c r="G119" s="28">
        <v>10.9</v>
      </c>
      <c r="H119" s="28">
        <v>6.3</v>
      </c>
      <c r="I119" s="28">
        <v>19.7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194</v>
      </c>
      <c r="F120" s="25">
        <v>132</v>
      </c>
      <c r="G120" s="25">
        <v>19</v>
      </c>
      <c r="H120" s="25">
        <v>10</v>
      </c>
      <c r="I120" s="25">
        <v>33</v>
      </c>
      <c r="J120" s="24" t="s">
        <v>54</v>
      </c>
    </row>
    <row r="121" spans="2:10" ht="13.5" customHeight="1">
      <c r="B121" s="169"/>
      <c r="C121" s="170"/>
      <c r="D121" s="153"/>
      <c r="E121" s="29">
        <v>100</v>
      </c>
      <c r="F121" s="28">
        <v>68</v>
      </c>
      <c r="G121" s="28">
        <v>9.8000000000000007</v>
      </c>
      <c r="H121" s="28">
        <v>5.2</v>
      </c>
      <c r="I121" s="28">
        <v>17</v>
      </c>
      <c r="J121" s="27" t="s">
        <v>54</v>
      </c>
    </row>
    <row r="122" spans="2:10" ht="13.5" customHeight="1">
      <c r="B122" s="169"/>
      <c r="C122" s="168"/>
      <c r="D122" s="152" t="s">
        <v>259</v>
      </c>
      <c r="E122" s="26">
        <v>173</v>
      </c>
      <c r="F122" s="25">
        <v>120</v>
      </c>
      <c r="G122" s="25">
        <v>15</v>
      </c>
      <c r="H122" s="25">
        <v>9</v>
      </c>
      <c r="I122" s="25">
        <v>29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69.400000000000006</v>
      </c>
      <c r="G123" s="28">
        <v>8.6999999999999993</v>
      </c>
      <c r="H123" s="28">
        <v>5.2</v>
      </c>
      <c r="I123" s="28">
        <v>16.8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219</v>
      </c>
      <c r="F124" s="25">
        <v>176</v>
      </c>
      <c r="G124" s="25">
        <v>21</v>
      </c>
      <c r="H124" s="25">
        <v>9</v>
      </c>
      <c r="I124" s="25">
        <v>13</v>
      </c>
      <c r="J124" s="24" t="s">
        <v>54</v>
      </c>
    </row>
    <row r="125" spans="2:10" ht="13.5" customHeight="1">
      <c r="B125" s="169"/>
      <c r="C125" s="170"/>
      <c r="D125" s="153"/>
      <c r="E125" s="29">
        <v>100</v>
      </c>
      <c r="F125" s="28">
        <v>80.400000000000006</v>
      </c>
      <c r="G125" s="28">
        <v>9.6</v>
      </c>
      <c r="H125" s="28">
        <v>4.0999999999999996</v>
      </c>
      <c r="I125" s="28">
        <v>5.9</v>
      </c>
      <c r="J125" s="27" t="s">
        <v>54</v>
      </c>
    </row>
    <row r="126" spans="2:10" ht="13.5" customHeight="1">
      <c r="B126" s="169"/>
      <c r="C126" s="168"/>
      <c r="D126" s="152" t="s">
        <v>257</v>
      </c>
      <c r="E126" s="26">
        <v>246</v>
      </c>
      <c r="F126" s="25">
        <v>203</v>
      </c>
      <c r="G126" s="25">
        <v>18</v>
      </c>
      <c r="H126" s="25">
        <v>4</v>
      </c>
      <c r="I126" s="25">
        <v>19</v>
      </c>
      <c r="J126" s="24">
        <v>2</v>
      </c>
    </row>
    <row r="127" spans="2:10" ht="13.5" customHeight="1">
      <c r="B127" s="169"/>
      <c r="C127" s="170"/>
      <c r="D127" s="153"/>
      <c r="E127" s="29">
        <v>100</v>
      </c>
      <c r="F127" s="28">
        <v>82.5</v>
      </c>
      <c r="G127" s="28">
        <v>7.3</v>
      </c>
      <c r="H127" s="28">
        <v>1.6</v>
      </c>
      <c r="I127" s="28">
        <v>7.7</v>
      </c>
      <c r="J127" s="27">
        <v>0.8</v>
      </c>
    </row>
    <row r="128" spans="2:10" ht="13.5" customHeight="1">
      <c r="B128" s="169"/>
      <c r="C128" s="168"/>
      <c r="D128" s="152" t="s">
        <v>256</v>
      </c>
      <c r="E128" s="26">
        <v>218</v>
      </c>
      <c r="F128" s="25">
        <v>199</v>
      </c>
      <c r="G128" s="25">
        <v>7</v>
      </c>
      <c r="H128" s="25">
        <v>2</v>
      </c>
      <c r="I128" s="25">
        <v>6</v>
      </c>
      <c r="J128" s="24">
        <v>4</v>
      </c>
    </row>
    <row r="129" spans="2:10" ht="13.5" customHeight="1">
      <c r="B129" s="169"/>
      <c r="C129" s="170"/>
      <c r="D129" s="153"/>
      <c r="E129" s="29">
        <v>100</v>
      </c>
      <c r="F129" s="28">
        <v>91.3</v>
      </c>
      <c r="G129" s="28">
        <v>3.2</v>
      </c>
      <c r="H129" s="28">
        <v>0.9</v>
      </c>
      <c r="I129" s="28">
        <v>2.8</v>
      </c>
      <c r="J129" s="27">
        <v>1.8</v>
      </c>
    </row>
    <row r="130" spans="2:10" ht="13.5" customHeight="1">
      <c r="B130" s="169"/>
      <c r="C130" s="168"/>
      <c r="D130" s="152" t="s">
        <v>255</v>
      </c>
      <c r="E130" s="26">
        <v>129</v>
      </c>
      <c r="F130" s="25">
        <v>115</v>
      </c>
      <c r="G130" s="25">
        <v>6</v>
      </c>
      <c r="H130" s="25">
        <v>1</v>
      </c>
      <c r="I130" s="25">
        <v>6</v>
      </c>
      <c r="J130" s="24">
        <v>1</v>
      </c>
    </row>
    <row r="131" spans="2:10" ht="13.5" customHeight="1">
      <c r="B131" s="169"/>
      <c r="C131" s="170"/>
      <c r="D131" s="153"/>
      <c r="E131" s="29">
        <v>100</v>
      </c>
      <c r="F131" s="28">
        <v>89.1</v>
      </c>
      <c r="G131" s="28">
        <v>4.7</v>
      </c>
      <c r="H131" s="28">
        <v>0.8</v>
      </c>
      <c r="I131" s="28">
        <v>4.7</v>
      </c>
      <c r="J131" s="27">
        <v>0.8</v>
      </c>
    </row>
    <row r="132" spans="2:10" ht="13.5" customHeight="1">
      <c r="B132" s="169"/>
      <c r="C132" s="168"/>
      <c r="D132" s="152" t="s">
        <v>254</v>
      </c>
      <c r="E132" s="26">
        <v>83</v>
      </c>
      <c r="F132" s="25">
        <v>69</v>
      </c>
      <c r="G132" s="25">
        <v>7</v>
      </c>
      <c r="H132" s="25">
        <v>1</v>
      </c>
      <c r="I132" s="25">
        <v>5</v>
      </c>
      <c r="J132" s="24">
        <v>1</v>
      </c>
    </row>
    <row r="133" spans="2:10" ht="13.5" customHeight="1">
      <c r="B133" s="169"/>
      <c r="C133" s="170"/>
      <c r="D133" s="153"/>
      <c r="E133" s="29">
        <v>100</v>
      </c>
      <c r="F133" s="28">
        <v>83.1</v>
      </c>
      <c r="G133" s="28">
        <v>8.4</v>
      </c>
      <c r="H133" s="28">
        <v>1.2</v>
      </c>
      <c r="I133" s="28">
        <v>6</v>
      </c>
      <c r="J133" s="27">
        <v>1.2</v>
      </c>
    </row>
    <row r="134" spans="2:10" ht="13.5" customHeight="1">
      <c r="B134" s="169"/>
      <c r="C134" s="168"/>
      <c r="D134" s="152" t="s">
        <v>24</v>
      </c>
      <c r="E134" s="26">
        <v>1</v>
      </c>
      <c r="F134" s="25" t="s">
        <v>54</v>
      </c>
      <c r="G134" s="25">
        <v>1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>
        <v>100</v>
      </c>
      <c r="F135" s="28" t="s">
        <v>54</v>
      </c>
      <c r="G135" s="28">
        <v>100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1095</v>
      </c>
      <c r="F136" s="25">
        <v>726</v>
      </c>
      <c r="G136" s="25">
        <v>140</v>
      </c>
      <c r="H136" s="25">
        <v>42</v>
      </c>
      <c r="I136" s="25">
        <v>180</v>
      </c>
      <c r="J136" s="24">
        <v>7</v>
      </c>
    </row>
    <row r="137" spans="2:10" ht="13.5" customHeight="1">
      <c r="B137" s="169"/>
      <c r="C137" s="182"/>
      <c r="D137" s="181"/>
      <c r="E137" s="29">
        <v>100</v>
      </c>
      <c r="F137" s="28">
        <v>66.3</v>
      </c>
      <c r="G137" s="28">
        <v>12.8</v>
      </c>
      <c r="H137" s="28">
        <v>3.8</v>
      </c>
      <c r="I137" s="28">
        <v>16.399999999999999</v>
      </c>
      <c r="J137" s="27">
        <v>0.6</v>
      </c>
    </row>
    <row r="138" spans="2:10" ht="13.5" customHeight="1">
      <c r="B138" s="169"/>
      <c r="C138" s="168"/>
      <c r="D138" s="152" t="s">
        <v>267</v>
      </c>
      <c r="E138" s="26">
        <v>43</v>
      </c>
      <c r="F138" s="25">
        <v>24</v>
      </c>
      <c r="G138" s="25">
        <v>6</v>
      </c>
      <c r="H138" s="25">
        <v>3</v>
      </c>
      <c r="I138" s="25">
        <v>9</v>
      </c>
      <c r="J138" s="24">
        <v>1</v>
      </c>
    </row>
    <row r="139" spans="2:10" ht="13.5" customHeight="1">
      <c r="B139" s="169"/>
      <c r="C139" s="170"/>
      <c r="D139" s="153"/>
      <c r="E139" s="29">
        <v>100</v>
      </c>
      <c r="F139" s="28">
        <v>55.8</v>
      </c>
      <c r="G139" s="28">
        <v>14</v>
      </c>
      <c r="H139" s="28">
        <v>7</v>
      </c>
      <c r="I139" s="28">
        <v>20.9</v>
      </c>
      <c r="J139" s="27">
        <v>2.2999999999999998</v>
      </c>
    </row>
    <row r="140" spans="2:10" ht="13.5" customHeight="1">
      <c r="B140" s="169"/>
      <c r="C140" s="168"/>
      <c r="D140" s="152" t="s">
        <v>266</v>
      </c>
      <c r="E140" s="26">
        <v>56</v>
      </c>
      <c r="F140" s="25">
        <v>20</v>
      </c>
      <c r="G140" s="25">
        <v>16</v>
      </c>
      <c r="H140" s="25">
        <v>3</v>
      </c>
      <c r="I140" s="25">
        <v>16</v>
      </c>
      <c r="J140" s="24">
        <v>1</v>
      </c>
    </row>
    <row r="141" spans="2:10" ht="13.5" customHeight="1">
      <c r="B141" s="169"/>
      <c r="C141" s="170"/>
      <c r="D141" s="153"/>
      <c r="E141" s="29">
        <v>100</v>
      </c>
      <c r="F141" s="28">
        <v>35.700000000000003</v>
      </c>
      <c r="G141" s="28">
        <v>28.6</v>
      </c>
      <c r="H141" s="28">
        <v>5.4</v>
      </c>
      <c r="I141" s="28">
        <v>28.6</v>
      </c>
      <c r="J141" s="27">
        <v>1.8</v>
      </c>
    </row>
    <row r="142" spans="2:10" ht="13.5" customHeight="1">
      <c r="B142" s="169"/>
      <c r="C142" s="168"/>
      <c r="D142" s="152" t="s">
        <v>265</v>
      </c>
      <c r="E142" s="26">
        <v>63</v>
      </c>
      <c r="F142" s="25">
        <v>29</v>
      </c>
      <c r="G142" s="25">
        <v>13</v>
      </c>
      <c r="H142" s="25">
        <v>3</v>
      </c>
      <c r="I142" s="25">
        <v>18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46</v>
      </c>
      <c r="G143" s="28">
        <v>20.6</v>
      </c>
      <c r="H143" s="28">
        <v>4.8</v>
      </c>
      <c r="I143" s="28">
        <v>28.6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59</v>
      </c>
      <c r="F144" s="25">
        <v>30</v>
      </c>
      <c r="G144" s="25">
        <v>13</v>
      </c>
      <c r="H144" s="25">
        <v>6</v>
      </c>
      <c r="I144" s="25">
        <v>10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50.8</v>
      </c>
      <c r="G145" s="28">
        <v>22</v>
      </c>
      <c r="H145" s="28">
        <v>10.199999999999999</v>
      </c>
      <c r="I145" s="28">
        <v>16.899999999999999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93</v>
      </c>
      <c r="F146" s="25">
        <v>50</v>
      </c>
      <c r="G146" s="25">
        <v>18</v>
      </c>
      <c r="H146" s="25">
        <v>5</v>
      </c>
      <c r="I146" s="25">
        <v>19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53.8</v>
      </c>
      <c r="G147" s="28">
        <v>19.399999999999999</v>
      </c>
      <c r="H147" s="28">
        <v>5.4</v>
      </c>
      <c r="I147" s="28">
        <v>20.399999999999999</v>
      </c>
      <c r="J147" s="27">
        <v>1.1000000000000001</v>
      </c>
    </row>
    <row r="148" spans="2:10" ht="13.5" customHeight="1">
      <c r="B148" s="169"/>
      <c r="C148" s="168"/>
      <c r="D148" s="152" t="s">
        <v>262</v>
      </c>
      <c r="E148" s="26">
        <v>96</v>
      </c>
      <c r="F148" s="25">
        <v>61</v>
      </c>
      <c r="G148" s="25">
        <v>16</v>
      </c>
      <c r="H148" s="25">
        <v>1</v>
      </c>
      <c r="I148" s="25">
        <v>18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63.5</v>
      </c>
      <c r="G149" s="28">
        <v>16.7</v>
      </c>
      <c r="H149" s="28">
        <v>1</v>
      </c>
      <c r="I149" s="28">
        <v>18.8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113</v>
      </c>
      <c r="F150" s="25">
        <v>70</v>
      </c>
      <c r="G150" s="25">
        <v>13</v>
      </c>
      <c r="H150" s="25">
        <v>4</v>
      </c>
      <c r="I150" s="25">
        <v>26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61.9</v>
      </c>
      <c r="G151" s="28">
        <v>11.5</v>
      </c>
      <c r="H151" s="28">
        <v>3.5</v>
      </c>
      <c r="I151" s="28">
        <v>23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100</v>
      </c>
      <c r="F152" s="25">
        <v>70</v>
      </c>
      <c r="G152" s="25">
        <v>7</v>
      </c>
      <c r="H152" s="25">
        <v>6</v>
      </c>
      <c r="I152" s="25">
        <v>17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70</v>
      </c>
      <c r="G153" s="28">
        <v>7</v>
      </c>
      <c r="H153" s="28">
        <v>6</v>
      </c>
      <c r="I153" s="28">
        <v>17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69</v>
      </c>
      <c r="F154" s="25">
        <v>40</v>
      </c>
      <c r="G154" s="25">
        <v>9</v>
      </c>
      <c r="H154" s="25">
        <v>6</v>
      </c>
      <c r="I154" s="25">
        <v>14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58</v>
      </c>
      <c r="G155" s="28">
        <v>13</v>
      </c>
      <c r="H155" s="28">
        <v>8.6999999999999993</v>
      </c>
      <c r="I155" s="28">
        <v>20.3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111</v>
      </c>
      <c r="F156" s="25">
        <v>83</v>
      </c>
      <c r="G156" s="25">
        <v>13</v>
      </c>
      <c r="H156" s="25">
        <v>4</v>
      </c>
      <c r="I156" s="25">
        <v>11</v>
      </c>
      <c r="J156" s="24" t="s">
        <v>54</v>
      </c>
    </row>
    <row r="157" spans="2:10" ht="13.5" customHeight="1">
      <c r="B157" s="169"/>
      <c r="C157" s="170"/>
      <c r="D157" s="153"/>
      <c r="E157" s="29">
        <v>100</v>
      </c>
      <c r="F157" s="28">
        <v>74.8</v>
      </c>
      <c r="G157" s="28">
        <v>11.7</v>
      </c>
      <c r="H157" s="28">
        <v>3.6</v>
      </c>
      <c r="I157" s="28">
        <v>9.9</v>
      </c>
      <c r="J157" s="27" t="s">
        <v>54</v>
      </c>
    </row>
    <row r="158" spans="2:10" ht="13.5" customHeight="1">
      <c r="B158" s="169"/>
      <c r="C158" s="168"/>
      <c r="D158" s="152" t="s">
        <v>257</v>
      </c>
      <c r="E158" s="26">
        <v>108</v>
      </c>
      <c r="F158" s="25">
        <v>85</v>
      </c>
      <c r="G158" s="25">
        <v>11</v>
      </c>
      <c r="H158" s="25">
        <v>1</v>
      </c>
      <c r="I158" s="25">
        <v>9</v>
      </c>
      <c r="J158" s="24">
        <v>2</v>
      </c>
    </row>
    <row r="159" spans="2:10" ht="13.5" customHeight="1">
      <c r="B159" s="169"/>
      <c r="C159" s="170"/>
      <c r="D159" s="153"/>
      <c r="E159" s="29">
        <v>100</v>
      </c>
      <c r="F159" s="28">
        <v>78.7</v>
      </c>
      <c r="G159" s="28">
        <v>10.199999999999999</v>
      </c>
      <c r="H159" s="28">
        <v>0.9</v>
      </c>
      <c r="I159" s="28">
        <v>8.3000000000000007</v>
      </c>
      <c r="J159" s="27">
        <v>1.9</v>
      </c>
    </row>
    <row r="160" spans="2:10" ht="13.5" customHeight="1">
      <c r="B160" s="169"/>
      <c r="C160" s="168"/>
      <c r="D160" s="152" t="s">
        <v>256</v>
      </c>
      <c r="E160" s="26">
        <v>92</v>
      </c>
      <c r="F160" s="25">
        <v>83</v>
      </c>
      <c r="G160" s="25">
        <v>2</v>
      </c>
      <c r="H160" s="25" t="s">
        <v>54</v>
      </c>
      <c r="I160" s="25">
        <v>5</v>
      </c>
      <c r="J160" s="24">
        <v>2</v>
      </c>
    </row>
    <row r="161" spans="2:10" ht="13.5" customHeight="1">
      <c r="B161" s="169"/>
      <c r="C161" s="170"/>
      <c r="D161" s="153"/>
      <c r="E161" s="29">
        <v>100</v>
      </c>
      <c r="F161" s="28">
        <v>90.2</v>
      </c>
      <c r="G161" s="28">
        <v>2.2000000000000002</v>
      </c>
      <c r="H161" s="28" t="s">
        <v>54</v>
      </c>
      <c r="I161" s="28">
        <v>5.4</v>
      </c>
      <c r="J161" s="27">
        <v>2.2000000000000002</v>
      </c>
    </row>
    <row r="162" spans="2:10" ht="13.5" customHeight="1">
      <c r="B162" s="169"/>
      <c r="C162" s="168"/>
      <c r="D162" s="152" t="s">
        <v>255</v>
      </c>
      <c r="E162" s="26">
        <v>60</v>
      </c>
      <c r="F162" s="25">
        <v>55</v>
      </c>
      <c r="G162" s="25">
        <v>1</v>
      </c>
      <c r="H162" s="25" t="s">
        <v>54</v>
      </c>
      <c r="I162" s="25">
        <v>4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91.7</v>
      </c>
      <c r="G163" s="28">
        <v>1.7</v>
      </c>
      <c r="H163" s="28" t="s">
        <v>54</v>
      </c>
      <c r="I163" s="28">
        <v>6.7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32</v>
      </c>
      <c r="F164" s="25">
        <v>26</v>
      </c>
      <c r="G164" s="25">
        <v>2</v>
      </c>
      <c r="H164" s="25" t="s">
        <v>54</v>
      </c>
      <c r="I164" s="25">
        <v>4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81.3</v>
      </c>
      <c r="G165" s="28">
        <v>6.3</v>
      </c>
      <c r="H165" s="28" t="s">
        <v>54</v>
      </c>
      <c r="I165" s="28">
        <v>12.5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1309</v>
      </c>
      <c r="F168" s="25">
        <v>958</v>
      </c>
      <c r="G168" s="25">
        <v>138</v>
      </c>
      <c r="H168" s="25">
        <v>67</v>
      </c>
      <c r="I168" s="25">
        <v>139</v>
      </c>
      <c r="J168" s="24">
        <v>7</v>
      </c>
    </row>
    <row r="169" spans="2:10" ht="13.5" customHeight="1">
      <c r="B169" s="169"/>
      <c r="C169" s="182"/>
      <c r="D169" s="181"/>
      <c r="E169" s="29">
        <v>100</v>
      </c>
      <c r="F169" s="28">
        <v>73.2</v>
      </c>
      <c r="G169" s="28">
        <v>10.5</v>
      </c>
      <c r="H169" s="28">
        <v>5.0999999999999996</v>
      </c>
      <c r="I169" s="28">
        <v>10.6</v>
      </c>
      <c r="J169" s="27">
        <v>0.5</v>
      </c>
    </row>
    <row r="170" spans="2:10" ht="13.5" customHeight="1">
      <c r="B170" s="169"/>
      <c r="C170" s="168"/>
      <c r="D170" s="152" t="s">
        <v>267</v>
      </c>
      <c r="E170" s="26">
        <v>53</v>
      </c>
      <c r="F170" s="25">
        <v>29</v>
      </c>
      <c r="G170" s="25">
        <v>9</v>
      </c>
      <c r="H170" s="25">
        <v>3</v>
      </c>
      <c r="I170" s="25">
        <v>11</v>
      </c>
      <c r="J170" s="24">
        <v>1</v>
      </c>
    </row>
    <row r="171" spans="2:10" ht="13.5" customHeight="1">
      <c r="B171" s="169"/>
      <c r="C171" s="170"/>
      <c r="D171" s="153"/>
      <c r="E171" s="29">
        <v>100</v>
      </c>
      <c r="F171" s="28">
        <v>54.7</v>
      </c>
      <c r="G171" s="28">
        <v>17</v>
      </c>
      <c r="H171" s="28">
        <v>5.7</v>
      </c>
      <c r="I171" s="28">
        <v>20.8</v>
      </c>
      <c r="J171" s="27">
        <v>1.9</v>
      </c>
    </row>
    <row r="172" spans="2:10" ht="13.5" customHeight="1">
      <c r="B172" s="169"/>
      <c r="C172" s="168"/>
      <c r="D172" s="152" t="s">
        <v>266</v>
      </c>
      <c r="E172" s="26">
        <v>44</v>
      </c>
      <c r="F172" s="25">
        <v>18</v>
      </c>
      <c r="G172" s="25">
        <v>12</v>
      </c>
      <c r="H172" s="25">
        <v>6</v>
      </c>
      <c r="I172" s="25">
        <v>8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40.9</v>
      </c>
      <c r="G173" s="28">
        <v>27.3</v>
      </c>
      <c r="H173" s="28">
        <v>13.6</v>
      </c>
      <c r="I173" s="28">
        <v>18.2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69</v>
      </c>
      <c r="F174" s="25">
        <v>41</v>
      </c>
      <c r="G174" s="25">
        <v>11</v>
      </c>
      <c r="H174" s="25">
        <v>5</v>
      </c>
      <c r="I174" s="25">
        <v>11</v>
      </c>
      <c r="J174" s="24">
        <v>1</v>
      </c>
    </row>
    <row r="175" spans="2:10" ht="13.5" customHeight="1">
      <c r="B175" s="169"/>
      <c r="C175" s="170"/>
      <c r="D175" s="153"/>
      <c r="E175" s="29">
        <v>100</v>
      </c>
      <c r="F175" s="28">
        <v>59.4</v>
      </c>
      <c r="G175" s="28">
        <v>15.9</v>
      </c>
      <c r="H175" s="28">
        <v>7.2</v>
      </c>
      <c r="I175" s="28">
        <v>15.9</v>
      </c>
      <c r="J175" s="27">
        <v>1.4</v>
      </c>
    </row>
    <row r="176" spans="2:10" ht="13.5" customHeight="1">
      <c r="B176" s="169"/>
      <c r="C176" s="168"/>
      <c r="D176" s="152" t="s">
        <v>264</v>
      </c>
      <c r="E176" s="26">
        <v>84</v>
      </c>
      <c r="F176" s="25">
        <v>48</v>
      </c>
      <c r="G176" s="25">
        <v>6</v>
      </c>
      <c r="H176" s="25">
        <v>12</v>
      </c>
      <c r="I176" s="25">
        <v>18</v>
      </c>
      <c r="J176" s="24" t="s">
        <v>54</v>
      </c>
    </row>
    <row r="177" spans="2:10" ht="13.5" customHeight="1">
      <c r="B177" s="169"/>
      <c r="C177" s="170"/>
      <c r="D177" s="153"/>
      <c r="E177" s="29">
        <v>100</v>
      </c>
      <c r="F177" s="28">
        <v>57.1</v>
      </c>
      <c r="G177" s="28">
        <v>7.1</v>
      </c>
      <c r="H177" s="28">
        <v>14.3</v>
      </c>
      <c r="I177" s="28">
        <v>21.4</v>
      </c>
      <c r="J177" s="27" t="s">
        <v>54</v>
      </c>
    </row>
    <row r="178" spans="2:10" ht="13.5" customHeight="1">
      <c r="B178" s="169"/>
      <c r="C178" s="168"/>
      <c r="D178" s="152" t="s">
        <v>263</v>
      </c>
      <c r="E178" s="26">
        <v>106</v>
      </c>
      <c r="F178" s="25">
        <v>72</v>
      </c>
      <c r="G178" s="25">
        <v>20</v>
      </c>
      <c r="H178" s="25">
        <v>5</v>
      </c>
      <c r="I178" s="25">
        <v>9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67.900000000000006</v>
      </c>
      <c r="G179" s="28">
        <v>18.899999999999999</v>
      </c>
      <c r="H179" s="28">
        <v>4.7</v>
      </c>
      <c r="I179" s="28">
        <v>8.5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137</v>
      </c>
      <c r="F180" s="25">
        <v>98</v>
      </c>
      <c r="G180" s="25">
        <v>18</v>
      </c>
      <c r="H180" s="25">
        <v>6</v>
      </c>
      <c r="I180" s="25">
        <v>14</v>
      </c>
      <c r="J180" s="24">
        <v>1</v>
      </c>
    </row>
    <row r="181" spans="2:10" ht="13.5" customHeight="1">
      <c r="B181" s="169"/>
      <c r="C181" s="170"/>
      <c r="D181" s="153"/>
      <c r="E181" s="29">
        <v>100</v>
      </c>
      <c r="F181" s="28">
        <v>71.5</v>
      </c>
      <c r="G181" s="28">
        <v>13.1</v>
      </c>
      <c r="H181" s="28">
        <v>4.4000000000000004</v>
      </c>
      <c r="I181" s="28">
        <v>10.199999999999999</v>
      </c>
      <c r="J181" s="27">
        <v>0.7</v>
      </c>
    </row>
    <row r="182" spans="2:10" ht="13.5" customHeight="1">
      <c r="B182" s="169"/>
      <c r="C182" s="168"/>
      <c r="D182" s="152" t="s">
        <v>261</v>
      </c>
      <c r="E182" s="26">
        <v>125</v>
      </c>
      <c r="F182" s="25">
        <v>80</v>
      </c>
      <c r="G182" s="25">
        <v>13</v>
      </c>
      <c r="H182" s="25">
        <v>11</v>
      </c>
      <c r="I182" s="25">
        <v>21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64</v>
      </c>
      <c r="G183" s="28">
        <v>10.4</v>
      </c>
      <c r="H183" s="28">
        <v>8.8000000000000007</v>
      </c>
      <c r="I183" s="28">
        <v>16.8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94</v>
      </c>
      <c r="F184" s="25">
        <v>62</v>
      </c>
      <c r="G184" s="25">
        <v>12</v>
      </c>
      <c r="H184" s="25">
        <v>4</v>
      </c>
      <c r="I184" s="25">
        <v>16</v>
      </c>
      <c r="J184" s="24" t="s">
        <v>54</v>
      </c>
    </row>
    <row r="185" spans="2:10" ht="13.5" customHeight="1">
      <c r="B185" s="169"/>
      <c r="C185" s="170"/>
      <c r="D185" s="153"/>
      <c r="E185" s="29">
        <v>100</v>
      </c>
      <c r="F185" s="28">
        <v>66</v>
      </c>
      <c r="G185" s="28">
        <v>12.8</v>
      </c>
      <c r="H185" s="28">
        <v>4.3</v>
      </c>
      <c r="I185" s="28">
        <v>17</v>
      </c>
      <c r="J185" s="27" t="s">
        <v>54</v>
      </c>
    </row>
    <row r="186" spans="2:10" ht="13.5" customHeight="1">
      <c r="B186" s="169"/>
      <c r="C186" s="168"/>
      <c r="D186" s="152" t="s">
        <v>259</v>
      </c>
      <c r="E186" s="26">
        <v>104</v>
      </c>
      <c r="F186" s="25">
        <v>80</v>
      </c>
      <c r="G186" s="25">
        <v>6</v>
      </c>
      <c r="H186" s="25">
        <v>3</v>
      </c>
      <c r="I186" s="25">
        <v>15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76.900000000000006</v>
      </c>
      <c r="G187" s="28">
        <v>5.8</v>
      </c>
      <c r="H187" s="28">
        <v>2.9</v>
      </c>
      <c r="I187" s="28">
        <v>14.4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108</v>
      </c>
      <c r="F188" s="25">
        <v>93</v>
      </c>
      <c r="G188" s="25">
        <v>8</v>
      </c>
      <c r="H188" s="25">
        <v>5</v>
      </c>
      <c r="I188" s="25">
        <v>2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86.1</v>
      </c>
      <c r="G189" s="28">
        <v>7.4</v>
      </c>
      <c r="H189" s="28">
        <v>4.5999999999999996</v>
      </c>
      <c r="I189" s="28">
        <v>1.9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138</v>
      </c>
      <c r="F190" s="25">
        <v>118</v>
      </c>
      <c r="G190" s="25">
        <v>7</v>
      </c>
      <c r="H190" s="25">
        <v>3</v>
      </c>
      <c r="I190" s="25">
        <v>10</v>
      </c>
      <c r="J190" s="24" t="s">
        <v>54</v>
      </c>
    </row>
    <row r="191" spans="2:10" ht="13.5" customHeight="1">
      <c r="B191" s="169"/>
      <c r="C191" s="170"/>
      <c r="D191" s="153"/>
      <c r="E191" s="29">
        <v>100</v>
      </c>
      <c r="F191" s="28">
        <v>85.5</v>
      </c>
      <c r="G191" s="28">
        <v>5.0999999999999996</v>
      </c>
      <c r="H191" s="28">
        <v>2.2000000000000002</v>
      </c>
      <c r="I191" s="28">
        <v>7.2</v>
      </c>
      <c r="J191" s="27" t="s">
        <v>54</v>
      </c>
    </row>
    <row r="192" spans="2:10" ht="13.5" customHeight="1">
      <c r="B192" s="169"/>
      <c r="C192" s="168"/>
      <c r="D192" s="152" t="s">
        <v>256</v>
      </c>
      <c r="E192" s="26">
        <v>126</v>
      </c>
      <c r="F192" s="25">
        <v>116</v>
      </c>
      <c r="G192" s="25">
        <v>5</v>
      </c>
      <c r="H192" s="25">
        <v>2</v>
      </c>
      <c r="I192" s="25">
        <v>1</v>
      </c>
      <c r="J192" s="24">
        <v>2</v>
      </c>
    </row>
    <row r="193" spans="2:10" ht="13.5" customHeight="1">
      <c r="B193" s="169"/>
      <c r="C193" s="170"/>
      <c r="D193" s="153"/>
      <c r="E193" s="29">
        <v>100</v>
      </c>
      <c r="F193" s="28">
        <v>92.1</v>
      </c>
      <c r="G193" s="28">
        <v>4</v>
      </c>
      <c r="H193" s="28">
        <v>1.6</v>
      </c>
      <c r="I193" s="28">
        <v>0.8</v>
      </c>
      <c r="J193" s="27">
        <v>1.6</v>
      </c>
    </row>
    <row r="194" spans="2:10" ht="13.5" customHeight="1">
      <c r="B194" s="169"/>
      <c r="C194" s="168"/>
      <c r="D194" s="152" t="s">
        <v>255</v>
      </c>
      <c r="E194" s="26">
        <v>69</v>
      </c>
      <c r="F194" s="25">
        <v>60</v>
      </c>
      <c r="G194" s="25">
        <v>5</v>
      </c>
      <c r="H194" s="25">
        <v>1</v>
      </c>
      <c r="I194" s="25">
        <v>2</v>
      </c>
      <c r="J194" s="24">
        <v>1</v>
      </c>
    </row>
    <row r="195" spans="2:10" ht="13.5" customHeight="1">
      <c r="B195" s="169"/>
      <c r="C195" s="170"/>
      <c r="D195" s="153"/>
      <c r="E195" s="29">
        <v>100</v>
      </c>
      <c r="F195" s="28">
        <v>87</v>
      </c>
      <c r="G195" s="28">
        <v>7.2</v>
      </c>
      <c r="H195" s="28">
        <v>1.4</v>
      </c>
      <c r="I195" s="28">
        <v>2.9</v>
      </c>
      <c r="J195" s="27">
        <v>1.4</v>
      </c>
    </row>
    <row r="196" spans="2:10" ht="13.5" customHeight="1">
      <c r="B196" s="169"/>
      <c r="C196" s="168"/>
      <c r="D196" s="152" t="s">
        <v>254</v>
      </c>
      <c r="E196" s="26">
        <v>51</v>
      </c>
      <c r="F196" s="25">
        <v>43</v>
      </c>
      <c r="G196" s="25">
        <v>5</v>
      </c>
      <c r="H196" s="25">
        <v>1</v>
      </c>
      <c r="I196" s="25">
        <v>1</v>
      </c>
      <c r="J196" s="24">
        <v>1</v>
      </c>
    </row>
    <row r="197" spans="2:10" ht="13.5" customHeight="1">
      <c r="B197" s="169"/>
      <c r="C197" s="170"/>
      <c r="D197" s="153"/>
      <c r="E197" s="29">
        <v>100</v>
      </c>
      <c r="F197" s="28">
        <v>84.3</v>
      </c>
      <c r="G197" s="28">
        <v>9.8000000000000007</v>
      </c>
      <c r="H197" s="28">
        <v>2</v>
      </c>
      <c r="I197" s="28">
        <v>2</v>
      </c>
      <c r="J197" s="27">
        <v>2</v>
      </c>
    </row>
    <row r="198" spans="2:10" ht="13.5" customHeight="1">
      <c r="B198" s="169"/>
      <c r="C198" s="168"/>
      <c r="D198" s="152" t="s">
        <v>24</v>
      </c>
      <c r="E198" s="26">
        <v>1</v>
      </c>
      <c r="F198" s="25" t="s">
        <v>54</v>
      </c>
      <c r="G198" s="25">
        <v>1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>
        <v>100</v>
      </c>
      <c r="F199" s="28" t="s">
        <v>54</v>
      </c>
      <c r="G199" s="28">
        <v>100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346</v>
      </c>
      <c r="C200" s="185" t="s">
        <v>268</v>
      </c>
      <c r="D200" s="153"/>
      <c r="E200" s="35">
        <v>1674</v>
      </c>
      <c r="F200" s="34">
        <v>1000</v>
      </c>
      <c r="G200" s="34">
        <v>274</v>
      </c>
      <c r="H200" s="34">
        <v>116</v>
      </c>
      <c r="I200" s="34">
        <v>276</v>
      </c>
      <c r="J200" s="33">
        <v>8</v>
      </c>
    </row>
    <row r="201" spans="2:10" ht="13.5" customHeight="1">
      <c r="B201" s="186"/>
      <c r="C201" s="182"/>
      <c r="D201" s="181"/>
      <c r="E201" s="29">
        <v>100</v>
      </c>
      <c r="F201" s="28">
        <v>59.7</v>
      </c>
      <c r="G201" s="28">
        <v>16.399999999999999</v>
      </c>
      <c r="H201" s="28">
        <v>6.9</v>
      </c>
      <c r="I201" s="28">
        <v>16.5</v>
      </c>
      <c r="J201" s="27">
        <v>0.5</v>
      </c>
    </row>
    <row r="202" spans="2:10" ht="13.5" customHeight="1">
      <c r="B202" s="169"/>
      <c r="C202" s="168"/>
      <c r="D202" s="152" t="s">
        <v>267</v>
      </c>
      <c r="E202" s="26">
        <v>74</v>
      </c>
      <c r="F202" s="25">
        <v>30</v>
      </c>
      <c r="G202" s="25">
        <v>19</v>
      </c>
      <c r="H202" s="25">
        <v>9</v>
      </c>
      <c r="I202" s="25">
        <v>14</v>
      </c>
      <c r="J202" s="24">
        <v>2</v>
      </c>
    </row>
    <row r="203" spans="2:10" ht="13.5" customHeight="1">
      <c r="B203" s="169"/>
      <c r="C203" s="170"/>
      <c r="D203" s="153"/>
      <c r="E203" s="29">
        <v>100</v>
      </c>
      <c r="F203" s="28">
        <v>40.5</v>
      </c>
      <c r="G203" s="28">
        <v>25.7</v>
      </c>
      <c r="H203" s="28">
        <v>12.2</v>
      </c>
      <c r="I203" s="28">
        <v>18.899999999999999</v>
      </c>
      <c r="J203" s="27">
        <v>2.7</v>
      </c>
    </row>
    <row r="204" spans="2:10" ht="13.5" customHeight="1">
      <c r="B204" s="169"/>
      <c r="C204" s="168"/>
      <c r="D204" s="152" t="s">
        <v>266</v>
      </c>
      <c r="E204" s="26">
        <v>109</v>
      </c>
      <c r="F204" s="25">
        <v>39</v>
      </c>
      <c r="G204" s="25">
        <v>18</v>
      </c>
      <c r="H204" s="25">
        <v>10</v>
      </c>
      <c r="I204" s="25">
        <v>41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35.799999999999997</v>
      </c>
      <c r="G205" s="28">
        <v>16.5</v>
      </c>
      <c r="H205" s="28">
        <v>9.1999999999999993</v>
      </c>
      <c r="I205" s="28">
        <v>37.6</v>
      </c>
      <c r="J205" s="27">
        <v>0.9</v>
      </c>
    </row>
    <row r="206" spans="2:10" ht="13.5" customHeight="1">
      <c r="B206" s="169"/>
      <c r="C206" s="168"/>
      <c r="D206" s="152" t="s">
        <v>265</v>
      </c>
      <c r="E206" s="26">
        <v>118</v>
      </c>
      <c r="F206" s="25">
        <v>58</v>
      </c>
      <c r="G206" s="25">
        <v>26</v>
      </c>
      <c r="H206" s="25">
        <v>10</v>
      </c>
      <c r="I206" s="25">
        <v>24</v>
      </c>
      <c r="J206" s="24" t="s">
        <v>54</v>
      </c>
    </row>
    <row r="207" spans="2:10" ht="13.5" customHeight="1">
      <c r="B207" s="169"/>
      <c r="C207" s="170"/>
      <c r="D207" s="153"/>
      <c r="E207" s="29">
        <v>100</v>
      </c>
      <c r="F207" s="28">
        <v>49.2</v>
      </c>
      <c r="G207" s="28">
        <v>22</v>
      </c>
      <c r="H207" s="28">
        <v>8.5</v>
      </c>
      <c r="I207" s="28">
        <v>20.3</v>
      </c>
      <c r="J207" s="27" t="s">
        <v>54</v>
      </c>
    </row>
    <row r="208" spans="2:10" ht="13.5" customHeight="1">
      <c r="B208" s="169"/>
      <c r="C208" s="168"/>
      <c r="D208" s="152" t="s">
        <v>264</v>
      </c>
      <c r="E208" s="26">
        <v>164</v>
      </c>
      <c r="F208" s="25">
        <v>75</v>
      </c>
      <c r="G208" s="25">
        <v>38</v>
      </c>
      <c r="H208" s="25">
        <v>17</v>
      </c>
      <c r="I208" s="25">
        <v>33</v>
      </c>
      <c r="J208" s="24">
        <v>1</v>
      </c>
    </row>
    <row r="209" spans="2:10" ht="13.5" customHeight="1">
      <c r="B209" s="169"/>
      <c r="C209" s="170"/>
      <c r="D209" s="153"/>
      <c r="E209" s="29">
        <v>100</v>
      </c>
      <c r="F209" s="28">
        <v>45.7</v>
      </c>
      <c r="G209" s="28">
        <v>23.2</v>
      </c>
      <c r="H209" s="28">
        <v>10.4</v>
      </c>
      <c r="I209" s="28">
        <v>20.100000000000001</v>
      </c>
      <c r="J209" s="27">
        <v>0.6</v>
      </c>
    </row>
    <row r="210" spans="2:10" ht="13.5" customHeight="1">
      <c r="B210" s="169"/>
      <c r="C210" s="168"/>
      <c r="D210" s="152" t="s">
        <v>263</v>
      </c>
      <c r="E210" s="26">
        <v>166</v>
      </c>
      <c r="F210" s="25">
        <v>87</v>
      </c>
      <c r="G210" s="25">
        <v>24</v>
      </c>
      <c r="H210" s="25">
        <v>20</v>
      </c>
      <c r="I210" s="25">
        <v>35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52.4</v>
      </c>
      <c r="G211" s="28">
        <v>14.5</v>
      </c>
      <c r="H211" s="28">
        <v>12</v>
      </c>
      <c r="I211" s="28">
        <v>21.1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190</v>
      </c>
      <c r="F212" s="25">
        <v>108</v>
      </c>
      <c r="G212" s="25">
        <v>30</v>
      </c>
      <c r="H212" s="25">
        <v>13</v>
      </c>
      <c r="I212" s="25">
        <v>38</v>
      </c>
      <c r="J212" s="24">
        <v>1</v>
      </c>
    </row>
    <row r="213" spans="2:10" ht="13.5" customHeight="1">
      <c r="B213" s="169"/>
      <c r="C213" s="170"/>
      <c r="D213" s="153"/>
      <c r="E213" s="29">
        <v>100</v>
      </c>
      <c r="F213" s="28">
        <v>56.8</v>
      </c>
      <c r="G213" s="28">
        <v>15.8</v>
      </c>
      <c r="H213" s="28">
        <v>6.8</v>
      </c>
      <c r="I213" s="28">
        <v>20</v>
      </c>
      <c r="J213" s="27">
        <v>0.5</v>
      </c>
    </row>
    <row r="214" spans="2:10" ht="13.5" customHeight="1">
      <c r="B214" s="169"/>
      <c r="C214" s="168"/>
      <c r="D214" s="152" t="s">
        <v>261</v>
      </c>
      <c r="E214" s="26">
        <v>208</v>
      </c>
      <c r="F214" s="25">
        <v>133</v>
      </c>
      <c r="G214" s="25">
        <v>33</v>
      </c>
      <c r="H214" s="25">
        <v>11</v>
      </c>
      <c r="I214" s="25">
        <v>30</v>
      </c>
      <c r="J214" s="24">
        <v>1</v>
      </c>
    </row>
    <row r="215" spans="2:10" ht="13.5" customHeight="1">
      <c r="B215" s="169"/>
      <c r="C215" s="170"/>
      <c r="D215" s="153"/>
      <c r="E215" s="29">
        <v>100</v>
      </c>
      <c r="F215" s="28">
        <v>63.9</v>
      </c>
      <c r="G215" s="28">
        <v>15.9</v>
      </c>
      <c r="H215" s="28">
        <v>5.3</v>
      </c>
      <c r="I215" s="28">
        <v>14.4</v>
      </c>
      <c r="J215" s="27">
        <v>0.5</v>
      </c>
    </row>
    <row r="216" spans="2:10" ht="13.5" customHeight="1">
      <c r="B216" s="169"/>
      <c r="C216" s="168"/>
      <c r="D216" s="152" t="s">
        <v>260</v>
      </c>
      <c r="E216" s="26">
        <v>156</v>
      </c>
      <c r="F216" s="25">
        <v>102</v>
      </c>
      <c r="G216" s="25">
        <v>25</v>
      </c>
      <c r="H216" s="25">
        <v>6</v>
      </c>
      <c r="I216" s="25">
        <v>23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65.400000000000006</v>
      </c>
      <c r="G217" s="28">
        <v>16</v>
      </c>
      <c r="H217" s="28">
        <v>3.8</v>
      </c>
      <c r="I217" s="28">
        <v>14.7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115</v>
      </c>
      <c r="F218" s="25">
        <v>71</v>
      </c>
      <c r="G218" s="25">
        <v>24</v>
      </c>
      <c r="H218" s="25">
        <v>7</v>
      </c>
      <c r="I218" s="25">
        <v>13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61.7</v>
      </c>
      <c r="G219" s="28">
        <v>20.9</v>
      </c>
      <c r="H219" s="28">
        <v>6.1</v>
      </c>
      <c r="I219" s="28">
        <v>11.3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104</v>
      </c>
      <c r="F220" s="25">
        <v>79</v>
      </c>
      <c r="G220" s="25">
        <v>11</v>
      </c>
      <c r="H220" s="25">
        <v>4</v>
      </c>
      <c r="I220" s="25">
        <v>10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76</v>
      </c>
      <c r="G221" s="28">
        <v>10.6</v>
      </c>
      <c r="H221" s="28">
        <v>3.8</v>
      </c>
      <c r="I221" s="28">
        <v>9.6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111</v>
      </c>
      <c r="F222" s="25">
        <v>87</v>
      </c>
      <c r="G222" s="25">
        <v>12</v>
      </c>
      <c r="H222" s="25">
        <v>4</v>
      </c>
      <c r="I222" s="25">
        <v>7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78.400000000000006</v>
      </c>
      <c r="G223" s="28">
        <v>10.8</v>
      </c>
      <c r="H223" s="28">
        <v>3.6</v>
      </c>
      <c r="I223" s="28">
        <v>6.3</v>
      </c>
      <c r="J223" s="27">
        <v>0.9</v>
      </c>
    </row>
    <row r="224" spans="2:10" ht="13.5" customHeight="1">
      <c r="B224" s="169"/>
      <c r="C224" s="168"/>
      <c r="D224" s="152" t="s">
        <v>256</v>
      </c>
      <c r="E224" s="26">
        <v>86</v>
      </c>
      <c r="F224" s="25">
        <v>69</v>
      </c>
      <c r="G224" s="25">
        <v>8</v>
      </c>
      <c r="H224" s="25">
        <v>4</v>
      </c>
      <c r="I224" s="25">
        <v>5</v>
      </c>
      <c r="J224" s="24" t="s">
        <v>54</v>
      </c>
    </row>
    <row r="225" spans="2:10" ht="13.5" customHeight="1">
      <c r="B225" s="169"/>
      <c r="C225" s="170"/>
      <c r="D225" s="153"/>
      <c r="E225" s="29">
        <v>100</v>
      </c>
      <c r="F225" s="28">
        <v>80.2</v>
      </c>
      <c r="G225" s="28">
        <v>9.3000000000000007</v>
      </c>
      <c r="H225" s="28">
        <v>4.7</v>
      </c>
      <c r="I225" s="28">
        <v>5.8</v>
      </c>
      <c r="J225" s="27" t="s">
        <v>54</v>
      </c>
    </row>
    <row r="226" spans="2:10" ht="13.5" customHeight="1">
      <c r="B226" s="169"/>
      <c r="C226" s="168"/>
      <c r="D226" s="152" t="s">
        <v>255</v>
      </c>
      <c r="E226" s="26">
        <v>44</v>
      </c>
      <c r="F226" s="25">
        <v>37</v>
      </c>
      <c r="G226" s="25">
        <v>3</v>
      </c>
      <c r="H226" s="25">
        <v>1</v>
      </c>
      <c r="I226" s="25">
        <v>2</v>
      </c>
      <c r="J226" s="24">
        <v>1</v>
      </c>
    </row>
    <row r="227" spans="2:10" ht="13.5" customHeight="1">
      <c r="B227" s="169"/>
      <c r="C227" s="170"/>
      <c r="D227" s="153"/>
      <c r="E227" s="29">
        <v>100</v>
      </c>
      <c r="F227" s="28">
        <v>84.1</v>
      </c>
      <c r="G227" s="28">
        <v>6.8</v>
      </c>
      <c r="H227" s="28">
        <v>2.2999999999999998</v>
      </c>
      <c r="I227" s="28">
        <v>4.5</v>
      </c>
      <c r="J227" s="27">
        <v>2.2999999999999998</v>
      </c>
    </row>
    <row r="228" spans="2:10" ht="13.5" customHeight="1">
      <c r="B228" s="169"/>
      <c r="C228" s="168"/>
      <c r="D228" s="152" t="s">
        <v>254</v>
      </c>
      <c r="E228" s="26">
        <v>29</v>
      </c>
      <c r="F228" s="25">
        <v>25</v>
      </c>
      <c r="G228" s="25">
        <v>3</v>
      </c>
      <c r="H228" s="25" t="s">
        <v>54</v>
      </c>
      <c r="I228" s="25">
        <v>1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86.2</v>
      </c>
      <c r="G229" s="28">
        <v>10.3</v>
      </c>
      <c r="H229" s="28" t="s">
        <v>54</v>
      </c>
      <c r="I229" s="28">
        <v>3.4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762</v>
      </c>
      <c r="F232" s="25">
        <v>410</v>
      </c>
      <c r="G232" s="25">
        <v>136</v>
      </c>
      <c r="H232" s="25">
        <v>63</v>
      </c>
      <c r="I232" s="25">
        <v>151</v>
      </c>
      <c r="J232" s="24">
        <v>2</v>
      </c>
    </row>
    <row r="233" spans="2:10" ht="13.5" customHeight="1">
      <c r="B233" s="169"/>
      <c r="C233" s="182"/>
      <c r="D233" s="181"/>
      <c r="E233" s="29">
        <v>100</v>
      </c>
      <c r="F233" s="28">
        <v>53.8</v>
      </c>
      <c r="G233" s="28">
        <v>17.8</v>
      </c>
      <c r="H233" s="28">
        <v>8.3000000000000007</v>
      </c>
      <c r="I233" s="28">
        <v>19.8</v>
      </c>
      <c r="J233" s="27">
        <v>0.3</v>
      </c>
    </row>
    <row r="234" spans="2:10" ht="13.5" customHeight="1">
      <c r="B234" s="169"/>
      <c r="C234" s="168"/>
      <c r="D234" s="152" t="s">
        <v>267</v>
      </c>
      <c r="E234" s="26">
        <v>35</v>
      </c>
      <c r="F234" s="25">
        <v>10</v>
      </c>
      <c r="G234" s="25">
        <v>13</v>
      </c>
      <c r="H234" s="25">
        <v>4</v>
      </c>
      <c r="I234" s="25">
        <v>7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28.6</v>
      </c>
      <c r="G235" s="28">
        <v>37.1</v>
      </c>
      <c r="H235" s="28">
        <v>11.4</v>
      </c>
      <c r="I235" s="28">
        <v>20</v>
      </c>
      <c r="J235" s="27">
        <v>2.9</v>
      </c>
    </row>
    <row r="236" spans="2:10" ht="13.5" customHeight="1">
      <c r="B236" s="169"/>
      <c r="C236" s="168"/>
      <c r="D236" s="152" t="s">
        <v>266</v>
      </c>
      <c r="E236" s="26">
        <v>53</v>
      </c>
      <c r="F236" s="25">
        <v>17</v>
      </c>
      <c r="G236" s="25">
        <v>8</v>
      </c>
      <c r="H236" s="25">
        <v>6</v>
      </c>
      <c r="I236" s="25">
        <v>22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32.1</v>
      </c>
      <c r="G237" s="28">
        <v>15.1</v>
      </c>
      <c r="H237" s="28">
        <v>11.3</v>
      </c>
      <c r="I237" s="28">
        <v>41.5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59</v>
      </c>
      <c r="F238" s="25">
        <v>28</v>
      </c>
      <c r="G238" s="25">
        <v>15</v>
      </c>
      <c r="H238" s="25">
        <v>7</v>
      </c>
      <c r="I238" s="25">
        <v>9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47.5</v>
      </c>
      <c r="G239" s="28">
        <v>25.4</v>
      </c>
      <c r="H239" s="28">
        <v>11.9</v>
      </c>
      <c r="I239" s="28">
        <v>15.3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79</v>
      </c>
      <c r="F240" s="25">
        <v>30</v>
      </c>
      <c r="G240" s="25">
        <v>17</v>
      </c>
      <c r="H240" s="25">
        <v>11</v>
      </c>
      <c r="I240" s="25">
        <v>21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38</v>
      </c>
      <c r="G241" s="28">
        <v>21.5</v>
      </c>
      <c r="H241" s="28">
        <v>13.9</v>
      </c>
      <c r="I241" s="28">
        <v>26.6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81</v>
      </c>
      <c r="F242" s="25">
        <v>37</v>
      </c>
      <c r="G242" s="25">
        <v>13</v>
      </c>
      <c r="H242" s="25">
        <v>10</v>
      </c>
      <c r="I242" s="25">
        <v>21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45.7</v>
      </c>
      <c r="G243" s="28">
        <v>16</v>
      </c>
      <c r="H243" s="28">
        <v>12.3</v>
      </c>
      <c r="I243" s="28">
        <v>25.9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89</v>
      </c>
      <c r="F244" s="25">
        <v>40</v>
      </c>
      <c r="G244" s="25">
        <v>16</v>
      </c>
      <c r="H244" s="25">
        <v>8</v>
      </c>
      <c r="I244" s="25">
        <v>25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44.9</v>
      </c>
      <c r="G245" s="28">
        <v>18</v>
      </c>
      <c r="H245" s="28">
        <v>9</v>
      </c>
      <c r="I245" s="28">
        <v>28.1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88</v>
      </c>
      <c r="F246" s="25">
        <v>53</v>
      </c>
      <c r="G246" s="25">
        <v>14</v>
      </c>
      <c r="H246" s="25">
        <v>4</v>
      </c>
      <c r="I246" s="25">
        <v>16</v>
      </c>
      <c r="J246" s="24">
        <v>1</v>
      </c>
    </row>
    <row r="247" spans="2:10" ht="13.5" customHeight="1">
      <c r="B247" s="169"/>
      <c r="C247" s="170"/>
      <c r="D247" s="153"/>
      <c r="E247" s="29">
        <v>100</v>
      </c>
      <c r="F247" s="28">
        <v>60.2</v>
      </c>
      <c r="G247" s="28">
        <v>15.9</v>
      </c>
      <c r="H247" s="28">
        <v>4.5</v>
      </c>
      <c r="I247" s="28">
        <v>18.2</v>
      </c>
      <c r="J247" s="27">
        <v>1.1000000000000001</v>
      </c>
    </row>
    <row r="248" spans="2:10" ht="13.5" customHeight="1">
      <c r="B248" s="169"/>
      <c r="C248" s="168"/>
      <c r="D248" s="152" t="s">
        <v>260</v>
      </c>
      <c r="E248" s="26">
        <v>71</v>
      </c>
      <c r="F248" s="25">
        <v>46</v>
      </c>
      <c r="G248" s="25">
        <v>12</v>
      </c>
      <c r="H248" s="25">
        <v>3</v>
      </c>
      <c r="I248" s="25">
        <v>10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64.8</v>
      </c>
      <c r="G249" s="28">
        <v>16.899999999999999</v>
      </c>
      <c r="H249" s="28">
        <v>4.2</v>
      </c>
      <c r="I249" s="28">
        <v>14.1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58</v>
      </c>
      <c r="F250" s="25">
        <v>31</v>
      </c>
      <c r="G250" s="25">
        <v>12</v>
      </c>
      <c r="H250" s="25">
        <v>6</v>
      </c>
      <c r="I250" s="25">
        <v>9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53.4</v>
      </c>
      <c r="G251" s="28">
        <v>20.7</v>
      </c>
      <c r="H251" s="28">
        <v>10.3</v>
      </c>
      <c r="I251" s="28">
        <v>15.5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52</v>
      </c>
      <c r="F252" s="25">
        <v>36</v>
      </c>
      <c r="G252" s="25">
        <v>6</v>
      </c>
      <c r="H252" s="25">
        <v>3</v>
      </c>
      <c r="I252" s="25">
        <v>7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69.2</v>
      </c>
      <c r="G253" s="28">
        <v>11.5</v>
      </c>
      <c r="H253" s="28">
        <v>5.8</v>
      </c>
      <c r="I253" s="28">
        <v>13.5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38</v>
      </c>
      <c r="F254" s="25">
        <v>34</v>
      </c>
      <c r="G254" s="25">
        <v>3</v>
      </c>
      <c r="H254" s="25" t="s">
        <v>54</v>
      </c>
      <c r="I254" s="25">
        <v>1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89.5</v>
      </c>
      <c r="G255" s="28">
        <v>7.9</v>
      </c>
      <c r="H255" s="28" t="s">
        <v>54</v>
      </c>
      <c r="I255" s="28">
        <v>2.6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32</v>
      </c>
      <c r="F256" s="25">
        <v>25</v>
      </c>
      <c r="G256" s="25">
        <v>4</v>
      </c>
      <c r="H256" s="25">
        <v>1</v>
      </c>
      <c r="I256" s="25">
        <v>2</v>
      </c>
      <c r="J256" s="24" t="s">
        <v>54</v>
      </c>
    </row>
    <row r="257" spans="2:10" ht="13.5" customHeight="1">
      <c r="B257" s="169"/>
      <c r="C257" s="170"/>
      <c r="D257" s="153"/>
      <c r="E257" s="29">
        <v>100</v>
      </c>
      <c r="F257" s="28">
        <v>78.099999999999994</v>
      </c>
      <c r="G257" s="28">
        <v>12.5</v>
      </c>
      <c r="H257" s="28">
        <v>3.1</v>
      </c>
      <c r="I257" s="28">
        <v>6.3</v>
      </c>
      <c r="J257" s="27" t="s">
        <v>54</v>
      </c>
    </row>
    <row r="258" spans="2:10" ht="13.5" customHeight="1">
      <c r="B258" s="169"/>
      <c r="C258" s="168"/>
      <c r="D258" s="152" t="s">
        <v>255</v>
      </c>
      <c r="E258" s="26">
        <v>18</v>
      </c>
      <c r="F258" s="25">
        <v>16</v>
      </c>
      <c r="G258" s="25">
        <v>1</v>
      </c>
      <c r="H258" s="25" t="s">
        <v>54</v>
      </c>
      <c r="I258" s="25">
        <v>1</v>
      </c>
      <c r="J258" s="24" t="s">
        <v>54</v>
      </c>
    </row>
    <row r="259" spans="2:10" ht="13.5" customHeight="1">
      <c r="B259" s="169"/>
      <c r="C259" s="170"/>
      <c r="D259" s="153"/>
      <c r="E259" s="29">
        <v>100</v>
      </c>
      <c r="F259" s="28">
        <v>88.9</v>
      </c>
      <c r="G259" s="28">
        <v>5.6</v>
      </c>
      <c r="H259" s="28" t="s">
        <v>54</v>
      </c>
      <c r="I259" s="28">
        <v>5.6</v>
      </c>
      <c r="J259" s="27" t="s">
        <v>54</v>
      </c>
    </row>
    <row r="260" spans="2:10" ht="13.5" customHeight="1">
      <c r="B260" s="169"/>
      <c r="C260" s="168"/>
      <c r="D260" s="152" t="s">
        <v>254</v>
      </c>
      <c r="E260" s="26">
        <v>9</v>
      </c>
      <c r="F260" s="25">
        <v>7</v>
      </c>
      <c r="G260" s="25">
        <v>2</v>
      </c>
      <c r="H260" s="25" t="s">
        <v>54</v>
      </c>
      <c r="I260" s="25" t="s">
        <v>54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77.8</v>
      </c>
      <c r="G261" s="28">
        <v>22.2</v>
      </c>
      <c r="H261" s="28" t="s">
        <v>54</v>
      </c>
      <c r="I261" s="28" t="s">
        <v>54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912</v>
      </c>
      <c r="F264" s="25">
        <v>590</v>
      </c>
      <c r="G264" s="25">
        <v>138</v>
      </c>
      <c r="H264" s="25">
        <v>53</v>
      </c>
      <c r="I264" s="25">
        <v>125</v>
      </c>
      <c r="J264" s="24">
        <v>6</v>
      </c>
    </row>
    <row r="265" spans="2:10" ht="13.5" customHeight="1">
      <c r="B265" s="169"/>
      <c r="C265" s="182"/>
      <c r="D265" s="181"/>
      <c r="E265" s="29">
        <v>100</v>
      </c>
      <c r="F265" s="28">
        <v>64.7</v>
      </c>
      <c r="G265" s="28">
        <v>15.1</v>
      </c>
      <c r="H265" s="28">
        <v>5.8</v>
      </c>
      <c r="I265" s="28">
        <v>13.7</v>
      </c>
      <c r="J265" s="27">
        <v>0.7</v>
      </c>
    </row>
    <row r="266" spans="2:10" ht="13.5" customHeight="1">
      <c r="B266" s="169"/>
      <c r="C266" s="168"/>
      <c r="D266" s="152" t="s">
        <v>267</v>
      </c>
      <c r="E266" s="26">
        <v>39</v>
      </c>
      <c r="F266" s="25">
        <v>20</v>
      </c>
      <c r="G266" s="25">
        <v>6</v>
      </c>
      <c r="H266" s="25">
        <v>5</v>
      </c>
      <c r="I266" s="25">
        <v>7</v>
      </c>
      <c r="J266" s="24">
        <v>1</v>
      </c>
    </row>
    <row r="267" spans="2:10" ht="13.5" customHeight="1">
      <c r="B267" s="169"/>
      <c r="C267" s="170"/>
      <c r="D267" s="153"/>
      <c r="E267" s="29">
        <v>100</v>
      </c>
      <c r="F267" s="28">
        <v>51.3</v>
      </c>
      <c r="G267" s="28">
        <v>15.4</v>
      </c>
      <c r="H267" s="28">
        <v>12.8</v>
      </c>
      <c r="I267" s="28">
        <v>17.899999999999999</v>
      </c>
      <c r="J267" s="27">
        <v>2.6</v>
      </c>
    </row>
    <row r="268" spans="2:10" ht="13.5" customHeight="1">
      <c r="B268" s="169"/>
      <c r="C268" s="168"/>
      <c r="D268" s="152" t="s">
        <v>266</v>
      </c>
      <c r="E268" s="26">
        <v>56</v>
      </c>
      <c r="F268" s="25">
        <v>22</v>
      </c>
      <c r="G268" s="25">
        <v>10</v>
      </c>
      <c r="H268" s="25">
        <v>4</v>
      </c>
      <c r="I268" s="25">
        <v>19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39.299999999999997</v>
      </c>
      <c r="G269" s="28">
        <v>17.899999999999999</v>
      </c>
      <c r="H269" s="28">
        <v>7.1</v>
      </c>
      <c r="I269" s="28">
        <v>33.9</v>
      </c>
      <c r="J269" s="27">
        <v>1.8</v>
      </c>
    </row>
    <row r="270" spans="2:10" ht="13.5" customHeight="1">
      <c r="B270" s="169"/>
      <c r="C270" s="168"/>
      <c r="D270" s="152" t="s">
        <v>265</v>
      </c>
      <c r="E270" s="26">
        <v>59</v>
      </c>
      <c r="F270" s="25">
        <v>30</v>
      </c>
      <c r="G270" s="25">
        <v>11</v>
      </c>
      <c r="H270" s="25">
        <v>3</v>
      </c>
      <c r="I270" s="25">
        <v>15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50.8</v>
      </c>
      <c r="G271" s="28">
        <v>18.600000000000001</v>
      </c>
      <c r="H271" s="28">
        <v>5.0999999999999996</v>
      </c>
      <c r="I271" s="28">
        <v>25.4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85</v>
      </c>
      <c r="F272" s="25">
        <v>45</v>
      </c>
      <c r="G272" s="25">
        <v>21</v>
      </c>
      <c r="H272" s="25">
        <v>6</v>
      </c>
      <c r="I272" s="25">
        <v>12</v>
      </c>
      <c r="J272" s="24">
        <v>1</v>
      </c>
    </row>
    <row r="273" spans="2:10" ht="13.5" customHeight="1">
      <c r="B273" s="169"/>
      <c r="C273" s="170"/>
      <c r="D273" s="153"/>
      <c r="E273" s="29">
        <v>100</v>
      </c>
      <c r="F273" s="28">
        <v>52.9</v>
      </c>
      <c r="G273" s="28">
        <v>24.7</v>
      </c>
      <c r="H273" s="28">
        <v>7.1</v>
      </c>
      <c r="I273" s="28">
        <v>14.1</v>
      </c>
      <c r="J273" s="27">
        <v>1.2</v>
      </c>
    </row>
    <row r="274" spans="2:10" ht="13.5" customHeight="1">
      <c r="B274" s="169"/>
      <c r="C274" s="168"/>
      <c r="D274" s="152" t="s">
        <v>263</v>
      </c>
      <c r="E274" s="26">
        <v>85</v>
      </c>
      <c r="F274" s="25">
        <v>50</v>
      </c>
      <c r="G274" s="25">
        <v>11</v>
      </c>
      <c r="H274" s="25">
        <v>10</v>
      </c>
      <c r="I274" s="25">
        <v>14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58.8</v>
      </c>
      <c r="G275" s="28">
        <v>12.9</v>
      </c>
      <c r="H275" s="28">
        <v>11.8</v>
      </c>
      <c r="I275" s="28">
        <v>16.5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101</v>
      </c>
      <c r="F276" s="25">
        <v>68</v>
      </c>
      <c r="G276" s="25">
        <v>14</v>
      </c>
      <c r="H276" s="25">
        <v>5</v>
      </c>
      <c r="I276" s="25">
        <v>13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67.3</v>
      </c>
      <c r="G277" s="28">
        <v>13.9</v>
      </c>
      <c r="H277" s="28">
        <v>5</v>
      </c>
      <c r="I277" s="28">
        <v>12.9</v>
      </c>
      <c r="J277" s="27">
        <v>1</v>
      </c>
    </row>
    <row r="278" spans="2:10" ht="13.5" customHeight="1">
      <c r="B278" s="169"/>
      <c r="C278" s="168"/>
      <c r="D278" s="152" t="s">
        <v>261</v>
      </c>
      <c r="E278" s="26">
        <v>120</v>
      </c>
      <c r="F278" s="25">
        <v>80</v>
      </c>
      <c r="G278" s="25">
        <v>19</v>
      </c>
      <c r="H278" s="25">
        <v>7</v>
      </c>
      <c r="I278" s="25">
        <v>14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66.7</v>
      </c>
      <c r="G279" s="28">
        <v>15.8</v>
      </c>
      <c r="H279" s="28">
        <v>5.8</v>
      </c>
      <c r="I279" s="28">
        <v>11.7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85</v>
      </c>
      <c r="F280" s="25">
        <v>56</v>
      </c>
      <c r="G280" s="25">
        <v>13</v>
      </c>
      <c r="H280" s="25">
        <v>3</v>
      </c>
      <c r="I280" s="25">
        <v>13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65.900000000000006</v>
      </c>
      <c r="G281" s="28">
        <v>15.3</v>
      </c>
      <c r="H281" s="28">
        <v>3.5</v>
      </c>
      <c r="I281" s="28">
        <v>15.3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57</v>
      </c>
      <c r="F282" s="25">
        <v>40</v>
      </c>
      <c r="G282" s="25">
        <v>12</v>
      </c>
      <c r="H282" s="25">
        <v>1</v>
      </c>
      <c r="I282" s="25">
        <v>4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70.2</v>
      </c>
      <c r="G283" s="28">
        <v>21.1</v>
      </c>
      <c r="H283" s="28">
        <v>1.8</v>
      </c>
      <c r="I283" s="28">
        <v>7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52</v>
      </c>
      <c r="F284" s="25">
        <v>43</v>
      </c>
      <c r="G284" s="25">
        <v>5</v>
      </c>
      <c r="H284" s="25">
        <v>1</v>
      </c>
      <c r="I284" s="25">
        <v>3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82.7</v>
      </c>
      <c r="G285" s="28">
        <v>9.6</v>
      </c>
      <c r="H285" s="28">
        <v>1.9</v>
      </c>
      <c r="I285" s="28">
        <v>5.8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73</v>
      </c>
      <c r="F286" s="25">
        <v>53</v>
      </c>
      <c r="G286" s="25">
        <v>9</v>
      </c>
      <c r="H286" s="25">
        <v>4</v>
      </c>
      <c r="I286" s="25">
        <v>6</v>
      </c>
      <c r="J286" s="24">
        <v>1</v>
      </c>
    </row>
    <row r="287" spans="2:10" ht="13.5" customHeight="1">
      <c r="B287" s="169"/>
      <c r="C287" s="170"/>
      <c r="D287" s="153"/>
      <c r="E287" s="29">
        <v>100</v>
      </c>
      <c r="F287" s="28">
        <v>72.599999999999994</v>
      </c>
      <c r="G287" s="28">
        <v>12.3</v>
      </c>
      <c r="H287" s="28">
        <v>5.5</v>
      </c>
      <c r="I287" s="28">
        <v>8.1999999999999993</v>
      </c>
      <c r="J287" s="27">
        <v>1.4</v>
      </c>
    </row>
    <row r="288" spans="2:10" ht="13.5" customHeight="1">
      <c r="B288" s="169"/>
      <c r="C288" s="168"/>
      <c r="D288" s="152" t="s">
        <v>256</v>
      </c>
      <c r="E288" s="26">
        <v>54</v>
      </c>
      <c r="F288" s="25">
        <v>44</v>
      </c>
      <c r="G288" s="25">
        <v>4</v>
      </c>
      <c r="H288" s="25">
        <v>3</v>
      </c>
      <c r="I288" s="25">
        <v>3</v>
      </c>
      <c r="J288" s="24" t="s">
        <v>54</v>
      </c>
    </row>
    <row r="289" spans="2:10" ht="13.5" customHeight="1">
      <c r="B289" s="169"/>
      <c r="C289" s="170"/>
      <c r="D289" s="153"/>
      <c r="E289" s="29">
        <v>100</v>
      </c>
      <c r="F289" s="28">
        <v>81.5</v>
      </c>
      <c r="G289" s="28">
        <v>7.4</v>
      </c>
      <c r="H289" s="28">
        <v>5.6</v>
      </c>
      <c r="I289" s="28">
        <v>5.6</v>
      </c>
      <c r="J289" s="27" t="s">
        <v>54</v>
      </c>
    </row>
    <row r="290" spans="2:10" ht="13.5" customHeight="1">
      <c r="B290" s="169"/>
      <c r="C290" s="168"/>
      <c r="D290" s="152" t="s">
        <v>255</v>
      </c>
      <c r="E290" s="26">
        <v>26</v>
      </c>
      <c r="F290" s="25">
        <v>21</v>
      </c>
      <c r="G290" s="25">
        <v>2</v>
      </c>
      <c r="H290" s="25">
        <v>1</v>
      </c>
      <c r="I290" s="25">
        <v>1</v>
      </c>
      <c r="J290" s="24">
        <v>1</v>
      </c>
    </row>
    <row r="291" spans="2:10" ht="13.5" customHeight="1">
      <c r="B291" s="169"/>
      <c r="C291" s="170"/>
      <c r="D291" s="153"/>
      <c r="E291" s="29">
        <v>100</v>
      </c>
      <c r="F291" s="28">
        <v>80.8</v>
      </c>
      <c r="G291" s="28">
        <v>7.7</v>
      </c>
      <c r="H291" s="28">
        <v>3.8</v>
      </c>
      <c r="I291" s="28">
        <v>3.8</v>
      </c>
      <c r="J291" s="27">
        <v>3.8</v>
      </c>
    </row>
    <row r="292" spans="2:10" ht="13.5" customHeight="1">
      <c r="B292" s="169"/>
      <c r="C292" s="168"/>
      <c r="D292" s="152" t="s">
        <v>254</v>
      </c>
      <c r="E292" s="26">
        <v>20</v>
      </c>
      <c r="F292" s="25">
        <v>18</v>
      </c>
      <c r="G292" s="25">
        <v>1</v>
      </c>
      <c r="H292" s="25" t="s">
        <v>54</v>
      </c>
      <c r="I292" s="25">
        <v>1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90</v>
      </c>
      <c r="G293" s="28">
        <v>5</v>
      </c>
      <c r="H293" s="28" t="s">
        <v>54</v>
      </c>
      <c r="I293" s="28">
        <v>5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347</v>
      </c>
      <c r="C296" s="185" t="s">
        <v>268</v>
      </c>
      <c r="D296" s="153"/>
      <c r="E296" s="35">
        <v>337</v>
      </c>
      <c r="F296" s="34">
        <v>171</v>
      </c>
      <c r="G296" s="34">
        <v>57</v>
      </c>
      <c r="H296" s="34">
        <v>24</v>
      </c>
      <c r="I296" s="34">
        <v>83</v>
      </c>
      <c r="J296" s="33">
        <v>2</v>
      </c>
    </row>
    <row r="297" spans="2:10" ht="13.5" customHeight="1">
      <c r="B297" s="184"/>
      <c r="C297" s="182"/>
      <c r="D297" s="181"/>
      <c r="E297" s="29">
        <v>100</v>
      </c>
      <c r="F297" s="28">
        <v>50.7</v>
      </c>
      <c r="G297" s="28">
        <v>16.899999999999999</v>
      </c>
      <c r="H297" s="28">
        <v>7.1</v>
      </c>
      <c r="I297" s="28">
        <v>24.6</v>
      </c>
      <c r="J297" s="27">
        <v>0.6</v>
      </c>
    </row>
    <row r="298" spans="2:10" ht="13.5" customHeight="1">
      <c r="B298" s="169"/>
      <c r="C298" s="168"/>
      <c r="D298" s="152" t="s">
        <v>267</v>
      </c>
      <c r="E298" s="26">
        <v>15</v>
      </c>
      <c r="F298" s="25">
        <v>6</v>
      </c>
      <c r="G298" s="25">
        <v>3</v>
      </c>
      <c r="H298" s="25">
        <v>2</v>
      </c>
      <c r="I298" s="25">
        <v>4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40</v>
      </c>
      <c r="G299" s="28">
        <v>20</v>
      </c>
      <c r="H299" s="28">
        <v>13.3</v>
      </c>
      <c r="I299" s="28">
        <v>26.7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24</v>
      </c>
      <c r="F300" s="25">
        <v>8</v>
      </c>
      <c r="G300" s="25">
        <v>5</v>
      </c>
      <c r="H300" s="25">
        <v>2</v>
      </c>
      <c r="I300" s="25">
        <v>9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33.299999999999997</v>
      </c>
      <c r="G301" s="28">
        <v>20.8</v>
      </c>
      <c r="H301" s="28">
        <v>8.3000000000000007</v>
      </c>
      <c r="I301" s="28">
        <v>37.5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16</v>
      </c>
      <c r="F302" s="25">
        <v>5</v>
      </c>
      <c r="G302" s="25">
        <v>5</v>
      </c>
      <c r="H302" s="25">
        <v>2</v>
      </c>
      <c r="I302" s="25">
        <v>4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31.3</v>
      </c>
      <c r="G303" s="28">
        <v>31.3</v>
      </c>
      <c r="H303" s="28">
        <v>12.5</v>
      </c>
      <c r="I303" s="28">
        <v>25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30</v>
      </c>
      <c r="F304" s="25">
        <v>8</v>
      </c>
      <c r="G304" s="25">
        <v>4</v>
      </c>
      <c r="H304" s="25">
        <v>4</v>
      </c>
      <c r="I304" s="25">
        <v>14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26.7</v>
      </c>
      <c r="G305" s="28">
        <v>13.3</v>
      </c>
      <c r="H305" s="28">
        <v>13.3</v>
      </c>
      <c r="I305" s="28">
        <v>46.7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29</v>
      </c>
      <c r="F306" s="25">
        <v>12</v>
      </c>
      <c r="G306" s="25">
        <v>5</v>
      </c>
      <c r="H306" s="25">
        <v>3</v>
      </c>
      <c r="I306" s="25">
        <v>9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41.4</v>
      </c>
      <c r="G307" s="28">
        <v>17.2</v>
      </c>
      <c r="H307" s="28">
        <v>10.3</v>
      </c>
      <c r="I307" s="28">
        <v>31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40</v>
      </c>
      <c r="F308" s="25">
        <v>19</v>
      </c>
      <c r="G308" s="25">
        <v>8</v>
      </c>
      <c r="H308" s="25" t="s">
        <v>54</v>
      </c>
      <c r="I308" s="25">
        <v>13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47.5</v>
      </c>
      <c r="G309" s="28">
        <v>20</v>
      </c>
      <c r="H309" s="28" t="s">
        <v>54</v>
      </c>
      <c r="I309" s="28">
        <v>32.5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50</v>
      </c>
      <c r="F310" s="25">
        <v>28</v>
      </c>
      <c r="G310" s="25">
        <v>5</v>
      </c>
      <c r="H310" s="25">
        <v>3</v>
      </c>
      <c r="I310" s="25">
        <v>14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56</v>
      </c>
      <c r="G311" s="28">
        <v>10</v>
      </c>
      <c r="H311" s="28">
        <v>6</v>
      </c>
      <c r="I311" s="28">
        <v>28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35</v>
      </c>
      <c r="F312" s="25">
        <v>19</v>
      </c>
      <c r="G312" s="25">
        <v>5</v>
      </c>
      <c r="H312" s="25">
        <v>3</v>
      </c>
      <c r="I312" s="25">
        <v>7</v>
      </c>
      <c r="J312" s="24">
        <v>1</v>
      </c>
    </row>
    <row r="313" spans="2:10" ht="13.5" customHeight="1">
      <c r="B313" s="169"/>
      <c r="C313" s="170"/>
      <c r="D313" s="153"/>
      <c r="E313" s="29">
        <v>100</v>
      </c>
      <c r="F313" s="28">
        <v>54.3</v>
      </c>
      <c r="G313" s="28">
        <v>14.3</v>
      </c>
      <c r="H313" s="28">
        <v>8.6</v>
      </c>
      <c r="I313" s="28">
        <v>20</v>
      </c>
      <c r="J313" s="27">
        <v>2.9</v>
      </c>
    </row>
    <row r="314" spans="2:10" ht="13.5" customHeight="1">
      <c r="B314" s="169"/>
      <c r="C314" s="168"/>
      <c r="D314" s="152" t="s">
        <v>259</v>
      </c>
      <c r="E314" s="26">
        <v>31</v>
      </c>
      <c r="F314" s="25">
        <v>17</v>
      </c>
      <c r="G314" s="25">
        <v>8</v>
      </c>
      <c r="H314" s="25" t="s">
        <v>54</v>
      </c>
      <c r="I314" s="25">
        <v>5</v>
      </c>
      <c r="J314" s="24">
        <v>1</v>
      </c>
    </row>
    <row r="315" spans="2:10" ht="13.5" customHeight="1">
      <c r="B315" s="169"/>
      <c r="C315" s="170"/>
      <c r="D315" s="153"/>
      <c r="E315" s="29">
        <v>100</v>
      </c>
      <c r="F315" s="28">
        <v>54.8</v>
      </c>
      <c r="G315" s="28">
        <v>25.8</v>
      </c>
      <c r="H315" s="28" t="s">
        <v>54</v>
      </c>
      <c r="I315" s="28">
        <v>16.100000000000001</v>
      </c>
      <c r="J315" s="27">
        <v>3.2</v>
      </c>
    </row>
    <row r="316" spans="2:10" ht="13.5" customHeight="1">
      <c r="B316" s="169"/>
      <c r="C316" s="168"/>
      <c r="D316" s="152" t="s">
        <v>258</v>
      </c>
      <c r="E316" s="26">
        <v>24</v>
      </c>
      <c r="F316" s="25">
        <v>15</v>
      </c>
      <c r="G316" s="25">
        <v>5</v>
      </c>
      <c r="H316" s="25">
        <v>3</v>
      </c>
      <c r="I316" s="25">
        <v>1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62.5</v>
      </c>
      <c r="G317" s="28">
        <v>20.8</v>
      </c>
      <c r="H317" s="28">
        <v>12.5</v>
      </c>
      <c r="I317" s="28">
        <v>4.2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17</v>
      </c>
      <c r="F318" s="25">
        <v>13</v>
      </c>
      <c r="G318" s="25">
        <v>2</v>
      </c>
      <c r="H318" s="25">
        <v>1</v>
      </c>
      <c r="I318" s="25">
        <v>1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76.5</v>
      </c>
      <c r="G319" s="28">
        <v>11.8</v>
      </c>
      <c r="H319" s="28">
        <v>5.9</v>
      </c>
      <c r="I319" s="28">
        <v>5.9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15</v>
      </c>
      <c r="F320" s="25">
        <v>11</v>
      </c>
      <c r="G320" s="25">
        <v>1</v>
      </c>
      <c r="H320" s="25">
        <v>1</v>
      </c>
      <c r="I320" s="25">
        <v>2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73.3</v>
      </c>
      <c r="G321" s="28">
        <v>6.7</v>
      </c>
      <c r="H321" s="28">
        <v>6.7</v>
      </c>
      <c r="I321" s="28">
        <v>13.3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6</v>
      </c>
      <c r="F322" s="25">
        <v>6</v>
      </c>
      <c r="G322" s="25" t="s">
        <v>54</v>
      </c>
      <c r="H322" s="25" t="s">
        <v>54</v>
      </c>
      <c r="I322" s="25" t="s">
        <v>54</v>
      </c>
      <c r="J322" s="24" t="s">
        <v>54</v>
      </c>
    </row>
    <row r="323" spans="2:10" ht="13.5" customHeight="1">
      <c r="B323" s="169"/>
      <c r="C323" s="170"/>
      <c r="D323" s="153"/>
      <c r="E323" s="29">
        <v>100</v>
      </c>
      <c r="F323" s="28">
        <v>100</v>
      </c>
      <c r="G323" s="28" t="s">
        <v>54</v>
      </c>
      <c r="H323" s="28" t="s">
        <v>54</v>
      </c>
      <c r="I323" s="28" t="s">
        <v>54</v>
      </c>
      <c r="J323" s="27" t="s">
        <v>54</v>
      </c>
    </row>
    <row r="324" spans="2:10" ht="13.5" customHeight="1">
      <c r="B324" s="169"/>
      <c r="C324" s="168"/>
      <c r="D324" s="152" t="s">
        <v>254</v>
      </c>
      <c r="E324" s="26">
        <v>5</v>
      </c>
      <c r="F324" s="25">
        <v>4</v>
      </c>
      <c r="G324" s="25">
        <v>1</v>
      </c>
      <c r="H324" s="25" t="s">
        <v>54</v>
      </c>
      <c r="I324" s="25" t="s">
        <v>54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80</v>
      </c>
      <c r="G325" s="28">
        <v>20</v>
      </c>
      <c r="H325" s="28" t="s">
        <v>54</v>
      </c>
      <c r="I325" s="28" t="s">
        <v>54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160</v>
      </c>
      <c r="F328" s="25">
        <v>70</v>
      </c>
      <c r="G328" s="25">
        <v>28</v>
      </c>
      <c r="H328" s="25">
        <v>15</v>
      </c>
      <c r="I328" s="25">
        <v>47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43.8</v>
      </c>
      <c r="G329" s="28">
        <v>17.5</v>
      </c>
      <c r="H329" s="28">
        <v>9.4</v>
      </c>
      <c r="I329" s="28">
        <v>29.4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8</v>
      </c>
      <c r="F330" s="25">
        <v>4</v>
      </c>
      <c r="G330" s="25">
        <v>1</v>
      </c>
      <c r="H330" s="25">
        <v>1</v>
      </c>
      <c r="I330" s="25">
        <v>2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50</v>
      </c>
      <c r="G331" s="28">
        <v>12.5</v>
      </c>
      <c r="H331" s="28">
        <v>12.5</v>
      </c>
      <c r="I331" s="28">
        <v>25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17</v>
      </c>
      <c r="F332" s="25">
        <v>6</v>
      </c>
      <c r="G332" s="25">
        <v>4</v>
      </c>
      <c r="H332" s="25">
        <v>1</v>
      </c>
      <c r="I332" s="25">
        <v>6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35.299999999999997</v>
      </c>
      <c r="G333" s="28">
        <v>23.5</v>
      </c>
      <c r="H333" s="28">
        <v>5.9</v>
      </c>
      <c r="I333" s="28">
        <v>35.299999999999997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9</v>
      </c>
      <c r="F334" s="25">
        <v>1</v>
      </c>
      <c r="G334" s="25">
        <v>3</v>
      </c>
      <c r="H334" s="25">
        <v>2</v>
      </c>
      <c r="I334" s="25">
        <v>3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11.1</v>
      </c>
      <c r="G335" s="28">
        <v>33.299999999999997</v>
      </c>
      <c r="H335" s="28">
        <v>22.2</v>
      </c>
      <c r="I335" s="28">
        <v>33.299999999999997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19</v>
      </c>
      <c r="F336" s="25">
        <v>5</v>
      </c>
      <c r="G336" s="25">
        <v>3</v>
      </c>
      <c r="H336" s="25">
        <v>3</v>
      </c>
      <c r="I336" s="25">
        <v>8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26.3</v>
      </c>
      <c r="G337" s="28">
        <v>15.8</v>
      </c>
      <c r="H337" s="28">
        <v>15.8</v>
      </c>
      <c r="I337" s="28">
        <v>42.1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16</v>
      </c>
      <c r="F338" s="25">
        <v>5</v>
      </c>
      <c r="G338" s="25">
        <v>2</v>
      </c>
      <c r="H338" s="25">
        <v>2</v>
      </c>
      <c r="I338" s="25">
        <v>7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31.3</v>
      </c>
      <c r="G339" s="28">
        <v>12.5</v>
      </c>
      <c r="H339" s="28">
        <v>12.5</v>
      </c>
      <c r="I339" s="28">
        <v>43.8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19</v>
      </c>
      <c r="F340" s="25">
        <v>6</v>
      </c>
      <c r="G340" s="25">
        <v>4</v>
      </c>
      <c r="H340" s="25" t="s">
        <v>54</v>
      </c>
      <c r="I340" s="25">
        <v>9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31.6</v>
      </c>
      <c r="G341" s="28">
        <v>21.1</v>
      </c>
      <c r="H341" s="28" t="s">
        <v>54</v>
      </c>
      <c r="I341" s="28">
        <v>47.4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19</v>
      </c>
      <c r="F342" s="25">
        <v>10</v>
      </c>
      <c r="G342" s="25">
        <v>1</v>
      </c>
      <c r="H342" s="25">
        <v>1</v>
      </c>
      <c r="I342" s="25">
        <v>7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52.6</v>
      </c>
      <c r="G343" s="28">
        <v>5.3</v>
      </c>
      <c r="H343" s="28">
        <v>5.3</v>
      </c>
      <c r="I343" s="28">
        <v>36.799999999999997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14</v>
      </c>
      <c r="F344" s="25">
        <v>5</v>
      </c>
      <c r="G344" s="25">
        <v>4</v>
      </c>
      <c r="H344" s="25">
        <v>3</v>
      </c>
      <c r="I344" s="25">
        <v>2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35.700000000000003</v>
      </c>
      <c r="G345" s="28">
        <v>28.6</v>
      </c>
      <c r="H345" s="28">
        <v>21.4</v>
      </c>
      <c r="I345" s="28">
        <v>14.3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18</v>
      </c>
      <c r="F346" s="25">
        <v>12</v>
      </c>
      <c r="G346" s="25">
        <v>4</v>
      </c>
      <c r="H346" s="25" t="s">
        <v>54</v>
      </c>
      <c r="I346" s="25">
        <v>2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66.7</v>
      </c>
      <c r="G347" s="28">
        <v>22.2</v>
      </c>
      <c r="H347" s="28" t="s">
        <v>54</v>
      </c>
      <c r="I347" s="28">
        <v>11.1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7</v>
      </c>
      <c r="F348" s="25">
        <v>5</v>
      </c>
      <c r="G348" s="25">
        <v>1</v>
      </c>
      <c r="H348" s="25">
        <v>1</v>
      </c>
      <c r="I348" s="25" t="s">
        <v>54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71.400000000000006</v>
      </c>
      <c r="G349" s="28">
        <v>14.3</v>
      </c>
      <c r="H349" s="28">
        <v>14.3</v>
      </c>
      <c r="I349" s="28" t="s">
        <v>54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5</v>
      </c>
      <c r="F350" s="25">
        <v>5</v>
      </c>
      <c r="G350" s="25" t="s">
        <v>54</v>
      </c>
      <c r="H350" s="25" t="s">
        <v>54</v>
      </c>
      <c r="I350" s="25" t="s">
        <v>54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100</v>
      </c>
      <c r="G351" s="28" t="s">
        <v>54</v>
      </c>
      <c r="H351" s="28" t="s">
        <v>54</v>
      </c>
      <c r="I351" s="28" t="s">
        <v>54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4</v>
      </c>
      <c r="F352" s="25">
        <v>2</v>
      </c>
      <c r="G352" s="25" t="s">
        <v>54</v>
      </c>
      <c r="H352" s="25">
        <v>1</v>
      </c>
      <c r="I352" s="25">
        <v>1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50</v>
      </c>
      <c r="G353" s="28" t="s">
        <v>54</v>
      </c>
      <c r="H353" s="28">
        <v>25</v>
      </c>
      <c r="I353" s="28">
        <v>25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3</v>
      </c>
      <c r="F354" s="25">
        <v>3</v>
      </c>
      <c r="G354" s="25" t="s">
        <v>54</v>
      </c>
      <c r="H354" s="25" t="s">
        <v>54</v>
      </c>
      <c r="I354" s="25" t="s">
        <v>54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100</v>
      </c>
      <c r="G355" s="28" t="s">
        <v>54</v>
      </c>
      <c r="H355" s="28" t="s">
        <v>54</v>
      </c>
      <c r="I355" s="28" t="s">
        <v>54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2</v>
      </c>
      <c r="F356" s="25">
        <v>1</v>
      </c>
      <c r="G356" s="25">
        <v>1</v>
      </c>
      <c r="H356" s="25" t="s">
        <v>54</v>
      </c>
      <c r="I356" s="25" t="s">
        <v>54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50</v>
      </c>
      <c r="G357" s="28">
        <v>50</v>
      </c>
      <c r="H357" s="28" t="s">
        <v>54</v>
      </c>
      <c r="I357" s="28" t="s">
        <v>54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177</v>
      </c>
      <c r="F360" s="25">
        <v>101</v>
      </c>
      <c r="G360" s="25">
        <v>29</v>
      </c>
      <c r="H360" s="25">
        <v>9</v>
      </c>
      <c r="I360" s="25">
        <v>36</v>
      </c>
      <c r="J360" s="24">
        <v>2</v>
      </c>
    </row>
    <row r="361" spans="2:10" ht="13.5" customHeight="1">
      <c r="B361" s="169"/>
      <c r="C361" s="182"/>
      <c r="D361" s="181"/>
      <c r="E361" s="29">
        <v>100</v>
      </c>
      <c r="F361" s="28">
        <v>57.1</v>
      </c>
      <c r="G361" s="28">
        <v>16.399999999999999</v>
      </c>
      <c r="H361" s="28">
        <v>5.0999999999999996</v>
      </c>
      <c r="I361" s="28">
        <v>20.3</v>
      </c>
      <c r="J361" s="27">
        <v>1.1000000000000001</v>
      </c>
    </row>
    <row r="362" spans="2:10" ht="13.5" customHeight="1">
      <c r="B362" s="169"/>
      <c r="C362" s="168"/>
      <c r="D362" s="152" t="s">
        <v>267</v>
      </c>
      <c r="E362" s="26">
        <v>7</v>
      </c>
      <c r="F362" s="25">
        <v>2</v>
      </c>
      <c r="G362" s="25">
        <v>2</v>
      </c>
      <c r="H362" s="25">
        <v>1</v>
      </c>
      <c r="I362" s="25">
        <v>2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28.6</v>
      </c>
      <c r="G363" s="28">
        <v>28.6</v>
      </c>
      <c r="H363" s="28">
        <v>14.3</v>
      </c>
      <c r="I363" s="28">
        <v>28.6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7</v>
      </c>
      <c r="F364" s="25">
        <v>2</v>
      </c>
      <c r="G364" s="25">
        <v>1</v>
      </c>
      <c r="H364" s="25">
        <v>1</v>
      </c>
      <c r="I364" s="25">
        <v>3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28.6</v>
      </c>
      <c r="G365" s="28">
        <v>14.3</v>
      </c>
      <c r="H365" s="28">
        <v>14.3</v>
      </c>
      <c r="I365" s="28">
        <v>42.9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7</v>
      </c>
      <c r="F366" s="25">
        <v>4</v>
      </c>
      <c r="G366" s="25">
        <v>2</v>
      </c>
      <c r="H366" s="25" t="s">
        <v>54</v>
      </c>
      <c r="I366" s="25">
        <v>1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57.1</v>
      </c>
      <c r="G367" s="28">
        <v>28.6</v>
      </c>
      <c r="H367" s="28" t="s">
        <v>54</v>
      </c>
      <c r="I367" s="28">
        <v>14.3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11</v>
      </c>
      <c r="F368" s="25">
        <v>3</v>
      </c>
      <c r="G368" s="25">
        <v>1</v>
      </c>
      <c r="H368" s="25">
        <v>1</v>
      </c>
      <c r="I368" s="25">
        <v>6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27.3</v>
      </c>
      <c r="G369" s="28">
        <v>9.1</v>
      </c>
      <c r="H369" s="28">
        <v>9.1</v>
      </c>
      <c r="I369" s="28">
        <v>54.5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13</v>
      </c>
      <c r="F370" s="25">
        <v>7</v>
      </c>
      <c r="G370" s="25">
        <v>3</v>
      </c>
      <c r="H370" s="25">
        <v>1</v>
      </c>
      <c r="I370" s="25">
        <v>2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53.8</v>
      </c>
      <c r="G371" s="28">
        <v>23.1</v>
      </c>
      <c r="H371" s="28">
        <v>7.7</v>
      </c>
      <c r="I371" s="28">
        <v>15.4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21</v>
      </c>
      <c r="F372" s="25">
        <v>13</v>
      </c>
      <c r="G372" s="25">
        <v>4</v>
      </c>
      <c r="H372" s="25" t="s">
        <v>54</v>
      </c>
      <c r="I372" s="25">
        <v>4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61.9</v>
      </c>
      <c r="G373" s="28">
        <v>19</v>
      </c>
      <c r="H373" s="28" t="s">
        <v>54</v>
      </c>
      <c r="I373" s="28">
        <v>19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31</v>
      </c>
      <c r="F374" s="25">
        <v>18</v>
      </c>
      <c r="G374" s="25">
        <v>4</v>
      </c>
      <c r="H374" s="25">
        <v>2</v>
      </c>
      <c r="I374" s="25">
        <v>7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58.1</v>
      </c>
      <c r="G375" s="28">
        <v>12.9</v>
      </c>
      <c r="H375" s="28">
        <v>6.5</v>
      </c>
      <c r="I375" s="28">
        <v>22.6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21</v>
      </c>
      <c r="F376" s="25">
        <v>14</v>
      </c>
      <c r="G376" s="25">
        <v>1</v>
      </c>
      <c r="H376" s="25" t="s">
        <v>54</v>
      </c>
      <c r="I376" s="25">
        <v>5</v>
      </c>
      <c r="J376" s="24">
        <v>1</v>
      </c>
    </row>
    <row r="377" spans="2:10" ht="13.5" customHeight="1">
      <c r="B377" s="169"/>
      <c r="C377" s="170"/>
      <c r="D377" s="153"/>
      <c r="E377" s="29">
        <v>100</v>
      </c>
      <c r="F377" s="28">
        <v>66.7</v>
      </c>
      <c r="G377" s="28">
        <v>4.8</v>
      </c>
      <c r="H377" s="28" t="s">
        <v>54</v>
      </c>
      <c r="I377" s="28">
        <v>23.8</v>
      </c>
      <c r="J377" s="27">
        <v>4.8</v>
      </c>
    </row>
    <row r="378" spans="2:10" ht="13.5" customHeight="1">
      <c r="B378" s="169"/>
      <c r="C378" s="168"/>
      <c r="D378" s="152" t="s">
        <v>259</v>
      </c>
      <c r="E378" s="26">
        <v>13</v>
      </c>
      <c r="F378" s="25">
        <v>5</v>
      </c>
      <c r="G378" s="25">
        <v>4</v>
      </c>
      <c r="H378" s="25" t="s">
        <v>54</v>
      </c>
      <c r="I378" s="25">
        <v>3</v>
      </c>
      <c r="J378" s="24">
        <v>1</v>
      </c>
    </row>
    <row r="379" spans="2:10" ht="13.5" customHeight="1">
      <c r="B379" s="169"/>
      <c r="C379" s="170"/>
      <c r="D379" s="153"/>
      <c r="E379" s="29">
        <v>100</v>
      </c>
      <c r="F379" s="28">
        <v>38.5</v>
      </c>
      <c r="G379" s="28">
        <v>30.8</v>
      </c>
      <c r="H379" s="28" t="s">
        <v>54</v>
      </c>
      <c r="I379" s="28">
        <v>23.1</v>
      </c>
      <c r="J379" s="27">
        <v>7.7</v>
      </c>
    </row>
    <row r="380" spans="2:10" ht="13.5" customHeight="1">
      <c r="B380" s="169"/>
      <c r="C380" s="168"/>
      <c r="D380" s="152" t="s">
        <v>258</v>
      </c>
      <c r="E380" s="26">
        <v>17</v>
      </c>
      <c r="F380" s="25">
        <v>10</v>
      </c>
      <c r="G380" s="25">
        <v>4</v>
      </c>
      <c r="H380" s="25">
        <v>2</v>
      </c>
      <c r="I380" s="25">
        <v>1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58.8</v>
      </c>
      <c r="G381" s="28">
        <v>23.5</v>
      </c>
      <c r="H381" s="28">
        <v>11.8</v>
      </c>
      <c r="I381" s="28">
        <v>5.9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12</v>
      </c>
      <c r="F382" s="25">
        <v>8</v>
      </c>
      <c r="G382" s="25">
        <v>2</v>
      </c>
      <c r="H382" s="25">
        <v>1</v>
      </c>
      <c r="I382" s="25">
        <v>1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66.7</v>
      </c>
      <c r="G383" s="28">
        <v>16.7</v>
      </c>
      <c r="H383" s="28">
        <v>8.3000000000000007</v>
      </c>
      <c r="I383" s="28">
        <v>8.3000000000000007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11</v>
      </c>
      <c r="F384" s="25">
        <v>9</v>
      </c>
      <c r="G384" s="25">
        <v>1</v>
      </c>
      <c r="H384" s="25" t="s">
        <v>54</v>
      </c>
      <c r="I384" s="25">
        <v>1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81.8</v>
      </c>
      <c r="G385" s="28">
        <v>9.1</v>
      </c>
      <c r="H385" s="28" t="s">
        <v>54</v>
      </c>
      <c r="I385" s="28">
        <v>9.1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3</v>
      </c>
      <c r="F386" s="25">
        <v>3</v>
      </c>
      <c r="G386" s="25" t="s">
        <v>54</v>
      </c>
      <c r="H386" s="25" t="s">
        <v>54</v>
      </c>
      <c r="I386" s="25" t="s">
        <v>54</v>
      </c>
      <c r="J386" s="24" t="s">
        <v>54</v>
      </c>
    </row>
    <row r="387" spans="2:10" ht="13.5" customHeight="1">
      <c r="B387" s="169"/>
      <c r="C387" s="170"/>
      <c r="D387" s="153"/>
      <c r="E387" s="29">
        <v>100</v>
      </c>
      <c r="F387" s="28">
        <v>100</v>
      </c>
      <c r="G387" s="28" t="s">
        <v>54</v>
      </c>
      <c r="H387" s="28" t="s">
        <v>54</v>
      </c>
      <c r="I387" s="28" t="s">
        <v>54</v>
      </c>
      <c r="J387" s="27" t="s">
        <v>54</v>
      </c>
    </row>
    <row r="388" spans="2:10" ht="13.5" customHeight="1">
      <c r="B388" s="169"/>
      <c r="C388" s="168"/>
      <c r="D388" s="152" t="s">
        <v>254</v>
      </c>
      <c r="E388" s="26">
        <v>3</v>
      </c>
      <c r="F388" s="25">
        <v>3</v>
      </c>
      <c r="G388" s="25" t="s">
        <v>54</v>
      </c>
      <c r="H388" s="25" t="s">
        <v>54</v>
      </c>
      <c r="I388" s="25" t="s">
        <v>54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100</v>
      </c>
      <c r="G389" s="28" t="s">
        <v>54</v>
      </c>
      <c r="H389" s="28" t="s">
        <v>54</v>
      </c>
      <c r="I389" s="28" t="s">
        <v>54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36</v>
      </c>
      <c r="F392" s="34">
        <v>26</v>
      </c>
      <c r="G392" s="34">
        <v>5</v>
      </c>
      <c r="H392" s="34">
        <v>3</v>
      </c>
      <c r="I392" s="34">
        <v>1</v>
      </c>
      <c r="J392" s="33">
        <v>1</v>
      </c>
    </row>
    <row r="393" spans="2:10" ht="13.5" customHeight="1">
      <c r="B393" s="186"/>
      <c r="C393" s="182"/>
      <c r="D393" s="181"/>
      <c r="E393" s="29">
        <v>100</v>
      </c>
      <c r="F393" s="28">
        <v>72.2</v>
      </c>
      <c r="G393" s="28">
        <v>13.9</v>
      </c>
      <c r="H393" s="28">
        <v>8.3000000000000007</v>
      </c>
      <c r="I393" s="28">
        <v>2.8</v>
      </c>
      <c r="J393" s="27">
        <v>2.8</v>
      </c>
    </row>
    <row r="394" spans="2:10" ht="13.5" customHeight="1">
      <c r="B394" s="169"/>
      <c r="C394" s="168"/>
      <c r="D394" s="152" t="s">
        <v>267</v>
      </c>
      <c r="E394" s="26">
        <v>2</v>
      </c>
      <c r="F394" s="25">
        <v>1</v>
      </c>
      <c r="G394" s="25" t="s">
        <v>54</v>
      </c>
      <c r="H394" s="25" t="s">
        <v>54</v>
      </c>
      <c r="I394" s="25" t="s">
        <v>54</v>
      </c>
      <c r="J394" s="24">
        <v>1</v>
      </c>
    </row>
    <row r="395" spans="2:10" ht="13.5" customHeight="1">
      <c r="B395" s="169"/>
      <c r="C395" s="170"/>
      <c r="D395" s="153"/>
      <c r="E395" s="29">
        <v>100</v>
      </c>
      <c r="F395" s="28">
        <v>50</v>
      </c>
      <c r="G395" s="28" t="s">
        <v>54</v>
      </c>
      <c r="H395" s="28" t="s">
        <v>54</v>
      </c>
      <c r="I395" s="28" t="s">
        <v>54</v>
      </c>
      <c r="J395" s="27">
        <v>50</v>
      </c>
    </row>
    <row r="396" spans="2:10" ht="13.5" customHeight="1">
      <c r="B396" s="169"/>
      <c r="C396" s="168"/>
      <c r="D396" s="152" t="s">
        <v>266</v>
      </c>
      <c r="E396" s="26" t="s">
        <v>54</v>
      </c>
      <c r="F396" s="25" t="s">
        <v>54</v>
      </c>
      <c r="G396" s="25" t="s">
        <v>54</v>
      </c>
      <c r="H396" s="25" t="s">
        <v>54</v>
      </c>
      <c r="I396" s="25" t="s">
        <v>54</v>
      </c>
      <c r="J396" s="24" t="s">
        <v>54</v>
      </c>
    </row>
    <row r="397" spans="2:10" ht="13.5" customHeight="1">
      <c r="B397" s="169"/>
      <c r="C397" s="170"/>
      <c r="D397" s="153"/>
      <c r="E397" s="29" t="s">
        <v>54</v>
      </c>
      <c r="F397" s="28" t="s">
        <v>54</v>
      </c>
      <c r="G397" s="28" t="s">
        <v>54</v>
      </c>
      <c r="H397" s="28" t="s">
        <v>54</v>
      </c>
      <c r="I397" s="28" t="s">
        <v>54</v>
      </c>
      <c r="J397" s="27" t="s">
        <v>54</v>
      </c>
    </row>
    <row r="398" spans="2:10" ht="13.5" customHeight="1">
      <c r="B398" s="169"/>
      <c r="C398" s="168"/>
      <c r="D398" s="152" t="s">
        <v>265</v>
      </c>
      <c r="E398" s="26">
        <v>1</v>
      </c>
      <c r="F398" s="25">
        <v>1</v>
      </c>
      <c r="G398" s="25" t="s">
        <v>54</v>
      </c>
      <c r="H398" s="25" t="s">
        <v>54</v>
      </c>
      <c r="I398" s="25" t="s">
        <v>54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100</v>
      </c>
      <c r="G399" s="28" t="s">
        <v>54</v>
      </c>
      <c r="H399" s="28" t="s">
        <v>54</v>
      </c>
      <c r="I399" s="28" t="s">
        <v>54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2</v>
      </c>
      <c r="F400" s="25">
        <v>2</v>
      </c>
      <c r="G400" s="25" t="s">
        <v>54</v>
      </c>
      <c r="H400" s="25" t="s">
        <v>54</v>
      </c>
      <c r="I400" s="25" t="s">
        <v>54</v>
      </c>
      <c r="J400" s="24" t="s">
        <v>54</v>
      </c>
    </row>
    <row r="401" spans="2:10" ht="13.5" customHeight="1">
      <c r="B401" s="169"/>
      <c r="C401" s="170"/>
      <c r="D401" s="153"/>
      <c r="E401" s="29">
        <v>100</v>
      </c>
      <c r="F401" s="28">
        <v>100</v>
      </c>
      <c r="G401" s="28" t="s">
        <v>54</v>
      </c>
      <c r="H401" s="28" t="s">
        <v>54</v>
      </c>
      <c r="I401" s="28" t="s">
        <v>54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3</v>
      </c>
      <c r="F402" s="25">
        <v>2</v>
      </c>
      <c r="G402" s="25">
        <v>1</v>
      </c>
      <c r="H402" s="25" t="s">
        <v>54</v>
      </c>
      <c r="I402" s="25" t="s">
        <v>54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>
        <v>66.7</v>
      </c>
      <c r="G403" s="28">
        <v>33.299999999999997</v>
      </c>
      <c r="H403" s="28" t="s">
        <v>54</v>
      </c>
      <c r="I403" s="28" t="s">
        <v>54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2</v>
      </c>
      <c r="F404" s="25">
        <v>1</v>
      </c>
      <c r="G404" s="25" t="s">
        <v>54</v>
      </c>
      <c r="H404" s="25" t="s">
        <v>54</v>
      </c>
      <c r="I404" s="25">
        <v>1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50</v>
      </c>
      <c r="G405" s="28" t="s">
        <v>54</v>
      </c>
      <c r="H405" s="28" t="s">
        <v>54</v>
      </c>
      <c r="I405" s="28">
        <v>50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3</v>
      </c>
      <c r="F406" s="25">
        <v>1</v>
      </c>
      <c r="G406" s="25">
        <v>2</v>
      </c>
      <c r="H406" s="25" t="s">
        <v>54</v>
      </c>
      <c r="I406" s="25" t="s">
        <v>54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33.299999999999997</v>
      </c>
      <c r="G407" s="28">
        <v>66.7</v>
      </c>
      <c r="H407" s="28" t="s">
        <v>54</v>
      </c>
      <c r="I407" s="28" t="s">
        <v>54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</v>
      </c>
      <c r="F408" s="25">
        <v>1</v>
      </c>
      <c r="G408" s="25" t="s">
        <v>54</v>
      </c>
      <c r="H408" s="25" t="s">
        <v>54</v>
      </c>
      <c r="I408" s="25" t="s">
        <v>54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100</v>
      </c>
      <c r="G409" s="28" t="s">
        <v>54</v>
      </c>
      <c r="H409" s="28" t="s">
        <v>54</v>
      </c>
      <c r="I409" s="28" t="s">
        <v>54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3</v>
      </c>
      <c r="F410" s="25">
        <v>2</v>
      </c>
      <c r="G410" s="25" t="s">
        <v>54</v>
      </c>
      <c r="H410" s="25">
        <v>1</v>
      </c>
      <c r="I410" s="25" t="s">
        <v>54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>
        <v>66.7</v>
      </c>
      <c r="G411" s="28" t="s">
        <v>54</v>
      </c>
      <c r="H411" s="28">
        <v>33.299999999999997</v>
      </c>
      <c r="I411" s="28" t="s">
        <v>54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3</v>
      </c>
      <c r="F412" s="25">
        <v>2</v>
      </c>
      <c r="G412" s="25">
        <v>1</v>
      </c>
      <c r="H412" s="25" t="s">
        <v>54</v>
      </c>
      <c r="I412" s="25" t="s">
        <v>54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66.7</v>
      </c>
      <c r="G413" s="28">
        <v>33.299999999999997</v>
      </c>
      <c r="H413" s="28" t="s">
        <v>54</v>
      </c>
      <c r="I413" s="28" t="s">
        <v>54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5</v>
      </c>
      <c r="F414" s="25">
        <v>4</v>
      </c>
      <c r="G414" s="25">
        <v>1</v>
      </c>
      <c r="H414" s="25" t="s">
        <v>54</v>
      </c>
      <c r="I414" s="25" t="s">
        <v>54</v>
      </c>
      <c r="J414" s="24" t="s">
        <v>54</v>
      </c>
    </row>
    <row r="415" spans="2:10" ht="13.5" customHeight="1">
      <c r="B415" s="169"/>
      <c r="C415" s="170"/>
      <c r="D415" s="153"/>
      <c r="E415" s="29">
        <v>100</v>
      </c>
      <c r="F415" s="28">
        <v>80</v>
      </c>
      <c r="G415" s="28">
        <v>20</v>
      </c>
      <c r="H415" s="28" t="s">
        <v>54</v>
      </c>
      <c r="I415" s="28" t="s">
        <v>54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>
        <v>5</v>
      </c>
      <c r="F416" s="25">
        <v>5</v>
      </c>
      <c r="G416" s="25" t="s">
        <v>54</v>
      </c>
      <c r="H416" s="25" t="s">
        <v>54</v>
      </c>
      <c r="I416" s="25" t="s">
        <v>54</v>
      </c>
      <c r="J416" s="24" t="s">
        <v>54</v>
      </c>
    </row>
    <row r="417" spans="2:10" ht="13.5" customHeight="1">
      <c r="B417" s="169"/>
      <c r="C417" s="170"/>
      <c r="D417" s="153"/>
      <c r="E417" s="29">
        <v>100</v>
      </c>
      <c r="F417" s="28">
        <v>100</v>
      </c>
      <c r="G417" s="28" t="s">
        <v>54</v>
      </c>
      <c r="H417" s="28" t="s">
        <v>54</v>
      </c>
      <c r="I417" s="28" t="s">
        <v>54</v>
      </c>
      <c r="J417" s="27" t="s">
        <v>54</v>
      </c>
    </row>
    <row r="418" spans="2:10" ht="13.5" customHeight="1">
      <c r="B418" s="169"/>
      <c r="C418" s="168"/>
      <c r="D418" s="152" t="s">
        <v>255</v>
      </c>
      <c r="E418" s="26">
        <v>5</v>
      </c>
      <c r="F418" s="25">
        <v>3</v>
      </c>
      <c r="G418" s="25" t="s">
        <v>54</v>
      </c>
      <c r="H418" s="25">
        <v>2</v>
      </c>
      <c r="I418" s="25" t="s">
        <v>54</v>
      </c>
      <c r="J418" s="24" t="s">
        <v>54</v>
      </c>
    </row>
    <row r="419" spans="2:10" ht="13.5" customHeight="1">
      <c r="B419" s="169"/>
      <c r="C419" s="170"/>
      <c r="D419" s="153"/>
      <c r="E419" s="29">
        <v>100</v>
      </c>
      <c r="F419" s="28">
        <v>60</v>
      </c>
      <c r="G419" s="28" t="s">
        <v>54</v>
      </c>
      <c r="H419" s="28">
        <v>40</v>
      </c>
      <c r="I419" s="28" t="s">
        <v>54</v>
      </c>
      <c r="J419" s="27" t="s">
        <v>54</v>
      </c>
    </row>
    <row r="420" spans="2:10" ht="13.5" customHeight="1">
      <c r="B420" s="169"/>
      <c r="C420" s="168"/>
      <c r="D420" s="152" t="s">
        <v>254</v>
      </c>
      <c r="E420" s="26">
        <v>1</v>
      </c>
      <c r="F420" s="25">
        <v>1</v>
      </c>
      <c r="G420" s="25" t="s">
        <v>54</v>
      </c>
      <c r="H420" s="25" t="s">
        <v>54</v>
      </c>
      <c r="I420" s="25" t="s">
        <v>54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100</v>
      </c>
      <c r="G421" s="28" t="s">
        <v>54</v>
      </c>
      <c r="H421" s="28" t="s">
        <v>54</v>
      </c>
      <c r="I421" s="28" t="s">
        <v>54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18</v>
      </c>
      <c r="F424" s="25">
        <v>14</v>
      </c>
      <c r="G424" s="25">
        <v>1</v>
      </c>
      <c r="H424" s="25">
        <v>2</v>
      </c>
      <c r="I424" s="25">
        <v>1</v>
      </c>
      <c r="J424" s="24" t="s">
        <v>54</v>
      </c>
    </row>
    <row r="425" spans="2:10" ht="13.5" customHeight="1">
      <c r="B425" s="169"/>
      <c r="C425" s="182"/>
      <c r="D425" s="181"/>
      <c r="E425" s="29">
        <v>100</v>
      </c>
      <c r="F425" s="28">
        <v>77.8</v>
      </c>
      <c r="G425" s="28">
        <v>5.6</v>
      </c>
      <c r="H425" s="28">
        <v>11.1</v>
      </c>
      <c r="I425" s="28">
        <v>5.6</v>
      </c>
      <c r="J425" s="27" t="s">
        <v>54</v>
      </c>
    </row>
    <row r="426" spans="2:10" ht="13.5" customHeight="1">
      <c r="B426" s="169"/>
      <c r="C426" s="168"/>
      <c r="D426" s="152" t="s">
        <v>267</v>
      </c>
      <c r="E426" s="26">
        <v>1</v>
      </c>
      <c r="F426" s="25">
        <v>1</v>
      </c>
      <c r="G426" s="25" t="s">
        <v>54</v>
      </c>
      <c r="H426" s="25" t="s">
        <v>54</v>
      </c>
      <c r="I426" s="25" t="s">
        <v>54</v>
      </c>
      <c r="J426" s="24" t="s">
        <v>54</v>
      </c>
    </row>
    <row r="427" spans="2:10" ht="13.5" customHeight="1">
      <c r="B427" s="169"/>
      <c r="C427" s="170"/>
      <c r="D427" s="153"/>
      <c r="E427" s="29">
        <v>100</v>
      </c>
      <c r="F427" s="28">
        <v>100</v>
      </c>
      <c r="G427" s="28" t="s">
        <v>54</v>
      </c>
      <c r="H427" s="28" t="s">
        <v>54</v>
      </c>
      <c r="I427" s="28" t="s">
        <v>54</v>
      </c>
      <c r="J427" s="27" t="s">
        <v>54</v>
      </c>
    </row>
    <row r="428" spans="2:10" ht="13.5" customHeight="1">
      <c r="B428" s="169"/>
      <c r="C428" s="168"/>
      <c r="D428" s="152" t="s">
        <v>266</v>
      </c>
      <c r="E428" s="26" t="s">
        <v>54</v>
      </c>
      <c r="F428" s="25" t="s">
        <v>54</v>
      </c>
      <c r="G428" s="25" t="s">
        <v>54</v>
      </c>
      <c r="H428" s="25" t="s">
        <v>54</v>
      </c>
      <c r="I428" s="25" t="s">
        <v>54</v>
      </c>
      <c r="J428" s="24" t="s">
        <v>54</v>
      </c>
    </row>
    <row r="429" spans="2:10" ht="13.5" customHeight="1">
      <c r="B429" s="169"/>
      <c r="C429" s="170"/>
      <c r="D429" s="153"/>
      <c r="E429" s="29" t="s">
        <v>54</v>
      </c>
      <c r="F429" s="28" t="s">
        <v>54</v>
      </c>
      <c r="G429" s="28" t="s">
        <v>54</v>
      </c>
      <c r="H429" s="28" t="s">
        <v>54</v>
      </c>
      <c r="I429" s="28" t="s">
        <v>54</v>
      </c>
      <c r="J429" s="27" t="s">
        <v>54</v>
      </c>
    </row>
    <row r="430" spans="2:10" ht="13.5" customHeight="1">
      <c r="B430" s="169"/>
      <c r="C430" s="168"/>
      <c r="D430" s="152" t="s">
        <v>265</v>
      </c>
      <c r="E430" s="26">
        <v>1</v>
      </c>
      <c r="F430" s="25">
        <v>1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100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1</v>
      </c>
      <c r="F432" s="25">
        <v>1</v>
      </c>
      <c r="G432" s="25" t="s">
        <v>54</v>
      </c>
      <c r="H432" s="25" t="s">
        <v>54</v>
      </c>
      <c r="I432" s="25" t="s">
        <v>54</v>
      </c>
      <c r="J432" s="24" t="s">
        <v>54</v>
      </c>
    </row>
    <row r="433" spans="2:10" ht="13.5" customHeight="1">
      <c r="B433" s="169"/>
      <c r="C433" s="170"/>
      <c r="D433" s="153"/>
      <c r="E433" s="29">
        <v>100</v>
      </c>
      <c r="F433" s="28">
        <v>100</v>
      </c>
      <c r="G433" s="28" t="s">
        <v>54</v>
      </c>
      <c r="H433" s="28" t="s">
        <v>54</v>
      </c>
      <c r="I433" s="28" t="s">
        <v>54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3</v>
      </c>
      <c r="F434" s="25">
        <v>2</v>
      </c>
      <c r="G434" s="25">
        <v>1</v>
      </c>
      <c r="H434" s="25" t="s">
        <v>54</v>
      </c>
      <c r="I434" s="25" t="s">
        <v>54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>
        <v>66.7</v>
      </c>
      <c r="G435" s="28">
        <v>33.299999999999997</v>
      </c>
      <c r="H435" s="28" t="s">
        <v>54</v>
      </c>
      <c r="I435" s="28" t="s">
        <v>54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2</v>
      </c>
      <c r="F436" s="25">
        <v>1</v>
      </c>
      <c r="G436" s="25" t="s">
        <v>54</v>
      </c>
      <c r="H436" s="25" t="s">
        <v>54</v>
      </c>
      <c r="I436" s="25">
        <v>1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>
        <v>50</v>
      </c>
      <c r="G437" s="28" t="s">
        <v>54</v>
      </c>
      <c r="H437" s="28" t="s">
        <v>54</v>
      </c>
      <c r="I437" s="28">
        <v>50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 t="s">
        <v>54</v>
      </c>
      <c r="F438" s="25" t="s">
        <v>54</v>
      </c>
      <c r="G438" s="25" t="s">
        <v>54</v>
      </c>
      <c r="H438" s="25" t="s">
        <v>54</v>
      </c>
      <c r="I438" s="25" t="s">
        <v>54</v>
      </c>
      <c r="J438" s="24" t="s">
        <v>54</v>
      </c>
    </row>
    <row r="439" spans="2:10" ht="13.5" customHeight="1">
      <c r="B439" s="169"/>
      <c r="C439" s="170"/>
      <c r="D439" s="153"/>
      <c r="E439" s="29" t="s">
        <v>54</v>
      </c>
      <c r="F439" s="28" t="s">
        <v>54</v>
      </c>
      <c r="G439" s="28" t="s">
        <v>54</v>
      </c>
      <c r="H439" s="28" t="s">
        <v>54</v>
      </c>
      <c r="I439" s="28" t="s">
        <v>54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1</v>
      </c>
      <c r="F440" s="25">
        <v>1</v>
      </c>
      <c r="G440" s="25" t="s">
        <v>54</v>
      </c>
      <c r="H440" s="25" t="s">
        <v>54</v>
      </c>
      <c r="I440" s="25" t="s">
        <v>54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100</v>
      </c>
      <c r="G441" s="28" t="s">
        <v>54</v>
      </c>
      <c r="H441" s="28" t="s">
        <v>54</v>
      </c>
      <c r="I441" s="28" t="s">
        <v>54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2</v>
      </c>
      <c r="F442" s="25">
        <v>1</v>
      </c>
      <c r="G442" s="25" t="s">
        <v>54</v>
      </c>
      <c r="H442" s="25">
        <v>1</v>
      </c>
      <c r="I442" s="25" t="s">
        <v>54</v>
      </c>
      <c r="J442" s="24" t="s">
        <v>54</v>
      </c>
    </row>
    <row r="443" spans="2:10" ht="13.5" customHeight="1">
      <c r="B443" s="169"/>
      <c r="C443" s="170"/>
      <c r="D443" s="153"/>
      <c r="E443" s="29">
        <v>100</v>
      </c>
      <c r="F443" s="28">
        <v>50</v>
      </c>
      <c r="G443" s="28" t="s">
        <v>54</v>
      </c>
      <c r="H443" s="28">
        <v>50</v>
      </c>
      <c r="I443" s="28" t="s">
        <v>54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1</v>
      </c>
      <c r="F444" s="25">
        <v>1</v>
      </c>
      <c r="G444" s="25" t="s">
        <v>54</v>
      </c>
      <c r="H444" s="25" t="s">
        <v>54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>
        <v>100</v>
      </c>
      <c r="G445" s="28" t="s">
        <v>54</v>
      </c>
      <c r="H445" s="28" t="s">
        <v>54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1</v>
      </c>
      <c r="F446" s="25">
        <v>1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>
        <v>100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3</v>
      </c>
      <c r="F448" s="25">
        <v>3</v>
      </c>
      <c r="G448" s="25" t="s">
        <v>54</v>
      </c>
      <c r="H448" s="25" t="s">
        <v>54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>
        <v>100</v>
      </c>
      <c r="G449" s="28" t="s">
        <v>54</v>
      </c>
      <c r="H449" s="28" t="s">
        <v>54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2</v>
      </c>
      <c r="F450" s="25">
        <v>1</v>
      </c>
      <c r="G450" s="25" t="s">
        <v>54</v>
      </c>
      <c r="H450" s="25">
        <v>1</v>
      </c>
      <c r="I450" s="25" t="s">
        <v>54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>
        <v>50</v>
      </c>
      <c r="G451" s="28" t="s">
        <v>54</v>
      </c>
      <c r="H451" s="28">
        <v>50</v>
      </c>
      <c r="I451" s="28" t="s">
        <v>54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18</v>
      </c>
      <c r="F456" s="25">
        <v>12</v>
      </c>
      <c r="G456" s="25">
        <v>4</v>
      </c>
      <c r="H456" s="25">
        <v>1</v>
      </c>
      <c r="I456" s="25" t="s">
        <v>54</v>
      </c>
      <c r="J456" s="24">
        <v>1</v>
      </c>
    </row>
    <row r="457" spans="2:10" ht="13.5" customHeight="1">
      <c r="B457" s="169"/>
      <c r="C457" s="182"/>
      <c r="D457" s="181"/>
      <c r="E457" s="29">
        <v>100</v>
      </c>
      <c r="F457" s="28">
        <v>66.7</v>
      </c>
      <c r="G457" s="28">
        <v>22.2</v>
      </c>
      <c r="H457" s="28">
        <v>5.6</v>
      </c>
      <c r="I457" s="28" t="s">
        <v>54</v>
      </c>
      <c r="J457" s="27">
        <v>5.6</v>
      </c>
    </row>
    <row r="458" spans="2:10" ht="13.5" customHeight="1">
      <c r="B458" s="169"/>
      <c r="C458" s="168"/>
      <c r="D458" s="152" t="s">
        <v>267</v>
      </c>
      <c r="E458" s="26">
        <v>1</v>
      </c>
      <c r="F458" s="25" t="s">
        <v>54</v>
      </c>
      <c r="G458" s="25" t="s">
        <v>54</v>
      </c>
      <c r="H458" s="25" t="s">
        <v>54</v>
      </c>
      <c r="I458" s="25" t="s">
        <v>54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 t="s">
        <v>54</v>
      </c>
      <c r="G459" s="28" t="s">
        <v>54</v>
      </c>
      <c r="H459" s="28" t="s">
        <v>54</v>
      </c>
      <c r="I459" s="28" t="s">
        <v>54</v>
      </c>
      <c r="J459" s="27">
        <v>100</v>
      </c>
    </row>
    <row r="460" spans="2:10" ht="13.5" customHeight="1">
      <c r="B460" s="169"/>
      <c r="C460" s="168"/>
      <c r="D460" s="152" t="s">
        <v>266</v>
      </c>
      <c r="E460" s="26" t="s">
        <v>54</v>
      </c>
      <c r="F460" s="25" t="s">
        <v>54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 t="s">
        <v>54</v>
      </c>
      <c r="F461" s="28" t="s">
        <v>54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 t="s">
        <v>54</v>
      </c>
      <c r="F462" s="25" t="s">
        <v>54</v>
      </c>
      <c r="G462" s="25" t="s">
        <v>54</v>
      </c>
      <c r="H462" s="25" t="s">
        <v>54</v>
      </c>
      <c r="I462" s="25" t="s">
        <v>54</v>
      </c>
      <c r="J462" s="24" t="s">
        <v>54</v>
      </c>
    </row>
    <row r="463" spans="2:10" ht="13.5" customHeight="1">
      <c r="B463" s="169"/>
      <c r="C463" s="170"/>
      <c r="D463" s="153"/>
      <c r="E463" s="29" t="s">
        <v>54</v>
      </c>
      <c r="F463" s="28" t="s">
        <v>54</v>
      </c>
      <c r="G463" s="28" t="s">
        <v>54</v>
      </c>
      <c r="H463" s="28" t="s">
        <v>54</v>
      </c>
      <c r="I463" s="28" t="s">
        <v>54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>
        <v>1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>
        <v>100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 t="s">
        <v>54</v>
      </c>
      <c r="F466" s="25" t="s">
        <v>54</v>
      </c>
      <c r="G466" s="25" t="s">
        <v>54</v>
      </c>
      <c r="H466" s="25" t="s">
        <v>54</v>
      </c>
      <c r="I466" s="25" t="s">
        <v>54</v>
      </c>
      <c r="J466" s="24" t="s">
        <v>54</v>
      </c>
    </row>
    <row r="467" spans="2:10" ht="13.5" customHeight="1">
      <c r="B467" s="169"/>
      <c r="C467" s="170"/>
      <c r="D467" s="153"/>
      <c r="E467" s="29" t="s">
        <v>54</v>
      </c>
      <c r="F467" s="28" t="s">
        <v>54</v>
      </c>
      <c r="G467" s="28" t="s">
        <v>54</v>
      </c>
      <c r="H467" s="28" t="s">
        <v>54</v>
      </c>
      <c r="I467" s="28" t="s">
        <v>54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 t="s">
        <v>54</v>
      </c>
      <c r="F468" s="25" t="s">
        <v>54</v>
      </c>
      <c r="G468" s="25" t="s">
        <v>54</v>
      </c>
      <c r="H468" s="25" t="s">
        <v>54</v>
      </c>
      <c r="I468" s="25" t="s">
        <v>54</v>
      </c>
      <c r="J468" s="24" t="s">
        <v>54</v>
      </c>
    </row>
    <row r="469" spans="2:10" ht="13.5" customHeight="1">
      <c r="B469" s="169"/>
      <c r="C469" s="170"/>
      <c r="D469" s="153"/>
      <c r="E469" s="29" t="s">
        <v>54</v>
      </c>
      <c r="F469" s="28" t="s">
        <v>54</v>
      </c>
      <c r="G469" s="28" t="s">
        <v>54</v>
      </c>
      <c r="H469" s="28" t="s">
        <v>54</v>
      </c>
      <c r="I469" s="28" t="s">
        <v>54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3</v>
      </c>
      <c r="F470" s="25">
        <v>1</v>
      </c>
      <c r="G470" s="25">
        <v>2</v>
      </c>
      <c r="H470" s="25" t="s">
        <v>54</v>
      </c>
      <c r="I470" s="25" t="s">
        <v>54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33.299999999999997</v>
      </c>
      <c r="G471" s="28">
        <v>66.7</v>
      </c>
      <c r="H471" s="28" t="s">
        <v>54</v>
      </c>
      <c r="I471" s="28" t="s">
        <v>54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 t="s">
        <v>54</v>
      </c>
      <c r="F472" s="25" t="s">
        <v>54</v>
      </c>
      <c r="G472" s="25" t="s">
        <v>54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 t="s">
        <v>54</v>
      </c>
      <c r="F473" s="28" t="s">
        <v>54</v>
      </c>
      <c r="G473" s="28" t="s">
        <v>54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</v>
      </c>
      <c r="F474" s="25">
        <v>1</v>
      </c>
      <c r="G474" s="25" t="s">
        <v>54</v>
      </c>
      <c r="H474" s="25" t="s">
        <v>54</v>
      </c>
      <c r="I474" s="25" t="s">
        <v>54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>
        <v>100</v>
      </c>
      <c r="G475" s="28" t="s">
        <v>54</v>
      </c>
      <c r="H475" s="28" t="s">
        <v>54</v>
      </c>
      <c r="I475" s="28" t="s">
        <v>54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2</v>
      </c>
      <c r="F476" s="25">
        <v>1</v>
      </c>
      <c r="G476" s="25">
        <v>1</v>
      </c>
      <c r="H476" s="25" t="s">
        <v>54</v>
      </c>
      <c r="I476" s="25" t="s">
        <v>54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50</v>
      </c>
      <c r="G477" s="28">
        <v>50</v>
      </c>
      <c r="H477" s="28" t="s">
        <v>54</v>
      </c>
      <c r="I477" s="28" t="s">
        <v>54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4</v>
      </c>
      <c r="F478" s="25">
        <v>3</v>
      </c>
      <c r="G478" s="25">
        <v>1</v>
      </c>
      <c r="H478" s="25" t="s">
        <v>54</v>
      </c>
      <c r="I478" s="25" t="s">
        <v>54</v>
      </c>
      <c r="J478" s="24" t="s">
        <v>54</v>
      </c>
    </row>
    <row r="479" spans="2:10" ht="13.5" customHeight="1">
      <c r="B479" s="169"/>
      <c r="C479" s="170"/>
      <c r="D479" s="153"/>
      <c r="E479" s="29">
        <v>100</v>
      </c>
      <c r="F479" s="28">
        <v>75</v>
      </c>
      <c r="G479" s="28">
        <v>25</v>
      </c>
      <c r="H479" s="28" t="s">
        <v>54</v>
      </c>
      <c r="I479" s="28" t="s">
        <v>54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>
        <v>2</v>
      </c>
      <c r="F480" s="25">
        <v>2</v>
      </c>
      <c r="G480" s="25" t="s">
        <v>54</v>
      </c>
      <c r="H480" s="25" t="s">
        <v>54</v>
      </c>
      <c r="I480" s="25" t="s">
        <v>54</v>
      </c>
      <c r="J480" s="24" t="s">
        <v>54</v>
      </c>
    </row>
    <row r="481" spans="2:10" ht="13.5" customHeight="1">
      <c r="B481" s="169"/>
      <c r="C481" s="170"/>
      <c r="D481" s="153"/>
      <c r="E481" s="29">
        <v>100</v>
      </c>
      <c r="F481" s="28">
        <v>100</v>
      </c>
      <c r="G481" s="28" t="s">
        <v>54</v>
      </c>
      <c r="H481" s="28" t="s">
        <v>54</v>
      </c>
      <c r="I481" s="28" t="s">
        <v>54</v>
      </c>
      <c r="J481" s="27" t="s">
        <v>54</v>
      </c>
    </row>
    <row r="482" spans="2:10" ht="13.5" customHeight="1">
      <c r="B482" s="169"/>
      <c r="C482" s="168"/>
      <c r="D482" s="152" t="s">
        <v>255</v>
      </c>
      <c r="E482" s="26">
        <v>3</v>
      </c>
      <c r="F482" s="25">
        <v>2</v>
      </c>
      <c r="G482" s="25" t="s">
        <v>54</v>
      </c>
      <c r="H482" s="25">
        <v>1</v>
      </c>
      <c r="I482" s="25" t="s">
        <v>54</v>
      </c>
      <c r="J482" s="24" t="s">
        <v>54</v>
      </c>
    </row>
    <row r="483" spans="2:10" ht="13.5" customHeight="1">
      <c r="B483" s="169"/>
      <c r="C483" s="170"/>
      <c r="D483" s="153"/>
      <c r="E483" s="29">
        <v>100</v>
      </c>
      <c r="F483" s="28">
        <v>66.7</v>
      </c>
      <c r="G483" s="28" t="s">
        <v>54</v>
      </c>
      <c r="H483" s="28">
        <v>33.299999999999997</v>
      </c>
      <c r="I483" s="28" t="s">
        <v>54</v>
      </c>
      <c r="J483" s="27" t="s">
        <v>54</v>
      </c>
    </row>
    <row r="484" spans="2:10" ht="13.5" customHeight="1">
      <c r="B484" s="169"/>
      <c r="C484" s="168"/>
      <c r="D484" s="152" t="s">
        <v>254</v>
      </c>
      <c r="E484" s="26">
        <v>1</v>
      </c>
      <c r="F484" s="25">
        <v>1</v>
      </c>
      <c r="G484" s="25" t="s">
        <v>54</v>
      </c>
      <c r="H484" s="25" t="s">
        <v>54</v>
      </c>
      <c r="I484" s="25" t="s">
        <v>54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>
        <v>100</v>
      </c>
      <c r="G485" s="28" t="s">
        <v>54</v>
      </c>
      <c r="H485" s="28" t="s">
        <v>54</v>
      </c>
      <c r="I485" s="28" t="s">
        <v>54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</sheetData>
  <mergeCells count="716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2:B5"/>
    <mergeCell ref="C2:C5"/>
    <mergeCell ref="D2:D5"/>
    <mergeCell ref="E3:E5"/>
    <mergeCell ref="F3:F5"/>
    <mergeCell ref="G3:G5"/>
    <mergeCell ref="H3:H5"/>
    <mergeCell ref="I3:I5"/>
    <mergeCell ref="J3:J5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I31"/>
  <sheetViews>
    <sheetView zoomScaleNormal="100" workbookViewId="0"/>
  </sheetViews>
  <sheetFormatPr defaultColWidth="9" defaultRowHeight="12"/>
  <cols>
    <col min="1" max="1" width="0.5" style="82" customWidth="1"/>
    <col min="2" max="2" width="40" style="82" customWidth="1"/>
    <col min="3" max="26" width="6.8984375" style="82" customWidth="1"/>
    <col min="27" max="16384" width="9" style="82"/>
  </cols>
  <sheetData>
    <row r="1" spans="1:9" s="83" customFormat="1" ht="13.5" customHeight="1" thickBot="1">
      <c r="B1" s="72" t="s">
        <v>440</v>
      </c>
      <c r="C1" s="72"/>
      <c r="D1" s="72"/>
      <c r="E1" s="72"/>
      <c r="F1" s="72"/>
      <c r="G1" s="72"/>
      <c r="H1" s="72"/>
      <c r="I1" s="84"/>
    </row>
    <row r="2" spans="1:9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9" s="96" customFormat="1" ht="12.6" customHeight="1">
      <c r="B3" s="150"/>
      <c r="C3" s="145" t="s">
        <v>49</v>
      </c>
      <c r="D3" s="164" t="s">
        <v>60</v>
      </c>
      <c r="E3" s="164" t="s">
        <v>61</v>
      </c>
      <c r="F3" s="164" t="s">
        <v>62</v>
      </c>
      <c r="G3" s="164" t="s">
        <v>63</v>
      </c>
      <c r="H3" s="147" t="s">
        <v>0</v>
      </c>
    </row>
    <row r="4" spans="1:9" s="96" customFormat="1" ht="13.2" customHeight="1">
      <c r="B4" s="150"/>
      <c r="C4" s="145"/>
      <c r="D4" s="164"/>
      <c r="E4" s="164"/>
      <c r="F4" s="164"/>
      <c r="G4" s="164"/>
      <c r="H4" s="147"/>
    </row>
    <row r="5" spans="1:9" ht="121.5" customHeight="1">
      <c r="B5" s="151"/>
      <c r="C5" s="146"/>
      <c r="D5" s="165"/>
      <c r="E5" s="165"/>
      <c r="F5" s="165"/>
      <c r="G5" s="165"/>
      <c r="H5" s="148"/>
    </row>
    <row r="6" spans="1:9" ht="13.5" customHeight="1">
      <c r="B6" s="230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9" ht="13.5" customHeight="1">
      <c r="B7" s="228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9" ht="13.5" customHeight="1">
      <c r="B8" s="231" t="s">
        <v>231</v>
      </c>
      <c r="C8" s="35">
        <v>1755</v>
      </c>
      <c r="D8" s="34">
        <v>1292</v>
      </c>
      <c r="E8" s="34">
        <v>186</v>
      </c>
      <c r="F8" s="34">
        <v>75</v>
      </c>
      <c r="G8" s="34">
        <v>191</v>
      </c>
      <c r="H8" s="33">
        <v>11</v>
      </c>
    </row>
    <row r="9" spans="1:9" ht="13.5" customHeight="1">
      <c r="B9" s="232"/>
      <c r="C9" s="32">
        <v>100</v>
      </c>
      <c r="D9" s="31">
        <v>73.599999999999994</v>
      </c>
      <c r="E9" s="31">
        <v>10.6</v>
      </c>
      <c r="F9" s="31">
        <v>4.3</v>
      </c>
      <c r="G9" s="31">
        <v>10.9</v>
      </c>
      <c r="H9" s="30">
        <v>0.6</v>
      </c>
    </row>
    <row r="10" spans="1:9" ht="13.5" customHeight="1">
      <c r="B10" s="233" t="s">
        <v>230</v>
      </c>
      <c r="C10" s="26">
        <v>1802</v>
      </c>
      <c r="D10" s="25">
        <v>1320</v>
      </c>
      <c r="E10" s="25">
        <v>219</v>
      </c>
      <c r="F10" s="25">
        <v>91</v>
      </c>
      <c r="G10" s="25">
        <v>165</v>
      </c>
      <c r="H10" s="24">
        <v>7</v>
      </c>
    </row>
    <row r="11" spans="1:9" ht="13.5" customHeight="1">
      <c r="B11" s="234"/>
      <c r="C11" s="29">
        <v>100</v>
      </c>
      <c r="D11" s="28">
        <v>73.3</v>
      </c>
      <c r="E11" s="28">
        <v>12.2</v>
      </c>
      <c r="F11" s="28">
        <v>5</v>
      </c>
      <c r="G11" s="28">
        <v>9.1999999999999993</v>
      </c>
      <c r="H11" s="27">
        <v>0.4</v>
      </c>
    </row>
    <row r="12" spans="1:9" ht="13.5" customHeight="1">
      <c r="B12" s="228" t="s">
        <v>229</v>
      </c>
      <c r="C12" s="26">
        <v>2708</v>
      </c>
      <c r="D12" s="25">
        <v>2581</v>
      </c>
      <c r="E12" s="25">
        <v>100</v>
      </c>
      <c r="F12" s="25">
        <v>4</v>
      </c>
      <c r="G12" s="25">
        <v>8</v>
      </c>
      <c r="H12" s="24">
        <v>15</v>
      </c>
    </row>
    <row r="13" spans="1:9" ht="13.5" customHeight="1">
      <c r="B13" s="228"/>
      <c r="C13" s="29">
        <v>100</v>
      </c>
      <c r="D13" s="28">
        <v>95.3</v>
      </c>
      <c r="E13" s="28">
        <v>3.7</v>
      </c>
      <c r="F13" s="28">
        <v>0.1</v>
      </c>
      <c r="G13" s="28">
        <v>0.3</v>
      </c>
      <c r="H13" s="27">
        <v>0.6</v>
      </c>
    </row>
    <row r="14" spans="1:9" ht="13.5" customHeight="1">
      <c r="B14" s="235" t="s">
        <v>228</v>
      </c>
      <c r="C14" s="26">
        <v>1112</v>
      </c>
      <c r="D14" s="25">
        <v>856</v>
      </c>
      <c r="E14" s="25">
        <v>115</v>
      </c>
      <c r="F14" s="25">
        <v>47</v>
      </c>
      <c r="G14" s="25">
        <v>90</v>
      </c>
      <c r="H14" s="24">
        <v>4</v>
      </c>
    </row>
    <row r="15" spans="1:9" ht="13.5" customHeight="1">
      <c r="B15" s="236"/>
      <c r="C15" s="29">
        <v>100</v>
      </c>
      <c r="D15" s="28">
        <v>77</v>
      </c>
      <c r="E15" s="28">
        <v>10.3</v>
      </c>
      <c r="F15" s="28">
        <v>4.2</v>
      </c>
      <c r="G15" s="28">
        <v>8.1</v>
      </c>
      <c r="H15" s="27">
        <v>0.4</v>
      </c>
    </row>
    <row r="16" spans="1:9" ht="13.5" customHeight="1">
      <c r="B16" s="152" t="s">
        <v>227</v>
      </c>
      <c r="C16" s="26">
        <v>812</v>
      </c>
      <c r="D16" s="25">
        <v>600</v>
      </c>
      <c r="E16" s="25">
        <v>84</v>
      </c>
      <c r="F16" s="25">
        <v>46</v>
      </c>
      <c r="G16" s="25">
        <v>75</v>
      </c>
      <c r="H16" s="24">
        <v>7</v>
      </c>
    </row>
    <row r="17" spans="2:8" ht="13.5" customHeight="1">
      <c r="B17" s="153"/>
      <c r="C17" s="29">
        <v>100</v>
      </c>
      <c r="D17" s="28">
        <v>73.900000000000006</v>
      </c>
      <c r="E17" s="28">
        <v>10.3</v>
      </c>
      <c r="F17" s="28">
        <v>5.7</v>
      </c>
      <c r="G17" s="28">
        <v>9.1999999999999993</v>
      </c>
      <c r="H17" s="27">
        <v>0.9</v>
      </c>
    </row>
    <row r="18" spans="2:8" ht="13.5" customHeight="1">
      <c r="B18" s="233" t="s">
        <v>226</v>
      </c>
      <c r="C18" s="35">
        <v>2436</v>
      </c>
      <c r="D18" s="34">
        <v>1698</v>
      </c>
      <c r="E18" s="34">
        <v>301</v>
      </c>
      <c r="F18" s="34">
        <v>126</v>
      </c>
      <c r="G18" s="34">
        <v>296</v>
      </c>
      <c r="H18" s="33">
        <v>15</v>
      </c>
    </row>
    <row r="19" spans="2:8" ht="13.5" customHeight="1">
      <c r="B19" s="234"/>
      <c r="C19" s="32">
        <v>100</v>
      </c>
      <c r="D19" s="31">
        <v>69.7</v>
      </c>
      <c r="E19" s="31">
        <v>12.4</v>
      </c>
      <c r="F19" s="31">
        <v>5.2</v>
      </c>
      <c r="G19" s="31">
        <v>12.2</v>
      </c>
      <c r="H19" s="30">
        <v>0.6</v>
      </c>
    </row>
    <row r="20" spans="2:8" ht="13.5" customHeight="1">
      <c r="B20" s="152" t="s">
        <v>348</v>
      </c>
      <c r="C20" s="26">
        <v>623</v>
      </c>
      <c r="D20" s="25">
        <v>503</v>
      </c>
      <c r="E20" s="25">
        <v>54</v>
      </c>
      <c r="F20" s="25">
        <v>20</v>
      </c>
      <c r="G20" s="25">
        <v>42</v>
      </c>
      <c r="H20" s="24">
        <v>4</v>
      </c>
    </row>
    <row r="21" spans="2:8" ht="13.5" customHeight="1">
      <c r="B21" s="153"/>
      <c r="C21" s="29">
        <v>100</v>
      </c>
      <c r="D21" s="28">
        <v>80.7</v>
      </c>
      <c r="E21" s="28">
        <v>8.6999999999999993</v>
      </c>
      <c r="F21" s="28">
        <v>3.2</v>
      </c>
      <c r="G21" s="28">
        <v>6.7</v>
      </c>
      <c r="H21" s="27">
        <v>0.6</v>
      </c>
    </row>
    <row r="22" spans="2:8" ht="13.5" customHeight="1">
      <c r="B22" s="152" t="s">
        <v>225</v>
      </c>
      <c r="C22" s="32">
        <v>313</v>
      </c>
      <c r="D22" s="31">
        <v>212</v>
      </c>
      <c r="E22" s="31">
        <v>32</v>
      </c>
      <c r="F22" s="31">
        <v>21</v>
      </c>
      <c r="G22" s="31">
        <v>46</v>
      </c>
      <c r="H22" s="30">
        <v>2</v>
      </c>
    </row>
    <row r="23" spans="2:8" ht="13.5" customHeight="1">
      <c r="B23" s="153"/>
      <c r="C23" s="32">
        <v>100</v>
      </c>
      <c r="D23" s="31">
        <v>67.7</v>
      </c>
      <c r="E23" s="31">
        <v>10.199999999999999</v>
      </c>
      <c r="F23" s="31">
        <v>6.7</v>
      </c>
      <c r="G23" s="31">
        <v>14.7</v>
      </c>
      <c r="H23" s="30">
        <v>0.6</v>
      </c>
    </row>
    <row r="24" spans="2:8" ht="13.5" customHeight="1">
      <c r="B24" s="228" t="s">
        <v>199</v>
      </c>
      <c r="C24" s="26">
        <v>105</v>
      </c>
      <c r="D24" s="25">
        <v>67</v>
      </c>
      <c r="E24" s="25">
        <v>12</v>
      </c>
      <c r="F24" s="25">
        <v>9</v>
      </c>
      <c r="G24" s="25">
        <v>17</v>
      </c>
      <c r="H24" s="24" t="s">
        <v>54</v>
      </c>
    </row>
    <row r="25" spans="2:8" ht="13.5" customHeight="1">
      <c r="B25" s="228"/>
      <c r="C25" s="29">
        <v>100</v>
      </c>
      <c r="D25" s="28">
        <v>63.8</v>
      </c>
      <c r="E25" s="28">
        <v>11.4</v>
      </c>
      <c r="F25" s="28">
        <v>8.6</v>
      </c>
      <c r="G25" s="28">
        <v>16.2</v>
      </c>
      <c r="H25" s="27" t="s">
        <v>54</v>
      </c>
    </row>
    <row r="26" spans="2:8" ht="13.5" customHeight="1">
      <c r="B26" s="228" t="s">
        <v>224</v>
      </c>
      <c r="C26" s="26">
        <v>1014</v>
      </c>
      <c r="D26" s="25">
        <v>436</v>
      </c>
      <c r="E26" s="25">
        <v>191</v>
      </c>
      <c r="F26" s="25">
        <v>89</v>
      </c>
      <c r="G26" s="25">
        <v>290</v>
      </c>
      <c r="H26" s="24">
        <v>8</v>
      </c>
    </row>
    <row r="27" spans="2:8" ht="13.5" customHeight="1">
      <c r="B27" s="228"/>
      <c r="C27" s="29">
        <v>100</v>
      </c>
      <c r="D27" s="28">
        <v>43</v>
      </c>
      <c r="E27" s="28">
        <v>18.8</v>
      </c>
      <c r="F27" s="28">
        <v>8.8000000000000007</v>
      </c>
      <c r="G27" s="28">
        <v>28.6</v>
      </c>
      <c r="H27" s="27">
        <v>0.8</v>
      </c>
    </row>
    <row r="28" spans="2:8" ht="13.5" customHeight="1">
      <c r="B28" s="228" t="s">
        <v>38</v>
      </c>
      <c r="C28" s="26">
        <v>56</v>
      </c>
      <c r="D28" s="25">
        <v>35</v>
      </c>
      <c r="E28" s="25">
        <v>10</v>
      </c>
      <c r="F28" s="25">
        <v>4</v>
      </c>
      <c r="G28" s="25">
        <v>5</v>
      </c>
      <c r="H28" s="24">
        <v>2</v>
      </c>
    </row>
    <row r="29" spans="2:8" ht="13.5" customHeight="1">
      <c r="B29" s="229"/>
      <c r="C29" s="23">
        <v>100</v>
      </c>
      <c r="D29" s="22">
        <v>62.5</v>
      </c>
      <c r="E29" s="22">
        <v>17.899999999999999</v>
      </c>
      <c r="F29" s="22">
        <v>7.1</v>
      </c>
      <c r="G29" s="22">
        <v>8.9</v>
      </c>
      <c r="H29" s="21">
        <v>3.6</v>
      </c>
    </row>
    <row r="31" spans="2:8">
      <c r="D31" s="92"/>
      <c r="E31" s="92"/>
      <c r="F31" s="92"/>
      <c r="G31" s="92"/>
      <c r="H31" s="92"/>
    </row>
  </sheetData>
  <mergeCells count="19">
    <mergeCell ref="D3:D5"/>
    <mergeCell ref="E3:E5"/>
    <mergeCell ref="F3:F5"/>
    <mergeCell ref="G3:G5"/>
    <mergeCell ref="H3:H5"/>
    <mergeCell ref="B2:B5"/>
    <mergeCell ref="C3:C5"/>
    <mergeCell ref="B6:B7"/>
    <mergeCell ref="B22:B23"/>
    <mergeCell ref="B8:B9"/>
    <mergeCell ref="B14:B15"/>
    <mergeCell ref="B16:B17"/>
    <mergeCell ref="B20:B21"/>
    <mergeCell ref="B12:B13"/>
    <mergeCell ref="B28:B29"/>
    <mergeCell ref="B18:B19"/>
    <mergeCell ref="B24:B25"/>
    <mergeCell ref="B26:B27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J101"/>
  <sheetViews>
    <sheetView zoomScaleNormal="100" workbookViewId="0"/>
  </sheetViews>
  <sheetFormatPr defaultRowHeight="12"/>
  <cols>
    <col min="1" max="1" width="0.5" style="91" customWidth="1"/>
    <col min="2" max="2" width="31.59765625" style="91" bestFit="1" customWidth="1"/>
    <col min="3" max="26" width="6.8984375" style="91" customWidth="1"/>
    <col min="27" max="256" width="9" style="91"/>
    <col min="257" max="257" width="0.5" style="91" customWidth="1"/>
    <col min="258" max="258" width="31.59765625" style="91" bestFit="1" customWidth="1"/>
    <col min="259" max="282" width="6.8984375" style="91" customWidth="1"/>
    <col min="283" max="512" width="9" style="91"/>
    <col min="513" max="513" width="0.5" style="91" customWidth="1"/>
    <col min="514" max="514" width="31.59765625" style="91" bestFit="1" customWidth="1"/>
    <col min="515" max="538" width="6.8984375" style="91" customWidth="1"/>
    <col min="539" max="768" width="9" style="91"/>
    <col min="769" max="769" width="0.5" style="91" customWidth="1"/>
    <col min="770" max="770" width="31.59765625" style="91" bestFit="1" customWidth="1"/>
    <col min="771" max="794" width="6.8984375" style="91" customWidth="1"/>
    <col min="795" max="1024" width="9" style="91"/>
    <col min="1025" max="1025" width="0.5" style="91" customWidth="1"/>
    <col min="1026" max="1026" width="31.59765625" style="91" bestFit="1" customWidth="1"/>
    <col min="1027" max="1050" width="6.8984375" style="91" customWidth="1"/>
    <col min="1051" max="1280" width="9" style="91"/>
    <col min="1281" max="1281" width="0.5" style="91" customWidth="1"/>
    <col min="1282" max="1282" width="31.59765625" style="91" bestFit="1" customWidth="1"/>
    <col min="1283" max="1306" width="6.8984375" style="91" customWidth="1"/>
    <col min="1307" max="1536" width="9" style="91"/>
    <col min="1537" max="1537" width="0.5" style="91" customWidth="1"/>
    <col min="1538" max="1538" width="31.59765625" style="91" bestFit="1" customWidth="1"/>
    <col min="1539" max="1562" width="6.8984375" style="91" customWidth="1"/>
    <col min="1563" max="1792" width="9" style="91"/>
    <col min="1793" max="1793" width="0.5" style="91" customWidth="1"/>
    <col min="1794" max="1794" width="31.59765625" style="91" bestFit="1" customWidth="1"/>
    <col min="1795" max="1818" width="6.8984375" style="91" customWidth="1"/>
    <col min="1819" max="2048" width="9" style="91"/>
    <col min="2049" max="2049" width="0.5" style="91" customWidth="1"/>
    <col min="2050" max="2050" width="31.59765625" style="91" bestFit="1" customWidth="1"/>
    <col min="2051" max="2074" width="6.8984375" style="91" customWidth="1"/>
    <col min="2075" max="2304" width="9" style="91"/>
    <col min="2305" max="2305" width="0.5" style="91" customWidth="1"/>
    <col min="2306" max="2306" width="31.59765625" style="91" bestFit="1" customWidth="1"/>
    <col min="2307" max="2330" width="6.8984375" style="91" customWidth="1"/>
    <col min="2331" max="2560" width="9" style="91"/>
    <col min="2561" max="2561" width="0.5" style="91" customWidth="1"/>
    <col min="2562" max="2562" width="31.59765625" style="91" bestFit="1" customWidth="1"/>
    <col min="2563" max="2586" width="6.8984375" style="91" customWidth="1"/>
    <col min="2587" max="2816" width="9" style="91"/>
    <col min="2817" max="2817" width="0.5" style="91" customWidth="1"/>
    <col min="2818" max="2818" width="31.59765625" style="91" bestFit="1" customWidth="1"/>
    <col min="2819" max="2842" width="6.8984375" style="91" customWidth="1"/>
    <col min="2843" max="3072" width="9" style="91"/>
    <col min="3073" max="3073" width="0.5" style="91" customWidth="1"/>
    <col min="3074" max="3074" width="31.59765625" style="91" bestFit="1" customWidth="1"/>
    <col min="3075" max="3098" width="6.8984375" style="91" customWidth="1"/>
    <col min="3099" max="3328" width="9" style="91"/>
    <col min="3329" max="3329" width="0.5" style="91" customWidth="1"/>
    <col min="3330" max="3330" width="31.59765625" style="91" bestFit="1" customWidth="1"/>
    <col min="3331" max="3354" width="6.8984375" style="91" customWidth="1"/>
    <col min="3355" max="3584" width="9" style="91"/>
    <col min="3585" max="3585" width="0.5" style="91" customWidth="1"/>
    <col min="3586" max="3586" width="31.59765625" style="91" bestFit="1" customWidth="1"/>
    <col min="3587" max="3610" width="6.8984375" style="91" customWidth="1"/>
    <col min="3611" max="3840" width="9" style="91"/>
    <col min="3841" max="3841" width="0.5" style="91" customWidth="1"/>
    <col min="3842" max="3842" width="31.59765625" style="91" bestFit="1" customWidth="1"/>
    <col min="3843" max="3866" width="6.8984375" style="91" customWidth="1"/>
    <col min="3867" max="4096" width="9" style="91"/>
    <col min="4097" max="4097" width="0.5" style="91" customWidth="1"/>
    <col min="4098" max="4098" width="31.59765625" style="91" bestFit="1" customWidth="1"/>
    <col min="4099" max="4122" width="6.8984375" style="91" customWidth="1"/>
    <col min="4123" max="4352" width="9" style="91"/>
    <col min="4353" max="4353" width="0.5" style="91" customWidth="1"/>
    <col min="4354" max="4354" width="31.59765625" style="91" bestFit="1" customWidth="1"/>
    <col min="4355" max="4378" width="6.8984375" style="91" customWidth="1"/>
    <col min="4379" max="4608" width="9" style="91"/>
    <col min="4609" max="4609" width="0.5" style="91" customWidth="1"/>
    <col min="4610" max="4610" width="31.59765625" style="91" bestFit="1" customWidth="1"/>
    <col min="4611" max="4634" width="6.8984375" style="91" customWidth="1"/>
    <col min="4635" max="4864" width="9" style="91"/>
    <col min="4865" max="4865" width="0.5" style="91" customWidth="1"/>
    <col min="4866" max="4866" width="31.59765625" style="91" bestFit="1" customWidth="1"/>
    <col min="4867" max="4890" width="6.8984375" style="91" customWidth="1"/>
    <col min="4891" max="5120" width="9" style="91"/>
    <col min="5121" max="5121" width="0.5" style="91" customWidth="1"/>
    <col min="5122" max="5122" width="31.59765625" style="91" bestFit="1" customWidth="1"/>
    <col min="5123" max="5146" width="6.8984375" style="91" customWidth="1"/>
    <col min="5147" max="5376" width="9" style="91"/>
    <col min="5377" max="5377" width="0.5" style="91" customWidth="1"/>
    <col min="5378" max="5378" width="31.59765625" style="91" bestFit="1" customWidth="1"/>
    <col min="5379" max="5402" width="6.8984375" style="91" customWidth="1"/>
    <col min="5403" max="5632" width="9" style="91"/>
    <col min="5633" max="5633" width="0.5" style="91" customWidth="1"/>
    <col min="5634" max="5634" width="31.59765625" style="91" bestFit="1" customWidth="1"/>
    <col min="5635" max="5658" width="6.8984375" style="91" customWidth="1"/>
    <col min="5659" max="5888" width="9" style="91"/>
    <col min="5889" max="5889" width="0.5" style="91" customWidth="1"/>
    <col min="5890" max="5890" width="31.59765625" style="91" bestFit="1" customWidth="1"/>
    <col min="5891" max="5914" width="6.8984375" style="91" customWidth="1"/>
    <col min="5915" max="6144" width="9" style="91"/>
    <col min="6145" max="6145" width="0.5" style="91" customWidth="1"/>
    <col min="6146" max="6146" width="31.59765625" style="91" bestFit="1" customWidth="1"/>
    <col min="6147" max="6170" width="6.8984375" style="91" customWidth="1"/>
    <col min="6171" max="6400" width="9" style="91"/>
    <col min="6401" max="6401" width="0.5" style="91" customWidth="1"/>
    <col min="6402" max="6402" width="31.59765625" style="91" bestFit="1" customWidth="1"/>
    <col min="6403" max="6426" width="6.8984375" style="91" customWidth="1"/>
    <col min="6427" max="6656" width="9" style="91"/>
    <col min="6657" max="6657" width="0.5" style="91" customWidth="1"/>
    <col min="6658" max="6658" width="31.59765625" style="91" bestFit="1" customWidth="1"/>
    <col min="6659" max="6682" width="6.8984375" style="91" customWidth="1"/>
    <col min="6683" max="6912" width="9" style="91"/>
    <col min="6913" max="6913" width="0.5" style="91" customWidth="1"/>
    <col min="6914" max="6914" width="31.59765625" style="91" bestFit="1" customWidth="1"/>
    <col min="6915" max="6938" width="6.8984375" style="91" customWidth="1"/>
    <col min="6939" max="7168" width="9" style="91"/>
    <col min="7169" max="7169" width="0.5" style="91" customWidth="1"/>
    <col min="7170" max="7170" width="31.59765625" style="91" bestFit="1" customWidth="1"/>
    <col min="7171" max="7194" width="6.8984375" style="91" customWidth="1"/>
    <col min="7195" max="7424" width="9" style="91"/>
    <col min="7425" max="7425" width="0.5" style="91" customWidth="1"/>
    <col min="7426" max="7426" width="31.59765625" style="91" bestFit="1" customWidth="1"/>
    <col min="7427" max="7450" width="6.8984375" style="91" customWidth="1"/>
    <col min="7451" max="7680" width="9" style="91"/>
    <col min="7681" max="7681" width="0.5" style="91" customWidth="1"/>
    <col min="7682" max="7682" width="31.59765625" style="91" bestFit="1" customWidth="1"/>
    <col min="7683" max="7706" width="6.8984375" style="91" customWidth="1"/>
    <col min="7707" max="7936" width="9" style="91"/>
    <col min="7937" max="7937" width="0.5" style="91" customWidth="1"/>
    <col min="7938" max="7938" width="31.59765625" style="91" bestFit="1" customWidth="1"/>
    <col min="7939" max="7962" width="6.8984375" style="91" customWidth="1"/>
    <col min="7963" max="8192" width="9" style="91"/>
    <col min="8193" max="8193" width="0.5" style="91" customWidth="1"/>
    <col min="8194" max="8194" width="31.59765625" style="91" bestFit="1" customWidth="1"/>
    <col min="8195" max="8218" width="6.8984375" style="91" customWidth="1"/>
    <col min="8219" max="8448" width="9" style="91"/>
    <col min="8449" max="8449" width="0.5" style="91" customWidth="1"/>
    <col min="8450" max="8450" width="31.59765625" style="91" bestFit="1" customWidth="1"/>
    <col min="8451" max="8474" width="6.8984375" style="91" customWidth="1"/>
    <col min="8475" max="8704" width="9" style="91"/>
    <col min="8705" max="8705" width="0.5" style="91" customWidth="1"/>
    <col min="8706" max="8706" width="31.59765625" style="91" bestFit="1" customWidth="1"/>
    <col min="8707" max="8730" width="6.8984375" style="91" customWidth="1"/>
    <col min="8731" max="8960" width="9" style="91"/>
    <col min="8961" max="8961" width="0.5" style="91" customWidth="1"/>
    <col min="8962" max="8962" width="31.59765625" style="91" bestFit="1" customWidth="1"/>
    <col min="8963" max="8986" width="6.8984375" style="91" customWidth="1"/>
    <col min="8987" max="9216" width="9" style="91"/>
    <col min="9217" max="9217" width="0.5" style="91" customWidth="1"/>
    <col min="9218" max="9218" width="31.59765625" style="91" bestFit="1" customWidth="1"/>
    <col min="9219" max="9242" width="6.8984375" style="91" customWidth="1"/>
    <col min="9243" max="9472" width="9" style="91"/>
    <col min="9473" max="9473" width="0.5" style="91" customWidth="1"/>
    <col min="9474" max="9474" width="31.59765625" style="91" bestFit="1" customWidth="1"/>
    <col min="9475" max="9498" width="6.8984375" style="91" customWidth="1"/>
    <col min="9499" max="9728" width="9" style="91"/>
    <col min="9729" max="9729" width="0.5" style="91" customWidth="1"/>
    <col min="9730" max="9730" width="31.59765625" style="91" bestFit="1" customWidth="1"/>
    <col min="9731" max="9754" width="6.8984375" style="91" customWidth="1"/>
    <col min="9755" max="9984" width="9" style="91"/>
    <col min="9985" max="9985" width="0.5" style="91" customWidth="1"/>
    <col min="9986" max="9986" width="31.59765625" style="91" bestFit="1" customWidth="1"/>
    <col min="9987" max="10010" width="6.8984375" style="91" customWidth="1"/>
    <col min="10011" max="10240" width="9" style="91"/>
    <col min="10241" max="10241" width="0.5" style="91" customWidth="1"/>
    <col min="10242" max="10242" width="31.59765625" style="91" bestFit="1" customWidth="1"/>
    <col min="10243" max="10266" width="6.8984375" style="91" customWidth="1"/>
    <col min="10267" max="10496" width="9" style="91"/>
    <col min="10497" max="10497" width="0.5" style="91" customWidth="1"/>
    <col min="10498" max="10498" width="31.59765625" style="91" bestFit="1" customWidth="1"/>
    <col min="10499" max="10522" width="6.8984375" style="91" customWidth="1"/>
    <col min="10523" max="10752" width="9" style="91"/>
    <col min="10753" max="10753" width="0.5" style="91" customWidth="1"/>
    <col min="10754" max="10754" width="31.59765625" style="91" bestFit="1" customWidth="1"/>
    <col min="10755" max="10778" width="6.8984375" style="91" customWidth="1"/>
    <col min="10779" max="11008" width="9" style="91"/>
    <col min="11009" max="11009" width="0.5" style="91" customWidth="1"/>
    <col min="11010" max="11010" width="31.59765625" style="91" bestFit="1" customWidth="1"/>
    <col min="11011" max="11034" width="6.8984375" style="91" customWidth="1"/>
    <col min="11035" max="11264" width="9" style="91"/>
    <col min="11265" max="11265" width="0.5" style="91" customWidth="1"/>
    <col min="11266" max="11266" width="31.59765625" style="91" bestFit="1" customWidth="1"/>
    <col min="11267" max="11290" width="6.8984375" style="91" customWidth="1"/>
    <col min="11291" max="11520" width="9" style="91"/>
    <col min="11521" max="11521" width="0.5" style="91" customWidth="1"/>
    <col min="11522" max="11522" width="31.59765625" style="91" bestFit="1" customWidth="1"/>
    <col min="11523" max="11546" width="6.8984375" style="91" customWidth="1"/>
    <col min="11547" max="11776" width="9" style="91"/>
    <col min="11777" max="11777" width="0.5" style="91" customWidth="1"/>
    <col min="11778" max="11778" width="31.59765625" style="91" bestFit="1" customWidth="1"/>
    <col min="11779" max="11802" width="6.8984375" style="91" customWidth="1"/>
    <col min="11803" max="12032" width="9" style="91"/>
    <col min="12033" max="12033" width="0.5" style="91" customWidth="1"/>
    <col min="12034" max="12034" width="31.59765625" style="91" bestFit="1" customWidth="1"/>
    <col min="12035" max="12058" width="6.8984375" style="91" customWidth="1"/>
    <col min="12059" max="12288" width="9" style="91"/>
    <col min="12289" max="12289" width="0.5" style="91" customWidth="1"/>
    <col min="12290" max="12290" width="31.59765625" style="91" bestFit="1" customWidth="1"/>
    <col min="12291" max="12314" width="6.8984375" style="91" customWidth="1"/>
    <col min="12315" max="12544" width="9" style="91"/>
    <col min="12545" max="12545" width="0.5" style="91" customWidth="1"/>
    <col min="12546" max="12546" width="31.59765625" style="91" bestFit="1" customWidth="1"/>
    <col min="12547" max="12570" width="6.8984375" style="91" customWidth="1"/>
    <col min="12571" max="12800" width="9" style="91"/>
    <col min="12801" max="12801" width="0.5" style="91" customWidth="1"/>
    <col min="12802" max="12802" width="31.59765625" style="91" bestFit="1" customWidth="1"/>
    <col min="12803" max="12826" width="6.8984375" style="91" customWidth="1"/>
    <col min="12827" max="13056" width="9" style="91"/>
    <col min="13057" max="13057" width="0.5" style="91" customWidth="1"/>
    <col min="13058" max="13058" width="31.59765625" style="91" bestFit="1" customWidth="1"/>
    <col min="13059" max="13082" width="6.8984375" style="91" customWidth="1"/>
    <col min="13083" max="13312" width="9" style="91"/>
    <col min="13313" max="13313" width="0.5" style="91" customWidth="1"/>
    <col min="13314" max="13314" width="31.59765625" style="91" bestFit="1" customWidth="1"/>
    <col min="13315" max="13338" width="6.8984375" style="91" customWidth="1"/>
    <col min="13339" max="13568" width="9" style="91"/>
    <col min="13569" max="13569" width="0.5" style="91" customWidth="1"/>
    <col min="13570" max="13570" width="31.59765625" style="91" bestFit="1" customWidth="1"/>
    <col min="13571" max="13594" width="6.8984375" style="91" customWidth="1"/>
    <col min="13595" max="13824" width="9" style="91"/>
    <col min="13825" max="13825" width="0.5" style="91" customWidth="1"/>
    <col min="13826" max="13826" width="31.59765625" style="91" bestFit="1" customWidth="1"/>
    <col min="13827" max="13850" width="6.8984375" style="91" customWidth="1"/>
    <col min="13851" max="14080" width="9" style="91"/>
    <col min="14081" max="14081" width="0.5" style="91" customWidth="1"/>
    <col min="14082" max="14082" width="31.59765625" style="91" bestFit="1" customWidth="1"/>
    <col min="14083" max="14106" width="6.8984375" style="91" customWidth="1"/>
    <col min="14107" max="14336" width="9" style="91"/>
    <col min="14337" max="14337" width="0.5" style="91" customWidth="1"/>
    <col min="14338" max="14338" width="31.59765625" style="91" bestFit="1" customWidth="1"/>
    <col min="14339" max="14362" width="6.8984375" style="91" customWidth="1"/>
    <col min="14363" max="14592" width="9" style="91"/>
    <col min="14593" max="14593" width="0.5" style="91" customWidth="1"/>
    <col min="14594" max="14594" width="31.59765625" style="91" bestFit="1" customWidth="1"/>
    <col min="14595" max="14618" width="6.8984375" style="91" customWidth="1"/>
    <col min="14619" max="14848" width="9" style="91"/>
    <col min="14849" max="14849" width="0.5" style="91" customWidth="1"/>
    <col min="14850" max="14850" width="31.59765625" style="91" bestFit="1" customWidth="1"/>
    <col min="14851" max="14874" width="6.8984375" style="91" customWidth="1"/>
    <col min="14875" max="15104" width="9" style="91"/>
    <col min="15105" max="15105" width="0.5" style="91" customWidth="1"/>
    <col min="15106" max="15106" width="31.59765625" style="91" bestFit="1" customWidth="1"/>
    <col min="15107" max="15130" width="6.8984375" style="91" customWidth="1"/>
    <col min="15131" max="15360" width="9" style="91"/>
    <col min="15361" max="15361" width="0.5" style="91" customWidth="1"/>
    <col min="15362" max="15362" width="31.59765625" style="91" bestFit="1" customWidth="1"/>
    <col min="15363" max="15386" width="6.8984375" style="91" customWidth="1"/>
    <col min="15387" max="15616" width="9" style="91"/>
    <col min="15617" max="15617" width="0.5" style="91" customWidth="1"/>
    <col min="15618" max="15618" width="31.59765625" style="91" bestFit="1" customWidth="1"/>
    <col min="15619" max="15642" width="6.8984375" style="91" customWidth="1"/>
    <col min="15643" max="15872" width="9" style="91"/>
    <col min="15873" max="15873" width="0.5" style="91" customWidth="1"/>
    <col min="15874" max="15874" width="31.59765625" style="91" bestFit="1" customWidth="1"/>
    <col min="15875" max="15898" width="6.8984375" style="91" customWidth="1"/>
    <col min="15899" max="16128" width="9" style="91"/>
    <col min="16129" max="16129" width="0.5" style="91" customWidth="1"/>
    <col min="16130" max="16130" width="31.59765625" style="91" bestFit="1" customWidth="1"/>
    <col min="16131" max="16154" width="6.8984375" style="91" customWidth="1"/>
    <col min="16155" max="16384" width="9" style="91"/>
  </cols>
  <sheetData>
    <row r="1" spans="1:10" s="119" customFormat="1" ht="13.5" customHeight="1" thickBot="1">
      <c r="B1" s="76" t="s">
        <v>370</v>
      </c>
      <c r="C1" s="76"/>
      <c r="D1" s="76"/>
      <c r="E1" s="76"/>
      <c r="F1" s="76"/>
      <c r="G1" s="76"/>
      <c r="H1" s="76"/>
    </row>
    <row r="2" spans="1:10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10" s="88" customFormat="1" ht="12.6" customHeight="1">
      <c r="B3" s="135"/>
      <c r="C3" s="137" t="s">
        <v>49</v>
      </c>
      <c r="D3" s="128" t="s">
        <v>50</v>
      </c>
      <c r="E3" s="128" t="s">
        <v>51</v>
      </c>
      <c r="F3" s="128" t="s">
        <v>52</v>
      </c>
      <c r="G3" s="128" t="s">
        <v>53</v>
      </c>
      <c r="H3" s="130" t="s">
        <v>0</v>
      </c>
    </row>
    <row r="4" spans="1:10" s="88" customFormat="1" ht="13.2" customHeight="1">
      <c r="B4" s="135"/>
      <c r="C4" s="137"/>
      <c r="D4" s="128"/>
      <c r="E4" s="128"/>
      <c r="F4" s="128"/>
      <c r="G4" s="128"/>
      <c r="H4" s="131"/>
    </row>
    <row r="5" spans="1:10" ht="72" customHeight="1">
      <c r="B5" s="136"/>
      <c r="C5" s="138"/>
      <c r="D5" s="129"/>
      <c r="E5" s="129"/>
      <c r="F5" s="129"/>
      <c r="G5" s="129"/>
      <c r="H5" s="132"/>
    </row>
    <row r="6" spans="1:10" ht="13.5" customHeight="1">
      <c r="B6" s="139" t="s">
        <v>1</v>
      </c>
      <c r="C6" s="15">
        <v>5627</v>
      </c>
      <c r="D6" s="1">
        <v>1330</v>
      </c>
      <c r="E6" s="1">
        <v>3198</v>
      </c>
      <c r="F6" s="1">
        <v>904</v>
      </c>
      <c r="G6" s="1">
        <v>157</v>
      </c>
      <c r="H6" s="2">
        <v>38</v>
      </c>
      <c r="J6" s="93"/>
    </row>
    <row r="7" spans="1:10" ht="13.5" customHeight="1">
      <c r="B7" s="133"/>
      <c r="C7" s="16">
        <v>100</v>
      </c>
      <c r="D7" s="3">
        <v>23.6</v>
      </c>
      <c r="E7" s="3">
        <v>56.8</v>
      </c>
      <c r="F7" s="3">
        <v>16.100000000000001</v>
      </c>
      <c r="G7" s="3">
        <v>2.8</v>
      </c>
      <c r="H7" s="4">
        <v>0.7</v>
      </c>
    </row>
    <row r="8" spans="1:10" ht="13.5" customHeight="1">
      <c r="B8" s="162" t="s">
        <v>114</v>
      </c>
      <c r="C8" s="17">
        <v>3636</v>
      </c>
      <c r="D8" s="5">
        <v>963</v>
      </c>
      <c r="E8" s="5">
        <v>2155</v>
      </c>
      <c r="F8" s="5">
        <v>445</v>
      </c>
      <c r="G8" s="5">
        <v>53</v>
      </c>
      <c r="H8" s="6">
        <v>20</v>
      </c>
    </row>
    <row r="9" spans="1:10" ht="13.5" customHeight="1">
      <c r="B9" s="162"/>
      <c r="C9" s="18">
        <v>100</v>
      </c>
      <c r="D9" s="7">
        <v>26.5</v>
      </c>
      <c r="E9" s="7">
        <v>59.3</v>
      </c>
      <c r="F9" s="7">
        <v>12.2</v>
      </c>
      <c r="G9" s="7">
        <v>1.5</v>
      </c>
      <c r="H9" s="8">
        <v>0.6</v>
      </c>
    </row>
    <row r="10" spans="1:10" ht="13.5" customHeight="1">
      <c r="B10" s="162" t="s">
        <v>25</v>
      </c>
      <c r="C10" s="19">
        <v>357</v>
      </c>
      <c r="D10" s="9">
        <v>99</v>
      </c>
      <c r="E10" s="9">
        <v>202</v>
      </c>
      <c r="F10" s="9">
        <v>47</v>
      </c>
      <c r="G10" s="9">
        <v>6</v>
      </c>
      <c r="H10" s="10">
        <v>3</v>
      </c>
    </row>
    <row r="11" spans="1:10" ht="13.5" customHeight="1">
      <c r="B11" s="162"/>
      <c r="C11" s="16">
        <v>100</v>
      </c>
      <c r="D11" s="3">
        <v>27.7</v>
      </c>
      <c r="E11" s="3">
        <v>56.6</v>
      </c>
      <c r="F11" s="3">
        <v>13.2</v>
      </c>
      <c r="G11" s="3">
        <v>1.7</v>
      </c>
      <c r="H11" s="4">
        <v>0.8</v>
      </c>
    </row>
    <row r="12" spans="1:10" ht="13.5" customHeight="1">
      <c r="B12" s="162" t="s">
        <v>26</v>
      </c>
      <c r="C12" s="19">
        <v>1052</v>
      </c>
      <c r="D12" s="9">
        <v>291</v>
      </c>
      <c r="E12" s="9">
        <v>619</v>
      </c>
      <c r="F12" s="9">
        <v>120</v>
      </c>
      <c r="G12" s="9">
        <v>17</v>
      </c>
      <c r="H12" s="10">
        <v>5</v>
      </c>
    </row>
    <row r="13" spans="1:10" ht="13.5" customHeight="1">
      <c r="B13" s="162"/>
      <c r="C13" s="16">
        <v>100</v>
      </c>
      <c r="D13" s="3">
        <v>27.7</v>
      </c>
      <c r="E13" s="3">
        <v>58.8</v>
      </c>
      <c r="F13" s="3">
        <v>11.4</v>
      </c>
      <c r="G13" s="3">
        <v>1.6</v>
      </c>
      <c r="H13" s="4">
        <v>0.5</v>
      </c>
    </row>
    <row r="14" spans="1:10" ht="13.5" customHeight="1">
      <c r="B14" s="162" t="s">
        <v>27</v>
      </c>
      <c r="C14" s="19">
        <v>655</v>
      </c>
      <c r="D14" s="9">
        <v>161</v>
      </c>
      <c r="E14" s="9">
        <v>404</v>
      </c>
      <c r="F14" s="9">
        <v>84</v>
      </c>
      <c r="G14" s="9">
        <v>5</v>
      </c>
      <c r="H14" s="10">
        <v>1</v>
      </c>
    </row>
    <row r="15" spans="1:10" ht="13.5" customHeight="1">
      <c r="B15" s="162"/>
      <c r="C15" s="16">
        <v>100</v>
      </c>
      <c r="D15" s="3">
        <v>24.6</v>
      </c>
      <c r="E15" s="3">
        <v>61.7</v>
      </c>
      <c r="F15" s="3">
        <v>12.8</v>
      </c>
      <c r="G15" s="3">
        <v>0.8</v>
      </c>
      <c r="H15" s="4">
        <v>0.2</v>
      </c>
    </row>
    <row r="16" spans="1:10" ht="13.5" customHeight="1">
      <c r="B16" s="162" t="s">
        <v>28</v>
      </c>
      <c r="C16" s="19">
        <v>319</v>
      </c>
      <c r="D16" s="9">
        <v>97</v>
      </c>
      <c r="E16" s="9">
        <v>181</v>
      </c>
      <c r="F16" s="9">
        <v>32</v>
      </c>
      <c r="G16" s="9">
        <v>5</v>
      </c>
      <c r="H16" s="10">
        <v>4</v>
      </c>
    </row>
    <row r="17" spans="2:8" ht="13.5" customHeight="1">
      <c r="B17" s="162"/>
      <c r="C17" s="16">
        <v>100</v>
      </c>
      <c r="D17" s="3">
        <v>30.4</v>
      </c>
      <c r="E17" s="3">
        <v>56.7</v>
      </c>
      <c r="F17" s="3">
        <v>10</v>
      </c>
      <c r="G17" s="3">
        <v>1.6</v>
      </c>
      <c r="H17" s="4">
        <v>1.3</v>
      </c>
    </row>
    <row r="18" spans="2:8" ht="13.5" customHeight="1">
      <c r="B18" s="162" t="s">
        <v>29</v>
      </c>
      <c r="C18" s="19">
        <v>557</v>
      </c>
      <c r="D18" s="9">
        <v>136</v>
      </c>
      <c r="E18" s="9">
        <v>329</v>
      </c>
      <c r="F18" s="9">
        <v>77</v>
      </c>
      <c r="G18" s="9">
        <v>9</v>
      </c>
      <c r="H18" s="10">
        <v>6</v>
      </c>
    </row>
    <row r="19" spans="2:8" ht="13.5" customHeight="1">
      <c r="B19" s="162"/>
      <c r="C19" s="16">
        <v>100</v>
      </c>
      <c r="D19" s="3">
        <v>24.4</v>
      </c>
      <c r="E19" s="3">
        <v>59.1</v>
      </c>
      <c r="F19" s="3">
        <v>13.8</v>
      </c>
      <c r="G19" s="3">
        <v>1.6</v>
      </c>
      <c r="H19" s="4">
        <v>1.1000000000000001</v>
      </c>
    </row>
    <row r="20" spans="2:8" ht="13.5" customHeight="1">
      <c r="B20" s="162" t="s">
        <v>30</v>
      </c>
      <c r="C20" s="19">
        <v>37</v>
      </c>
      <c r="D20" s="9">
        <v>11</v>
      </c>
      <c r="E20" s="9">
        <v>21</v>
      </c>
      <c r="F20" s="9">
        <v>4</v>
      </c>
      <c r="G20" s="9">
        <v>1</v>
      </c>
      <c r="H20" s="10" t="s">
        <v>54</v>
      </c>
    </row>
    <row r="21" spans="2:8" ht="13.5" customHeight="1">
      <c r="B21" s="162"/>
      <c r="C21" s="18">
        <v>100</v>
      </c>
      <c r="D21" s="7">
        <v>29.7</v>
      </c>
      <c r="E21" s="7">
        <v>56.8</v>
      </c>
      <c r="F21" s="7">
        <v>10.8</v>
      </c>
      <c r="G21" s="7">
        <v>2.7</v>
      </c>
      <c r="H21" s="8" t="s">
        <v>54</v>
      </c>
    </row>
    <row r="22" spans="2:8" ht="13.5" customHeight="1">
      <c r="B22" s="162" t="s">
        <v>31</v>
      </c>
      <c r="C22" s="19">
        <v>11</v>
      </c>
      <c r="D22" s="9">
        <v>2</v>
      </c>
      <c r="E22" s="9">
        <v>7</v>
      </c>
      <c r="F22" s="9">
        <v>2</v>
      </c>
      <c r="G22" s="9" t="s">
        <v>54</v>
      </c>
      <c r="H22" s="10" t="s">
        <v>54</v>
      </c>
    </row>
    <row r="23" spans="2:8" ht="13.5" customHeight="1">
      <c r="B23" s="162"/>
      <c r="C23" s="16">
        <v>100</v>
      </c>
      <c r="D23" s="3">
        <v>18.2</v>
      </c>
      <c r="E23" s="3">
        <v>63.6</v>
      </c>
      <c r="F23" s="3">
        <v>18.2</v>
      </c>
      <c r="G23" s="3" t="s">
        <v>54</v>
      </c>
      <c r="H23" s="4" t="s">
        <v>54</v>
      </c>
    </row>
    <row r="24" spans="2:8" ht="13.5" customHeight="1">
      <c r="B24" s="162" t="s">
        <v>32</v>
      </c>
      <c r="C24" s="19">
        <v>81</v>
      </c>
      <c r="D24" s="9">
        <v>25</v>
      </c>
      <c r="E24" s="9">
        <v>51</v>
      </c>
      <c r="F24" s="9">
        <v>5</v>
      </c>
      <c r="G24" s="9" t="s">
        <v>54</v>
      </c>
      <c r="H24" s="10" t="s">
        <v>54</v>
      </c>
    </row>
    <row r="25" spans="2:8" ht="13.5" customHeight="1">
      <c r="B25" s="162"/>
      <c r="C25" s="16">
        <v>100</v>
      </c>
      <c r="D25" s="3">
        <v>30.9</v>
      </c>
      <c r="E25" s="3">
        <v>63</v>
      </c>
      <c r="F25" s="3">
        <v>6.2</v>
      </c>
      <c r="G25" s="3" t="s">
        <v>54</v>
      </c>
      <c r="H25" s="4" t="s">
        <v>54</v>
      </c>
    </row>
    <row r="26" spans="2:8" ht="13.5" customHeight="1">
      <c r="B26" s="162" t="s">
        <v>33</v>
      </c>
      <c r="C26" s="19">
        <v>59</v>
      </c>
      <c r="D26" s="9">
        <v>11</v>
      </c>
      <c r="E26" s="9">
        <v>39</v>
      </c>
      <c r="F26" s="9">
        <v>7</v>
      </c>
      <c r="G26" s="9">
        <v>2</v>
      </c>
      <c r="H26" s="10" t="s">
        <v>54</v>
      </c>
    </row>
    <row r="27" spans="2:8" ht="13.5" customHeight="1">
      <c r="B27" s="162"/>
      <c r="C27" s="16">
        <v>100</v>
      </c>
      <c r="D27" s="3">
        <v>18.600000000000001</v>
      </c>
      <c r="E27" s="3">
        <v>66.099999999999994</v>
      </c>
      <c r="F27" s="3">
        <v>11.9</v>
      </c>
      <c r="G27" s="3">
        <v>3.4</v>
      </c>
      <c r="H27" s="4" t="s">
        <v>54</v>
      </c>
    </row>
    <row r="28" spans="2:8" ht="13.5" customHeight="1">
      <c r="B28" s="162" t="s">
        <v>34</v>
      </c>
      <c r="C28" s="19">
        <v>89</v>
      </c>
      <c r="D28" s="9">
        <v>17</v>
      </c>
      <c r="E28" s="9">
        <v>58</v>
      </c>
      <c r="F28" s="9">
        <v>14</v>
      </c>
      <c r="G28" s="9" t="s">
        <v>54</v>
      </c>
      <c r="H28" s="10" t="s">
        <v>54</v>
      </c>
    </row>
    <row r="29" spans="2:8" ht="13.5" customHeight="1">
      <c r="B29" s="162"/>
      <c r="C29" s="18">
        <v>100</v>
      </c>
      <c r="D29" s="7">
        <v>19.100000000000001</v>
      </c>
      <c r="E29" s="7">
        <v>65.2</v>
      </c>
      <c r="F29" s="7">
        <v>15.7</v>
      </c>
      <c r="G29" s="7" t="s">
        <v>54</v>
      </c>
      <c r="H29" s="8" t="s">
        <v>54</v>
      </c>
    </row>
    <row r="30" spans="2:8" ht="13.5" customHeight="1">
      <c r="B30" s="162" t="s">
        <v>35</v>
      </c>
      <c r="C30" s="19">
        <v>80</v>
      </c>
      <c r="D30" s="9">
        <v>20</v>
      </c>
      <c r="E30" s="9">
        <v>47</v>
      </c>
      <c r="F30" s="9">
        <v>12</v>
      </c>
      <c r="G30" s="9">
        <v>1</v>
      </c>
      <c r="H30" s="10" t="s">
        <v>54</v>
      </c>
    </row>
    <row r="31" spans="2:8" ht="13.5" customHeight="1">
      <c r="B31" s="162"/>
      <c r="C31" s="16">
        <v>100</v>
      </c>
      <c r="D31" s="3">
        <v>25</v>
      </c>
      <c r="E31" s="3">
        <v>58.8</v>
      </c>
      <c r="F31" s="3">
        <v>15</v>
      </c>
      <c r="G31" s="3">
        <v>1.2</v>
      </c>
      <c r="H31" s="4" t="s">
        <v>54</v>
      </c>
    </row>
    <row r="32" spans="2:8" ht="13.5" customHeight="1">
      <c r="B32" s="162" t="s">
        <v>36</v>
      </c>
      <c r="C32" s="19">
        <v>204</v>
      </c>
      <c r="D32" s="9">
        <v>60</v>
      </c>
      <c r="E32" s="9">
        <v>117</v>
      </c>
      <c r="F32" s="9">
        <v>26</v>
      </c>
      <c r="G32" s="9">
        <v>1</v>
      </c>
      <c r="H32" s="10" t="s">
        <v>54</v>
      </c>
    </row>
    <row r="33" spans="2:8" ht="13.5" customHeight="1">
      <c r="B33" s="162"/>
      <c r="C33" s="16">
        <v>100</v>
      </c>
      <c r="D33" s="3">
        <v>29.4</v>
      </c>
      <c r="E33" s="3">
        <v>57.4</v>
      </c>
      <c r="F33" s="3">
        <v>12.7</v>
      </c>
      <c r="G33" s="3">
        <v>0.5</v>
      </c>
      <c r="H33" s="4" t="s">
        <v>54</v>
      </c>
    </row>
    <row r="34" spans="2:8" ht="13.5" customHeight="1">
      <c r="B34" s="162" t="s">
        <v>37</v>
      </c>
      <c r="C34" s="19">
        <v>135</v>
      </c>
      <c r="D34" s="9">
        <v>33</v>
      </c>
      <c r="E34" s="9">
        <v>80</v>
      </c>
      <c r="F34" s="9">
        <v>15</v>
      </c>
      <c r="G34" s="9">
        <v>6</v>
      </c>
      <c r="H34" s="10">
        <v>1</v>
      </c>
    </row>
    <row r="35" spans="2:8" ht="13.5" customHeight="1">
      <c r="B35" s="162"/>
      <c r="C35" s="16">
        <v>100</v>
      </c>
      <c r="D35" s="3">
        <v>24.4</v>
      </c>
      <c r="E35" s="3">
        <v>59.3</v>
      </c>
      <c r="F35" s="3">
        <v>11.1</v>
      </c>
      <c r="G35" s="3">
        <v>4.4000000000000004</v>
      </c>
      <c r="H35" s="4">
        <v>0.7</v>
      </c>
    </row>
    <row r="36" spans="2:8" ht="13.5" customHeight="1">
      <c r="B36" s="162" t="s">
        <v>115</v>
      </c>
      <c r="C36" s="19">
        <v>1903</v>
      </c>
      <c r="D36" s="9">
        <v>347</v>
      </c>
      <c r="E36" s="9">
        <v>997</v>
      </c>
      <c r="F36" s="9">
        <v>440</v>
      </c>
      <c r="G36" s="9">
        <v>102</v>
      </c>
      <c r="H36" s="10">
        <v>17</v>
      </c>
    </row>
    <row r="37" spans="2:8" ht="13.5" customHeight="1">
      <c r="B37" s="162"/>
      <c r="C37" s="16">
        <v>100</v>
      </c>
      <c r="D37" s="3">
        <v>18.2</v>
      </c>
      <c r="E37" s="3">
        <v>52.4</v>
      </c>
      <c r="F37" s="3">
        <v>23.1</v>
      </c>
      <c r="G37" s="3">
        <v>5.4</v>
      </c>
      <c r="H37" s="4">
        <v>0.9</v>
      </c>
    </row>
    <row r="38" spans="2:8" ht="13.2" customHeight="1">
      <c r="B38" s="133" t="s">
        <v>24</v>
      </c>
      <c r="C38" s="19">
        <v>88</v>
      </c>
      <c r="D38" s="9">
        <v>20</v>
      </c>
      <c r="E38" s="9">
        <v>46</v>
      </c>
      <c r="F38" s="9">
        <v>19</v>
      </c>
      <c r="G38" s="9">
        <v>2</v>
      </c>
      <c r="H38" s="10">
        <v>1</v>
      </c>
    </row>
    <row r="39" spans="2:8" ht="13.2" customHeight="1">
      <c r="B39" s="140"/>
      <c r="C39" s="20">
        <v>100</v>
      </c>
      <c r="D39" s="11">
        <v>22.7</v>
      </c>
      <c r="E39" s="11">
        <v>52.3</v>
      </c>
      <c r="F39" s="11">
        <v>21.6</v>
      </c>
      <c r="G39" s="11">
        <v>2.2999999999999998</v>
      </c>
      <c r="H39" s="12">
        <v>1.1000000000000001</v>
      </c>
    </row>
    <row r="40" spans="2:8">
      <c r="C40" s="93"/>
    </row>
    <row r="41" spans="2:8">
      <c r="D41" s="92"/>
      <c r="E41" s="92"/>
      <c r="F41" s="92"/>
      <c r="G41" s="92"/>
      <c r="H41" s="92"/>
    </row>
    <row r="68" ht="15" customHeight="1"/>
    <row r="69" ht="15" customHeight="1"/>
    <row r="100" ht="14.4" customHeight="1"/>
    <row r="101" ht="14.4" customHeight="1"/>
  </sheetData>
  <mergeCells count="24">
    <mergeCell ref="B30:B31"/>
    <mergeCell ref="B32:B33"/>
    <mergeCell ref="B34:B35"/>
    <mergeCell ref="B36:B37"/>
    <mergeCell ref="B38:B39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25.5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441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60</v>
      </c>
      <c r="E3" s="164" t="s">
        <v>246</v>
      </c>
      <c r="F3" s="164" t="s">
        <v>245</v>
      </c>
      <c r="G3" s="164" t="s">
        <v>63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126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3767</v>
      </c>
      <c r="E6" s="37">
        <v>722</v>
      </c>
      <c r="F6" s="37">
        <v>289</v>
      </c>
      <c r="G6" s="37">
        <v>812</v>
      </c>
      <c r="H6" s="36">
        <v>37</v>
      </c>
    </row>
    <row r="7" spans="1:8" ht="13.5" customHeight="1">
      <c r="B7" s="160"/>
      <c r="C7" s="29">
        <v>100</v>
      </c>
      <c r="D7" s="28">
        <v>66.900000000000006</v>
      </c>
      <c r="E7" s="28">
        <v>12.8</v>
      </c>
      <c r="F7" s="28">
        <v>5.0999999999999996</v>
      </c>
      <c r="G7" s="28">
        <v>14.4</v>
      </c>
      <c r="H7" s="27">
        <v>0.7</v>
      </c>
    </row>
    <row r="8" spans="1:8" ht="13.5" customHeight="1">
      <c r="B8" s="160" t="s">
        <v>235</v>
      </c>
      <c r="C8" s="35">
        <v>611</v>
      </c>
      <c r="D8" s="34">
        <v>434</v>
      </c>
      <c r="E8" s="34">
        <v>73</v>
      </c>
      <c r="F8" s="34">
        <v>24</v>
      </c>
      <c r="G8" s="34">
        <v>74</v>
      </c>
      <c r="H8" s="33">
        <v>6</v>
      </c>
    </row>
    <row r="9" spans="1:8" ht="13.5" customHeight="1">
      <c r="B9" s="160"/>
      <c r="C9" s="32">
        <v>100</v>
      </c>
      <c r="D9" s="31">
        <v>71</v>
      </c>
      <c r="E9" s="31">
        <v>11.9</v>
      </c>
      <c r="F9" s="31">
        <v>3.9</v>
      </c>
      <c r="G9" s="31">
        <v>12.1</v>
      </c>
      <c r="H9" s="30">
        <v>1</v>
      </c>
    </row>
    <row r="10" spans="1:8" ht="13.5" customHeight="1">
      <c r="B10" s="160" t="s">
        <v>234</v>
      </c>
      <c r="C10" s="26">
        <v>2789</v>
      </c>
      <c r="D10" s="25">
        <v>1920</v>
      </c>
      <c r="E10" s="25">
        <v>365</v>
      </c>
      <c r="F10" s="25">
        <v>131</v>
      </c>
      <c r="G10" s="25">
        <v>358</v>
      </c>
      <c r="H10" s="24">
        <v>15</v>
      </c>
    </row>
    <row r="11" spans="1:8" ht="13.5" customHeight="1">
      <c r="B11" s="160"/>
      <c r="C11" s="29">
        <v>100</v>
      </c>
      <c r="D11" s="28">
        <v>68.8</v>
      </c>
      <c r="E11" s="28">
        <v>13.1</v>
      </c>
      <c r="F11" s="28">
        <v>4.7</v>
      </c>
      <c r="G11" s="28">
        <v>12.8</v>
      </c>
      <c r="H11" s="27">
        <v>0.5</v>
      </c>
    </row>
    <row r="12" spans="1:8" ht="13.5" customHeight="1">
      <c r="B12" s="160" t="s">
        <v>233</v>
      </c>
      <c r="C12" s="26">
        <v>1409</v>
      </c>
      <c r="D12" s="25">
        <v>909</v>
      </c>
      <c r="E12" s="25">
        <v>179</v>
      </c>
      <c r="F12" s="25">
        <v>78</v>
      </c>
      <c r="G12" s="25">
        <v>234</v>
      </c>
      <c r="H12" s="24">
        <v>9</v>
      </c>
    </row>
    <row r="13" spans="1:8" ht="13.5" customHeight="1">
      <c r="B13" s="160"/>
      <c r="C13" s="29">
        <v>100</v>
      </c>
      <c r="D13" s="28">
        <v>64.5</v>
      </c>
      <c r="E13" s="28">
        <v>12.7</v>
      </c>
      <c r="F13" s="28">
        <v>5.5</v>
      </c>
      <c r="G13" s="28">
        <v>16.600000000000001</v>
      </c>
      <c r="H13" s="27">
        <v>0.6</v>
      </c>
    </row>
    <row r="14" spans="1:8" ht="13.5" customHeight="1">
      <c r="B14" s="160" t="s">
        <v>232</v>
      </c>
      <c r="C14" s="26">
        <v>600</v>
      </c>
      <c r="D14" s="25">
        <v>348</v>
      </c>
      <c r="E14" s="25">
        <v>81</v>
      </c>
      <c r="F14" s="25">
        <v>48</v>
      </c>
      <c r="G14" s="25">
        <v>121</v>
      </c>
      <c r="H14" s="24">
        <v>2</v>
      </c>
    </row>
    <row r="15" spans="1:8" ht="13.5" customHeight="1">
      <c r="B15" s="160"/>
      <c r="C15" s="29">
        <v>100</v>
      </c>
      <c r="D15" s="28">
        <v>58</v>
      </c>
      <c r="E15" s="28">
        <v>13.5</v>
      </c>
      <c r="F15" s="28">
        <v>8</v>
      </c>
      <c r="G15" s="28">
        <v>20.2</v>
      </c>
      <c r="H15" s="27">
        <v>0.3</v>
      </c>
    </row>
    <row r="16" spans="1:8" ht="13.5" customHeight="1">
      <c r="B16" s="160" t="s">
        <v>38</v>
      </c>
      <c r="C16" s="26">
        <v>218</v>
      </c>
      <c r="D16" s="25">
        <v>156</v>
      </c>
      <c r="E16" s="25">
        <v>24</v>
      </c>
      <c r="F16" s="25">
        <v>8</v>
      </c>
      <c r="G16" s="25">
        <v>25</v>
      </c>
      <c r="H16" s="24">
        <v>5</v>
      </c>
    </row>
    <row r="17" spans="2:8" ht="13.5" customHeight="1">
      <c r="B17" s="161"/>
      <c r="C17" s="23">
        <v>100</v>
      </c>
      <c r="D17" s="22">
        <v>71.599999999999994</v>
      </c>
      <c r="E17" s="22">
        <v>11</v>
      </c>
      <c r="F17" s="22">
        <v>3.7</v>
      </c>
      <c r="G17" s="22">
        <v>11.5</v>
      </c>
      <c r="H17" s="21">
        <v>2.2999999999999998</v>
      </c>
    </row>
    <row r="19" spans="2:8">
      <c r="D19" s="92"/>
      <c r="E19" s="92"/>
      <c r="F19" s="92"/>
      <c r="G19" s="92"/>
      <c r="H19" s="92"/>
    </row>
  </sheetData>
  <mergeCells count="13">
    <mergeCell ref="H3:H5"/>
    <mergeCell ref="B2:B5"/>
    <mergeCell ref="C3:C5"/>
    <mergeCell ref="B16:B17"/>
    <mergeCell ref="B12:B13"/>
    <mergeCell ref="B14:B15"/>
    <mergeCell ref="B8:B9"/>
    <mergeCell ref="B10:B11"/>
    <mergeCell ref="B6:B7"/>
    <mergeCell ref="D3:D5"/>
    <mergeCell ref="E3:E5"/>
    <mergeCell ref="F3:F5"/>
    <mergeCell ref="G3:G5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487"/>
  <sheetViews>
    <sheetView zoomScaleNormal="100" workbookViewId="0"/>
  </sheetViews>
  <sheetFormatPr defaultRowHeight="12"/>
  <cols>
    <col min="1" max="1" width="0.5" style="82" customWidth="1"/>
    <col min="2" max="2" width="24" style="82" customWidth="1"/>
    <col min="3" max="3" width="2.09765625" style="82" customWidth="1"/>
    <col min="4" max="4" width="9.19921875" style="82" customWidth="1"/>
    <col min="5" max="10" width="6.8984375" style="82" customWidth="1"/>
    <col min="11" max="256" width="9" style="82"/>
    <col min="257" max="257" width="0.5" style="82" customWidth="1"/>
    <col min="258" max="258" width="16.8984375" style="82" customWidth="1"/>
    <col min="259" max="259" width="2.09765625" style="82" customWidth="1"/>
    <col min="260" max="260" width="9.19921875" style="82" customWidth="1"/>
    <col min="261" max="266" width="6.8984375" style="82" customWidth="1"/>
    <col min="267" max="512" width="9" style="82"/>
    <col min="513" max="513" width="0.5" style="82" customWidth="1"/>
    <col min="514" max="514" width="16.8984375" style="82" customWidth="1"/>
    <col min="515" max="515" width="2.09765625" style="82" customWidth="1"/>
    <col min="516" max="516" width="9.19921875" style="82" customWidth="1"/>
    <col min="517" max="522" width="6.8984375" style="82" customWidth="1"/>
    <col min="523" max="768" width="9" style="82"/>
    <col min="769" max="769" width="0.5" style="82" customWidth="1"/>
    <col min="770" max="770" width="16.8984375" style="82" customWidth="1"/>
    <col min="771" max="771" width="2.09765625" style="82" customWidth="1"/>
    <col min="772" max="772" width="9.19921875" style="82" customWidth="1"/>
    <col min="773" max="778" width="6.8984375" style="82" customWidth="1"/>
    <col min="779" max="1024" width="9" style="82"/>
    <col min="1025" max="1025" width="0.5" style="82" customWidth="1"/>
    <col min="1026" max="1026" width="16.8984375" style="82" customWidth="1"/>
    <col min="1027" max="1027" width="2.09765625" style="82" customWidth="1"/>
    <col min="1028" max="1028" width="9.19921875" style="82" customWidth="1"/>
    <col min="1029" max="1034" width="6.8984375" style="82" customWidth="1"/>
    <col min="1035" max="1280" width="9" style="82"/>
    <col min="1281" max="1281" width="0.5" style="82" customWidth="1"/>
    <col min="1282" max="1282" width="16.8984375" style="82" customWidth="1"/>
    <col min="1283" max="1283" width="2.09765625" style="82" customWidth="1"/>
    <col min="1284" max="1284" width="9.19921875" style="82" customWidth="1"/>
    <col min="1285" max="1290" width="6.8984375" style="82" customWidth="1"/>
    <col min="1291" max="1536" width="9" style="82"/>
    <col min="1537" max="1537" width="0.5" style="82" customWidth="1"/>
    <col min="1538" max="1538" width="16.8984375" style="82" customWidth="1"/>
    <col min="1539" max="1539" width="2.09765625" style="82" customWidth="1"/>
    <col min="1540" max="1540" width="9.19921875" style="82" customWidth="1"/>
    <col min="1541" max="1546" width="6.8984375" style="82" customWidth="1"/>
    <col min="1547" max="1792" width="9" style="82"/>
    <col min="1793" max="1793" width="0.5" style="82" customWidth="1"/>
    <col min="1794" max="1794" width="16.8984375" style="82" customWidth="1"/>
    <col min="1795" max="1795" width="2.09765625" style="82" customWidth="1"/>
    <col min="1796" max="1796" width="9.19921875" style="82" customWidth="1"/>
    <col min="1797" max="1802" width="6.8984375" style="82" customWidth="1"/>
    <col min="1803" max="2048" width="9" style="82"/>
    <col min="2049" max="2049" width="0.5" style="82" customWidth="1"/>
    <col min="2050" max="2050" width="16.8984375" style="82" customWidth="1"/>
    <col min="2051" max="2051" width="2.09765625" style="82" customWidth="1"/>
    <col min="2052" max="2052" width="9.19921875" style="82" customWidth="1"/>
    <col min="2053" max="2058" width="6.8984375" style="82" customWidth="1"/>
    <col min="2059" max="2304" width="9" style="82"/>
    <col min="2305" max="2305" width="0.5" style="82" customWidth="1"/>
    <col min="2306" max="2306" width="16.8984375" style="82" customWidth="1"/>
    <col min="2307" max="2307" width="2.09765625" style="82" customWidth="1"/>
    <col min="2308" max="2308" width="9.19921875" style="82" customWidth="1"/>
    <col min="2309" max="2314" width="6.8984375" style="82" customWidth="1"/>
    <col min="2315" max="2560" width="9" style="82"/>
    <col min="2561" max="2561" width="0.5" style="82" customWidth="1"/>
    <col min="2562" max="2562" width="16.8984375" style="82" customWidth="1"/>
    <col min="2563" max="2563" width="2.09765625" style="82" customWidth="1"/>
    <col min="2564" max="2564" width="9.19921875" style="82" customWidth="1"/>
    <col min="2565" max="2570" width="6.8984375" style="82" customWidth="1"/>
    <col min="2571" max="2816" width="9" style="82"/>
    <col min="2817" max="2817" width="0.5" style="82" customWidth="1"/>
    <col min="2818" max="2818" width="16.8984375" style="82" customWidth="1"/>
    <col min="2819" max="2819" width="2.09765625" style="82" customWidth="1"/>
    <col min="2820" max="2820" width="9.19921875" style="82" customWidth="1"/>
    <col min="2821" max="2826" width="6.8984375" style="82" customWidth="1"/>
    <col min="2827" max="3072" width="9" style="82"/>
    <col min="3073" max="3073" width="0.5" style="82" customWidth="1"/>
    <col min="3074" max="3074" width="16.8984375" style="82" customWidth="1"/>
    <col min="3075" max="3075" width="2.09765625" style="82" customWidth="1"/>
    <col min="3076" max="3076" width="9.19921875" style="82" customWidth="1"/>
    <col min="3077" max="3082" width="6.8984375" style="82" customWidth="1"/>
    <col min="3083" max="3328" width="9" style="82"/>
    <col min="3329" max="3329" width="0.5" style="82" customWidth="1"/>
    <col min="3330" max="3330" width="16.8984375" style="82" customWidth="1"/>
    <col min="3331" max="3331" width="2.09765625" style="82" customWidth="1"/>
    <col min="3332" max="3332" width="9.19921875" style="82" customWidth="1"/>
    <col min="3333" max="3338" width="6.8984375" style="82" customWidth="1"/>
    <col min="3339" max="3584" width="9" style="82"/>
    <col min="3585" max="3585" width="0.5" style="82" customWidth="1"/>
    <col min="3586" max="3586" width="16.8984375" style="82" customWidth="1"/>
    <col min="3587" max="3587" width="2.09765625" style="82" customWidth="1"/>
    <col min="3588" max="3588" width="9.19921875" style="82" customWidth="1"/>
    <col min="3589" max="3594" width="6.8984375" style="82" customWidth="1"/>
    <col min="3595" max="3840" width="9" style="82"/>
    <col min="3841" max="3841" width="0.5" style="82" customWidth="1"/>
    <col min="3842" max="3842" width="16.8984375" style="82" customWidth="1"/>
    <col min="3843" max="3843" width="2.09765625" style="82" customWidth="1"/>
    <col min="3844" max="3844" width="9.19921875" style="82" customWidth="1"/>
    <col min="3845" max="3850" width="6.8984375" style="82" customWidth="1"/>
    <col min="3851" max="4096" width="9" style="82"/>
    <col min="4097" max="4097" width="0.5" style="82" customWidth="1"/>
    <col min="4098" max="4098" width="16.8984375" style="82" customWidth="1"/>
    <col min="4099" max="4099" width="2.09765625" style="82" customWidth="1"/>
    <col min="4100" max="4100" width="9.19921875" style="82" customWidth="1"/>
    <col min="4101" max="4106" width="6.8984375" style="82" customWidth="1"/>
    <col min="4107" max="4352" width="9" style="82"/>
    <col min="4353" max="4353" width="0.5" style="82" customWidth="1"/>
    <col min="4354" max="4354" width="16.8984375" style="82" customWidth="1"/>
    <col min="4355" max="4355" width="2.09765625" style="82" customWidth="1"/>
    <col min="4356" max="4356" width="9.19921875" style="82" customWidth="1"/>
    <col min="4357" max="4362" width="6.8984375" style="82" customWidth="1"/>
    <col min="4363" max="4608" width="9" style="82"/>
    <col min="4609" max="4609" width="0.5" style="82" customWidth="1"/>
    <col min="4610" max="4610" width="16.8984375" style="82" customWidth="1"/>
    <col min="4611" max="4611" width="2.09765625" style="82" customWidth="1"/>
    <col min="4612" max="4612" width="9.19921875" style="82" customWidth="1"/>
    <col min="4613" max="4618" width="6.8984375" style="82" customWidth="1"/>
    <col min="4619" max="4864" width="9" style="82"/>
    <col min="4865" max="4865" width="0.5" style="82" customWidth="1"/>
    <col min="4866" max="4866" width="16.8984375" style="82" customWidth="1"/>
    <col min="4867" max="4867" width="2.09765625" style="82" customWidth="1"/>
    <col min="4868" max="4868" width="9.19921875" style="82" customWidth="1"/>
    <col min="4869" max="4874" width="6.8984375" style="82" customWidth="1"/>
    <col min="4875" max="5120" width="9" style="82"/>
    <col min="5121" max="5121" width="0.5" style="82" customWidth="1"/>
    <col min="5122" max="5122" width="16.8984375" style="82" customWidth="1"/>
    <col min="5123" max="5123" width="2.09765625" style="82" customWidth="1"/>
    <col min="5124" max="5124" width="9.19921875" style="82" customWidth="1"/>
    <col min="5125" max="5130" width="6.8984375" style="82" customWidth="1"/>
    <col min="5131" max="5376" width="9" style="82"/>
    <col min="5377" max="5377" width="0.5" style="82" customWidth="1"/>
    <col min="5378" max="5378" width="16.8984375" style="82" customWidth="1"/>
    <col min="5379" max="5379" width="2.09765625" style="82" customWidth="1"/>
    <col min="5380" max="5380" width="9.19921875" style="82" customWidth="1"/>
    <col min="5381" max="5386" width="6.8984375" style="82" customWidth="1"/>
    <col min="5387" max="5632" width="9" style="82"/>
    <col min="5633" max="5633" width="0.5" style="82" customWidth="1"/>
    <col min="5634" max="5634" width="16.8984375" style="82" customWidth="1"/>
    <col min="5635" max="5635" width="2.09765625" style="82" customWidth="1"/>
    <col min="5636" max="5636" width="9.19921875" style="82" customWidth="1"/>
    <col min="5637" max="5642" width="6.8984375" style="82" customWidth="1"/>
    <col min="5643" max="5888" width="9" style="82"/>
    <col min="5889" max="5889" width="0.5" style="82" customWidth="1"/>
    <col min="5890" max="5890" width="16.8984375" style="82" customWidth="1"/>
    <col min="5891" max="5891" width="2.09765625" style="82" customWidth="1"/>
    <col min="5892" max="5892" width="9.19921875" style="82" customWidth="1"/>
    <col min="5893" max="5898" width="6.8984375" style="82" customWidth="1"/>
    <col min="5899" max="6144" width="9" style="82"/>
    <col min="6145" max="6145" width="0.5" style="82" customWidth="1"/>
    <col min="6146" max="6146" width="16.8984375" style="82" customWidth="1"/>
    <col min="6147" max="6147" width="2.09765625" style="82" customWidth="1"/>
    <col min="6148" max="6148" width="9.19921875" style="82" customWidth="1"/>
    <col min="6149" max="6154" width="6.8984375" style="82" customWidth="1"/>
    <col min="6155" max="6400" width="9" style="82"/>
    <col min="6401" max="6401" width="0.5" style="82" customWidth="1"/>
    <col min="6402" max="6402" width="16.8984375" style="82" customWidth="1"/>
    <col min="6403" max="6403" width="2.09765625" style="82" customWidth="1"/>
    <col min="6404" max="6404" width="9.19921875" style="82" customWidth="1"/>
    <col min="6405" max="6410" width="6.8984375" style="82" customWidth="1"/>
    <col min="6411" max="6656" width="9" style="82"/>
    <col min="6657" max="6657" width="0.5" style="82" customWidth="1"/>
    <col min="6658" max="6658" width="16.8984375" style="82" customWidth="1"/>
    <col min="6659" max="6659" width="2.09765625" style="82" customWidth="1"/>
    <col min="6660" max="6660" width="9.19921875" style="82" customWidth="1"/>
    <col min="6661" max="6666" width="6.8984375" style="82" customWidth="1"/>
    <col min="6667" max="6912" width="9" style="82"/>
    <col min="6913" max="6913" width="0.5" style="82" customWidth="1"/>
    <col min="6914" max="6914" width="16.8984375" style="82" customWidth="1"/>
    <col min="6915" max="6915" width="2.09765625" style="82" customWidth="1"/>
    <col min="6916" max="6916" width="9.19921875" style="82" customWidth="1"/>
    <col min="6917" max="6922" width="6.8984375" style="82" customWidth="1"/>
    <col min="6923" max="7168" width="9" style="82"/>
    <col min="7169" max="7169" width="0.5" style="82" customWidth="1"/>
    <col min="7170" max="7170" width="16.8984375" style="82" customWidth="1"/>
    <col min="7171" max="7171" width="2.09765625" style="82" customWidth="1"/>
    <col min="7172" max="7172" width="9.19921875" style="82" customWidth="1"/>
    <col min="7173" max="7178" width="6.8984375" style="82" customWidth="1"/>
    <col min="7179" max="7424" width="9" style="82"/>
    <col min="7425" max="7425" width="0.5" style="82" customWidth="1"/>
    <col min="7426" max="7426" width="16.8984375" style="82" customWidth="1"/>
    <col min="7427" max="7427" width="2.09765625" style="82" customWidth="1"/>
    <col min="7428" max="7428" width="9.19921875" style="82" customWidth="1"/>
    <col min="7429" max="7434" width="6.8984375" style="82" customWidth="1"/>
    <col min="7435" max="7680" width="9" style="82"/>
    <col min="7681" max="7681" width="0.5" style="82" customWidth="1"/>
    <col min="7682" max="7682" width="16.8984375" style="82" customWidth="1"/>
    <col min="7683" max="7683" width="2.09765625" style="82" customWidth="1"/>
    <col min="7684" max="7684" width="9.19921875" style="82" customWidth="1"/>
    <col min="7685" max="7690" width="6.8984375" style="82" customWidth="1"/>
    <col min="7691" max="7936" width="9" style="82"/>
    <col min="7937" max="7937" width="0.5" style="82" customWidth="1"/>
    <col min="7938" max="7938" width="16.8984375" style="82" customWidth="1"/>
    <col min="7939" max="7939" width="2.09765625" style="82" customWidth="1"/>
    <col min="7940" max="7940" width="9.19921875" style="82" customWidth="1"/>
    <col min="7941" max="7946" width="6.8984375" style="82" customWidth="1"/>
    <col min="7947" max="8192" width="9" style="82"/>
    <col min="8193" max="8193" width="0.5" style="82" customWidth="1"/>
    <col min="8194" max="8194" width="16.8984375" style="82" customWidth="1"/>
    <col min="8195" max="8195" width="2.09765625" style="82" customWidth="1"/>
    <col min="8196" max="8196" width="9.19921875" style="82" customWidth="1"/>
    <col min="8197" max="8202" width="6.8984375" style="82" customWidth="1"/>
    <col min="8203" max="8448" width="9" style="82"/>
    <col min="8449" max="8449" width="0.5" style="82" customWidth="1"/>
    <col min="8450" max="8450" width="16.8984375" style="82" customWidth="1"/>
    <col min="8451" max="8451" width="2.09765625" style="82" customWidth="1"/>
    <col min="8452" max="8452" width="9.19921875" style="82" customWidth="1"/>
    <col min="8453" max="8458" width="6.8984375" style="82" customWidth="1"/>
    <col min="8459" max="8704" width="9" style="82"/>
    <col min="8705" max="8705" width="0.5" style="82" customWidth="1"/>
    <col min="8706" max="8706" width="16.8984375" style="82" customWidth="1"/>
    <col min="8707" max="8707" width="2.09765625" style="82" customWidth="1"/>
    <col min="8708" max="8708" width="9.19921875" style="82" customWidth="1"/>
    <col min="8709" max="8714" width="6.8984375" style="82" customWidth="1"/>
    <col min="8715" max="8960" width="9" style="82"/>
    <col min="8961" max="8961" width="0.5" style="82" customWidth="1"/>
    <col min="8962" max="8962" width="16.8984375" style="82" customWidth="1"/>
    <col min="8963" max="8963" width="2.09765625" style="82" customWidth="1"/>
    <col min="8964" max="8964" width="9.19921875" style="82" customWidth="1"/>
    <col min="8965" max="8970" width="6.8984375" style="82" customWidth="1"/>
    <col min="8971" max="9216" width="9" style="82"/>
    <col min="9217" max="9217" width="0.5" style="82" customWidth="1"/>
    <col min="9218" max="9218" width="16.8984375" style="82" customWidth="1"/>
    <col min="9219" max="9219" width="2.09765625" style="82" customWidth="1"/>
    <col min="9220" max="9220" width="9.19921875" style="82" customWidth="1"/>
    <col min="9221" max="9226" width="6.8984375" style="82" customWidth="1"/>
    <col min="9227" max="9472" width="9" style="82"/>
    <col min="9473" max="9473" width="0.5" style="82" customWidth="1"/>
    <col min="9474" max="9474" width="16.8984375" style="82" customWidth="1"/>
    <col min="9475" max="9475" width="2.09765625" style="82" customWidth="1"/>
    <col min="9476" max="9476" width="9.19921875" style="82" customWidth="1"/>
    <col min="9477" max="9482" width="6.8984375" style="82" customWidth="1"/>
    <col min="9483" max="9728" width="9" style="82"/>
    <col min="9729" max="9729" width="0.5" style="82" customWidth="1"/>
    <col min="9730" max="9730" width="16.8984375" style="82" customWidth="1"/>
    <col min="9731" max="9731" width="2.09765625" style="82" customWidth="1"/>
    <col min="9732" max="9732" width="9.19921875" style="82" customWidth="1"/>
    <col min="9733" max="9738" width="6.8984375" style="82" customWidth="1"/>
    <col min="9739" max="9984" width="9" style="82"/>
    <col min="9985" max="9985" width="0.5" style="82" customWidth="1"/>
    <col min="9986" max="9986" width="16.8984375" style="82" customWidth="1"/>
    <col min="9987" max="9987" width="2.09765625" style="82" customWidth="1"/>
    <col min="9988" max="9988" width="9.19921875" style="82" customWidth="1"/>
    <col min="9989" max="9994" width="6.8984375" style="82" customWidth="1"/>
    <col min="9995" max="10240" width="9" style="82"/>
    <col min="10241" max="10241" width="0.5" style="82" customWidth="1"/>
    <col min="10242" max="10242" width="16.8984375" style="82" customWidth="1"/>
    <col min="10243" max="10243" width="2.09765625" style="82" customWidth="1"/>
    <col min="10244" max="10244" width="9.19921875" style="82" customWidth="1"/>
    <col min="10245" max="10250" width="6.8984375" style="82" customWidth="1"/>
    <col min="10251" max="10496" width="9" style="82"/>
    <col min="10497" max="10497" width="0.5" style="82" customWidth="1"/>
    <col min="10498" max="10498" width="16.8984375" style="82" customWidth="1"/>
    <col min="10499" max="10499" width="2.09765625" style="82" customWidth="1"/>
    <col min="10500" max="10500" width="9.19921875" style="82" customWidth="1"/>
    <col min="10501" max="10506" width="6.8984375" style="82" customWidth="1"/>
    <col min="10507" max="10752" width="9" style="82"/>
    <col min="10753" max="10753" width="0.5" style="82" customWidth="1"/>
    <col min="10754" max="10754" width="16.8984375" style="82" customWidth="1"/>
    <col min="10755" max="10755" width="2.09765625" style="82" customWidth="1"/>
    <col min="10756" max="10756" width="9.19921875" style="82" customWidth="1"/>
    <col min="10757" max="10762" width="6.8984375" style="82" customWidth="1"/>
    <col min="10763" max="11008" width="9" style="82"/>
    <col min="11009" max="11009" width="0.5" style="82" customWidth="1"/>
    <col min="11010" max="11010" width="16.8984375" style="82" customWidth="1"/>
    <col min="11011" max="11011" width="2.09765625" style="82" customWidth="1"/>
    <col min="11012" max="11012" width="9.19921875" style="82" customWidth="1"/>
    <col min="11013" max="11018" width="6.8984375" style="82" customWidth="1"/>
    <col min="11019" max="11264" width="9" style="82"/>
    <col min="11265" max="11265" width="0.5" style="82" customWidth="1"/>
    <col min="11266" max="11266" width="16.8984375" style="82" customWidth="1"/>
    <col min="11267" max="11267" width="2.09765625" style="82" customWidth="1"/>
    <col min="11268" max="11268" width="9.19921875" style="82" customWidth="1"/>
    <col min="11269" max="11274" width="6.8984375" style="82" customWidth="1"/>
    <col min="11275" max="11520" width="9" style="82"/>
    <col min="11521" max="11521" width="0.5" style="82" customWidth="1"/>
    <col min="11522" max="11522" width="16.8984375" style="82" customWidth="1"/>
    <col min="11523" max="11523" width="2.09765625" style="82" customWidth="1"/>
    <col min="11524" max="11524" width="9.19921875" style="82" customWidth="1"/>
    <col min="11525" max="11530" width="6.8984375" style="82" customWidth="1"/>
    <col min="11531" max="11776" width="9" style="82"/>
    <col min="11777" max="11777" width="0.5" style="82" customWidth="1"/>
    <col min="11778" max="11778" width="16.8984375" style="82" customWidth="1"/>
    <col min="11779" max="11779" width="2.09765625" style="82" customWidth="1"/>
    <col min="11780" max="11780" width="9.19921875" style="82" customWidth="1"/>
    <col min="11781" max="11786" width="6.8984375" style="82" customWidth="1"/>
    <col min="11787" max="12032" width="9" style="82"/>
    <col min="12033" max="12033" width="0.5" style="82" customWidth="1"/>
    <col min="12034" max="12034" width="16.8984375" style="82" customWidth="1"/>
    <col min="12035" max="12035" width="2.09765625" style="82" customWidth="1"/>
    <col min="12036" max="12036" width="9.19921875" style="82" customWidth="1"/>
    <col min="12037" max="12042" width="6.8984375" style="82" customWidth="1"/>
    <col min="12043" max="12288" width="9" style="82"/>
    <col min="12289" max="12289" width="0.5" style="82" customWidth="1"/>
    <col min="12290" max="12290" width="16.8984375" style="82" customWidth="1"/>
    <col min="12291" max="12291" width="2.09765625" style="82" customWidth="1"/>
    <col min="12292" max="12292" width="9.19921875" style="82" customWidth="1"/>
    <col min="12293" max="12298" width="6.8984375" style="82" customWidth="1"/>
    <col min="12299" max="12544" width="9" style="82"/>
    <col min="12545" max="12545" width="0.5" style="82" customWidth="1"/>
    <col min="12546" max="12546" width="16.8984375" style="82" customWidth="1"/>
    <col min="12547" max="12547" width="2.09765625" style="82" customWidth="1"/>
    <col min="12548" max="12548" width="9.19921875" style="82" customWidth="1"/>
    <col min="12549" max="12554" width="6.8984375" style="82" customWidth="1"/>
    <col min="12555" max="12800" width="9" style="82"/>
    <col min="12801" max="12801" width="0.5" style="82" customWidth="1"/>
    <col min="12802" max="12802" width="16.8984375" style="82" customWidth="1"/>
    <col min="12803" max="12803" width="2.09765625" style="82" customWidth="1"/>
    <col min="12804" max="12804" width="9.19921875" style="82" customWidth="1"/>
    <col min="12805" max="12810" width="6.8984375" style="82" customWidth="1"/>
    <col min="12811" max="13056" width="9" style="82"/>
    <col min="13057" max="13057" width="0.5" style="82" customWidth="1"/>
    <col min="13058" max="13058" width="16.8984375" style="82" customWidth="1"/>
    <col min="13059" max="13059" width="2.09765625" style="82" customWidth="1"/>
    <col min="13060" max="13060" width="9.19921875" style="82" customWidth="1"/>
    <col min="13061" max="13066" width="6.8984375" style="82" customWidth="1"/>
    <col min="13067" max="13312" width="9" style="82"/>
    <col min="13313" max="13313" width="0.5" style="82" customWidth="1"/>
    <col min="13314" max="13314" width="16.8984375" style="82" customWidth="1"/>
    <col min="13315" max="13315" width="2.09765625" style="82" customWidth="1"/>
    <col min="13316" max="13316" width="9.19921875" style="82" customWidth="1"/>
    <col min="13317" max="13322" width="6.8984375" style="82" customWidth="1"/>
    <col min="13323" max="13568" width="9" style="82"/>
    <col min="13569" max="13569" width="0.5" style="82" customWidth="1"/>
    <col min="13570" max="13570" width="16.8984375" style="82" customWidth="1"/>
    <col min="13571" max="13571" width="2.09765625" style="82" customWidth="1"/>
    <col min="13572" max="13572" width="9.19921875" style="82" customWidth="1"/>
    <col min="13573" max="13578" width="6.8984375" style="82" customWidth="1"/>
    <col min="13579" max="13824" width="9" style="82"/>
    <col min="13825" max="13825" width="0.5" style="82" customWidth="1"/>
    <col min="13826" max="13826" width="16.8984375" style="82" customWidth="1"/>
    <col min="13827" max="13827" width="2.09765625" style="82" customWidth="1"/>
    <col min="13828" max="13828" width="9.19921875" style="82" customWidth="1"/>
    <col min="13829" max="13834" width="6.8984375" style="82" customWidth="1"/>
    <col min="13835" max="14080" width="9" style="82"/>
    <col min="14081" max="14081" width="0.5" style="82" customWidth="1"/>
    <col min="14082" max="14082" width="16.8984375" style="82" customWidth="1"/>
    <col min="14083" max="14083" width="2.09765625" style="82" customWidth="1"/>
    <col min="14084" max="14084" width="9.19921875" style="82" customWidth="1"/>
    <col min="14085" max="14090" width="6.8984375" style="82" customWidth="1"/>
    <col min="14091" max="14336" width="9" style="82"/>
    <col min="14337" max="14337" width="0.5" style="82" customWidth="1"/>
    <col min="14338" max="14338" width="16.8984375" style="82" customWidth="1"/>
    <col min="14339" max="14339" width="2.09765625" style="82" customWidth="1"/>
    <col min="14340" max="14340" width="9.19921875" style="82" customWidth="1"/>
    <col min="14341" max="14346" width="6.8984375" style="82" customWidth="1"/>
    <col min="14347" max="14592" width="9" style="82"/>
    <col min="14593" max="14593" width="0.5" style="82" customWidth="1"/>
    <col min="14594" max="14594" width="16.8984375" style="82" customWidth="1"/>
    <col min="14595" max="14595" width="2.09765625" style="82" customWidth="1"/>
    <col min="14596" max="14596" width="9.19921875" style="82" customWidth="1"/>
    <col min="14597" max="14602" width="6.8984375" style="82" customWidth="1"/>
    <col min="14603" max="14848" width="9" style="82"/>
    <col min="14849" max="14849" width="0.5" style="82" customWidth="1"/>
    <col min="14850" max="14850" width="16.8984375" style="82" customWidth="1"/>
    <col min="14851" max="14851" width="2.09765625" style="82" customWidth="1"/>
    <col min="14852" max="14852" width="9.19921875" style="82" customWidth="1"/>
    <col min="14853" max="14858" width="6.8984375" style="82" customWidth="1"/>
    <col min="14859" max="15104" width="9" style="82"/>
    <col min="15105" max="15105" width="0.5" style="82" customWidth="1"/>
    <col min="15106" max="15106" width="16.8984375" style="82" customWidth="1"/>
    <col min="15107" max="15107" width="2.09765625" style="82" customWidth="1"/>
    <col min="15108" max="15108" width="9.19921875" style="82" customWidth="1"/>
    <col min="15109" max="15114" width="6.8984375" style="82" customWidth="1"/>
    <col min="15115" max="15360" width="9" style="82"/>
    <col min="15361" max="15361" width="0.5" style="82" customWidth="1"/>
    <col min="15362" max="15362" width="16.8984375" style="82" customWidth="1"/>
    <col min="15363" max="15363" width="2.09765625" style="82" customWidth="1"/>
    <col min="15364" max="15364" width="9.19921875" style="82" customWidth="1"/>
    <col min="15365" max="15370" width="6.8984375" style="82" customWidth="1"/>
    <col min="15371" max="15616" width="9" style="82"/>
    <col min="15617" max="15617" width="0.5" style="82" customWidth="1"/>
    <col min="15618" max="15618" width="16.8984375" style="82" customWidth="1"/>
    <col min="15619" max="15619" width="2.09765625" style="82" customWidth="1"/>
    <col min="15620" max="15620" width="9.19921875" style="82" customWidth="1"/>
    <col min="15621" max="15626" width="6.8984375" style="82" customWidth="1"/>
    <col min="15627" max="15872" width="9" style="82"/>
    <col min="15873" max="15873" width="0.5" style="82" customWidth="1"/>
    <col min="15874" max="15874" width="16.8984375" style="82" customWidth="1"/>
    <col min="15875" max="15875" width="2.09765625" style="82" customWidth="1"/>
    <col min="15876" max="15876" width="9.19921875" style="82" customWidth="1"/>
    <col min="15877" max="15882" width="6.8984375" style="82" customWidth="1"/>
    <col min="15883" max="16128" width="9" style="82"/>
    <col min="16129" max="16129" width="0.5" style="82" customWidth="1"/>
    <col min="16130" max="16130" width="16.8984375" style="82" customWidth="1"/>
    <col min="16131" max="16131" width="2.09765625" style="82" customWidth="1"/>
    <col min="16132" max="16132" width="9.19921875" style="82" customWidth="1"/>
    <col min="16133" max="16138" width="6.8984375" style="82" customWidth="1"/>
    <col min="16139" max="16384" width="9" style="82"/>
  </cols>
  <sheetData>
    <row r="1" spans="1:10" s="83" customFormat="1" ht="13.5" customHeight="1" thickBot="1">
      <c r="B1" s="72" t="s">
        <v>442</v>
      </c>
      <c r="C1" s="72"/>
      <c r="D1" s="72"/>
      <c r="E1" s="72"/>
      <c r="F1" s="72"/>
      <c r="G1" s="72"/>
      <c r="H1" s="72"/>
      <c r="I1" s="72"/>
      <c r="J1" s="72"/>
    </row>
    <row r="2" spans="1:10" s="96" customFormat="1" ht="6" customHeight="1" thickTop="1">
      <c r="A2" s="94"/>
      <c r="B2" s="205"/>
      <c r="C2" s="208"/>
      <c r="D2" s="211"/>
      <c r="E2" s="97"/>
      <c r="F2" s="40"/>
      <c r="G2" s="40"/>
      <c r="H2" s="40"/>
      <c r="I2" s="40"/>
      <c r="J2" s="39"/>
    </row>
    <row r="3" spans="1:10" s="96" customFormat="1" ht="12.6" customHeight="1">
      <c r="B3" s="206"/>
      <c r="C3" s="209"/>
      <c r="D3" s="212"/>
      <c r="E3" s="137" t="s">
        <v>49</v>
      </c>
      <c r="F3" s="240" t="s">
        <v>60</v>
      </c>
      <c r="G3" s="240" t="s">
        <v>61</v>
      </c>
      <c r="H3" s="240" t="s">
        <v>62</v>
      </c>
      <c r="I3" s="240" t="s">
        <v>63</v>
      </c>
      <c r="J3" s="130" t="s">
        <v>0</v>
      </c>
    </row>
    <row r="4" spans="1:10" s="96" customFormat="1" ht="13.2" customHeight="1">
      <c r="B4" s="206"/>
      <c r="C4" s="209"/>
      <c r="D4" s="212"/>
      <c r="E4" s="137"/>
      <c r="F4" s="240"/>
      <c r="G4" s="240"/>
      <c r="H4" s="240"/>
      <c r="I4" s="240"/>
      <c r="J4" s="131"/>
    </row>
    <row r="5" spans="1:10" ht="121.5" customHeight="1">
      <c r="B5" s="207"/>
      <c r="C5" s="210"/>
      <c r="D5" s="213"/>
      <c r="E5" s="138"/>
      <c r="F5" s="241"/>
      <c r="G5" s="241"/>
      <c r="H5" s="241"/>
      <c r="I5" s="241"/>
      <c r="J5" s="132"/>
    </row>
    <row r="6" spans="1:10" ht="13.5" customHeight="1">
      <c r="B6" s="171" t="s">
        <v>1</v>
      </c>
      <c r="C6" s="166"/>
      <c r="D6" s="167"/>
      <c r="E6" s="38">
        <v>5627</v>
      </c>
      <c r="F6" s="37">
        <v>3767</v>
      </c>
      <c r="G6" s="37">
        <v>722</v>
      </c>
      <c r="H6" s="37">
        <v>289</v>
      </c>
      <c r="I6" s="37">
        <v>812</v>
      </c>
      <c r="J6" s="36">
        <v>37</v>
      </c>
    </row>
    <row r="7" spans="1:10" ht="13.5" customHeight="1">
      <c r="B7" s="172"/>
      <c r="C7" s="168"/>
      <c r="D7" s="152"/>
      <c r="E7" s="29">
        <v>100</v>
      </c>
      <c r="F7" s="28">
        <v>66.900000000000006</v>
      </c>
      <c r="G7" s="28">
        <v>12.8</v>
      </c>
      <c r="H7" s="28">
        <v>5.0999999999999996</v>
      </c>
      <c r="I7" s="28">
        <v>14.4</v>
      </c>
      <c r="J7" s="27">
        <v>0.7</v>
      </c>
    </row>
    <row r="8" spans="1:10" ht="13.5" customHeight="1">
      <c r="B8" s="173" t="s">
        <v>296</v>
      </c>
      <c r="C8" s="180" t="s">
        <v>268</v>
      </c>
      <c r="D8" s="181"/>
      <c r="E8" s="26">
        <v>611</v>
      </c>
      <c r="F8" s="25">
        <v>434</v>
      </c>
      <c r="G8" s="25">
        <v>73</v>
      </c>
      <c r="H8" s="25">
        <v>24</v>
      </c>
      <c r="I8" s="25">
        <v>74</v>
      </c>
      <c r="J8" s="24">
        <v>6</v>
      </c>
    </row>
    <row r="9" spans="1:10" ht="13.5" customHeight="1">
      <c r="B9" s="169"/>
      <c r="C9" s="182"/>
      <c r="D9" s="181"/>
      <c r="E9" s="29">
        <v>100</v>
      </c>
      <c r="F9" s="28">
        <v>71</v>
      </c>
      <c r="G9" s="28">
        <v>11.9</v>
      </c>
      <c r="H9" s="28">
        <v>3.9</v>
      </c>
      <c r="I9" s="28">
        <v>12.1</v>
      </c>
      <c r="J9" s="27">
        <v>1</v>
      </c>
    </row>
    <row r="10" spans="1:10" ht="13.5" customHeight="1">
      <c r="B10" s="169"/>
      <c r="C10" s="168"/>
      <c r="D10" s="152" t="s">
        <v>267</v>
      </c>
      <c r="E10" s="26">
        <v>42</v>
      </c>
      <c r="F10" s="25">
        <v>18</v>
      </c>
      <c r="G10" s="25">
        <v>11</v>
      </c>
      <c r="H10" s="25">
        <v>3</v>
      </c>
      <c r="I10" s="25">
        <v>9</v>
      </c>
      <c r="J10" s="24">
        <v>1</v>
      </c>
    </row>
    <row r="11" spans="1:10" ht="13.5" customHeight="1">
      <c r="B11" s="169"/>
      <c r="C11" s="170"/>
      <c r="D11" s="153"/>
      <c r="E11" s="29">
        <v>100</v>
      </c>
      <c r="F11" s="28">
        <v>42.9</v>
      </c>
      <c r="G11" s="28">
        <v>26.2</v>
      </c>
      <c r="H11" s="28">
        <v>7.1</v>
      </c>
      <c r="I11" s="28">
        <v>21.4</v>
      </c>
      <c r="J11" s="27">
        <v>2.4</v>
      </c>
    </row>
    <row r="12" spans="1:10" ht="13.5" customHeight="1">
      <c r="B12" s="169"/>
      <c r="C12" s="168"/>
      <c r="D12" s="152" t="s">
        <v>266</v>
      </c>
      <c r="E12" s="26">
        <v>42</v>
      </c>
      <c r="F12" s="25">
        <v>21</v>
      </c>
      <c r="G12" s="25">
        <v>8</v>
      </c>
      <c r="H12" s="25">
        <v>4</v>
      </c>
      <c r="I12" s="25">
        <v>9</v>
      </c>
      <c r="J12" s="24" t="s">
        <v>54</v>
      </c>
    </row>
    <row r="13" spans="1:10" ht="13.5" customHeight="1">
      <c r="B13" s="169"/>
      <c r="C13" s="170"/>
      <c r="D13" s="153"/>
      <c r="E13" s="29">
        <v>100</v>
      </c>
      <c r="F13" s="28">
        <v>50</v>
      </c>
      <c r="G13" s="28">
        <v>19</v>
      </c>
      <c r="H13" s="28">
        <v>9.5</v>
      </c>
      <c r="I13" s="28">
        <v>21.4</v>
      </c>
      <c r="J13" s="27" t="s">
        <v>54</v>
      </c>
    </row>
    <row r="14" spans="1:10" ht="13.5" customHeight="1">
      <c r="B14" s="169"/>
      <c r="C14" s="168"/>
      <c r="D14" s="152" t="s">
        <v>265</v>
      </c>
      <c r="E14" s="26">
        <v>40</v>
      </c>
      <c r="F14" s="25">
        <v>19</v>
      </c>
      <c r="G14" s="25">
        <v>12</v>
      </c>
      <c r="H14" s="25" t="s">
        <v>54</v>
      </c>
      <c r="I14" s="25">
        <v>9</v>
      </c>
      <c r="J14" s="24" t="s">
        <v>54</v>
      </c>
    </row>
    <row r="15" spans="1:10" ht="13.5" customHeight="1">
      <c r="B15" s="169"/>
      <c r="C15" s="170"/>
      <c r="D15" s="153"/>
      <c r="E15" s="29">
        <v>100</v>
      </c>
      <c r="F15" s="28">
        <v>47.5</v>
      </c>
      <c r="G15" s="28">
        <v>30</v>
      </c>
      <c r="H15" s="28" t="s">
        <v>54</v>
      </c>
      <c r="I15" s="28">
        <v>22.5</v>
      </c>
      <c r="J15" s="27" t="s">
        <v>54</v>
      </c>
    </row>
    <row r="16" spans="1:10" ht="13.5" customHeight="1">
      <c r="B16" s="169"/>
      <c r="C16" s="168"/>
      <c r="D16" s="152" t="s">
        <v>264</v>
      </c>
      <c r="E16" s="26">
        <v>38</v>
      </c>
      <c r="F16" s="25">
        <v>24</v>
      </c>
      <c r="G16" s="25">
        <v>8</v>
      </c>
      <c r="H16" s="25">
        <v>3</v>
      </c>
      <c r="I16" s="25">
        <v>2</v>
      </c>
      <c r="J16" s="24">
        <v>1</v>
      </c>
    </row>
    <row r="17" spans="2:10" ht="13.5" customHeight="1">
      <c r="B17" s="169"/>
      <c r="C17" s="170"/>
      <c r="D17" s="153"/>
      <c r="E17" s="29">
        <v>100</v>
      </c>
      <c r="F17" s="28">
        <v>63.2</v>
      </c>
      <c r="G17" s="28">
        <v>21.1</v>
      </c>
      <c r="H17" s="28">
        <v>7.9</v>
      </c>
      <c r="I17" s="28">
        <v>5.3</v>
      </c>
      <c r="J17" s="27">
        <v>2.6</v>
      </c>
    </row>
    <row r="18" spans="2:10" ht="13.5" customHeight="1">
      <c r="B18" s="169"/>
      <c r="C18" s="168"/>
      <c r="D18" s="152" t="s">
        <v>263</v>
      </c>
      <c r="E18" s="26">
        <v>52</v>
      </c>
      <c r="F18" s="25">
        <v>36</v>
      </c>
      <c r="G18" s="25">
        <v>4</v>
      </c>
      <c r="H18" s="25">
        <v>3</v>
      </c>
      <c r="I18" s="25">
        <v>9</v>
      </c>
      <c r="J18" s="24" t="s">
        <v>54</v>
      </c>
    </row>
    <row r="19" spans="2:10" ht="13.5" customHeight="1">
      <c r="B19" s="169"/>
      <c r="C19" s="170"/>
      <c r="D19" s="153"/>
      <c r="E19" s="29">
        <v>100</v>
      </c>
      <c r="F19" s="28">
        <v>69.2</v>
      </c>
      <c r="G19" s="28">
        <v>7.7</v>
      </c>
      <c r="H19" s="28">
        <v>5.8</v>
      </c>
      <c r="I19" s="28">
        <v>17.3</v>
      </c>
      <c r="J19" s="27" t="s">
        <v>54</v>
      </c>
    </row>
    <row r="20" spans="2:10" ht="13.5" customHeight="1">
      <c r="B20" s="169"/>
      <c r="C20" s="168"/>
      <c r="D20" s="152" t="s">
        <v>262</v>
      </c>
      <c r="E20" s="26">
        <v>67</v>
      </c>
      <c r="F20" s="25">
        <v>43</v>
      </c>
      <c r="G20" s="25">
        <v>8</v>
      </c>
      <c r="H20" s="25">
        <v>2</v>
      </c>
      <c r="I20" s="25">
        <v>13</v>
      </c>
      <c r="J20" s="24">
        <v>1</v>
      </c>
    </row>
    <row r="21" spans="2:10" ht="13.5" customHeight="1">
      <c r="B21" s="169"/>
      <c r="C21" s="170"/>
      <c r="D21" s="153"/>
      <c r="E21" s="29">
        <v>100</v>
      </c>
      <c r="F21" s="28">
        <v>64.2</v>
      </c>
      <c r="G21" s="28">
        <v>11.9</v>
      </c>
      <c r="H21" s="28">
        <v>3</v>
      </c>
      <c r="I21" s="28">
        <v>19.399999999999999</v>
      </c>
      <c r="J21" s="27">
        <v>1.5</v>
      </c>
    </row>
    <row r="22" spans="2:10" ht="13.5" customHeight="1">
      <c r="B22" s="169"/>
      <c r="C22" s="168"/>
      <c r="D22" s="152" t="s">
        <v>261</v>
      </c>
      <c r="E22" s="26">
        <v>48</v>
      </c>
      <c r="F22" s="25">
        <v>33</v>
      </c>
      <c r="G22" s="25">
        <v>2</v>
      </c>
      <c r="H22" s="25">
        <v>5</v>
      </c>
      <c r="I22" s="25">
        <v>8</v>
      </c>
      <c r="J22" s="24" t="s">
        <v>54</v>
      </c>
    </row>
    <row r="23" spans="2:10" ht="13.5" customHeight="1">
      <c r="B23" s="169"/>
      <c r="C23" s="170"/>
      <c r="D23" s="153"/>
      <c r="E23" s="29">
        <v>100</v>
      </c>
      <c r="F23" s="28">
        <v>68.8</v>
      </c>
      <c r="G23" s="28">
        <v>4.2</v>
      </c>
      <c r="H23" s="28">
        <v>10.4</v>
      </c>
      <c r="I23" s="28">
        <v>16.7</v>
      </c>
      <c r="J23" s="27" t="s">
        <v>54</v>
      </c>
    </row>
    <row r="24" spans="2:10" ht="13.5" customHeight="1">
      <c r="B24" s="169"/>
      <c r="C24" s="168"/>
      <c r="D24" s="152" t="s">
        <v>260</v>
      </c>
      <c r="E24" s="26">
        <v>38</v>
      </c>
      <c r="F24" s="25">
        <v>27</v>
      </c>
      <c r="G24" s="25">
        <v>4</v>
      </c>
      <c r="H24" s="25">
        <v>2</v>
      </c>
      <c r="I24" s="25">
        <v>5</v>
      </c>
      <c r="J24" s="24" t="s">
        <v>54</v>
      </c>
    </row>
    <row r="25" spans="2:10" ht="13.5" customHeight="1">
      <c r="B25" s="169"/>
      <c r="C25" s="170"/>
      <c r="D25" s="153"/>
      <c r="E25" s="29">
        <v>100</v>
      </c>
      <c r="F25" s="28">
        <v>71.099999999999994</v>
      </c>
      <c r="G25" s="28">
        <v>10.5</v>
      </c>
      <c r="H25" s="28">
        <v>5.3</v>
      </c>
      <c r="I25" s="28">
        <v>13.2</v>
      </c>
      <c r="J25" s="27" t="s">
        <v>54</v>
      </c>
    </row>
    <row r="26" spans="2:10" ht="13.5" customHeight="1">
      <c r="B26" s="169"/>
      <c r="C26" s="168"/>
      <c r="D26" s="152" t="s">
        <v>259</v>
      </c>
      <c r="E26" s="26">
        <v>28</v>
      </c>
      <c r="F26" s="25">
        <v>21</v>
      </c>
      <c r="G26" s="25">
        <v>4</v>
      </c>
      <c r="H26" s="25" t="s">
        <v>54</v>
      </c>
      <c r="I26" s="25">
        <v>3</v>
      </c>
      <c r="J26" s="24" t="s">
        <v>54</v>
      </c>
    </row>
    <row r="27" spans="2:10" ht="13.5" customHeight="1">
      <c r="B27" s="169"/>
      <c r="C27" s="170"/>
      <c r="D27" s="153"/>
      <c r="E27" s="29">
        <v>100</v>
      </c>
      <c r="F27" s="28">
        <v>75</v>
      </c>
      <c r="G27" s="28">
        <v>14.3</v>
      </c>
      <c r="H27" s="28" t="s">
        <v>54</v>
      </c>
      <c r="I27" s="28">
        <v>10.7</v>
      </c>
      <c r="J27" s="27" t="s">
        <v>54</v>
      </c>
    </row>
    <row r="28" spans="2:10" ht="13.5" customHeight="1">
      <c r="B28" s="169"/>
      <c r="C28" s="168"/>
      <c r="D28" s="152" t="s">
        <v>258</v>
      </c>
      <c r="E28" s="26">
        <v>49</v>
      </c>
      <c r="F28" s="25">
        <v>37</v>
      </c>
      <c r="G28" s="25">
        <v>6</v>
      </c>
      <c r="H28" s="25">
        <v>1</v>
      </c>
      <c r="I28" s="25">
        <v>4</v>
      </c>
      <c r="J28" s="24">
        <v>1</v>
      </c>
    </row>
    <row r="29" spans="2:10" ht="13.5" customHeight="1">
      <c r="B29" s="169"/>
      <c r="C29" s="170"/>
      <c r="D29" s="153"/>
      <c r="E29" s="29">
        <v>100</v>
      </c>
      <c r="F29" s="28">
        <v>75.5</v>
      </c>
      <c r="G29" s="28">
        <v>12.2</v>
      </c>
      <c r="H29" s="28">
        <v>2</v>
      </c>
      <c r="I29" s="28">
        <v>8.1999999999999993</v>
      </c>
      <c r="J29" s="27">
        <v>2</v>
      </c>
    </row>
    <row r="30" spans="2:10" ht="13.5" customHeight="1">
      <c r="B30" s="169"/>
      <c r="C30" s="168"/>
      <c r="D30" s="152" t="s">
        <v>257</v>
      </c>
      <c r="E30" s="26">
        <v>59</v>
      </c>
      <c r="F30" s="25">
        <v>54</v>
      </c>
      <c r="G30" s="25">
        <v>4</v>
      </c>
      <c r="H30" s="25" t="s">
        <v>54</v>
      </c>
      <c r="I30" s="25">
        <v>1</v>
      </c>
      <c r="J30" s="24" t="s">
        <v>54</v>
      </c>
    </row>
    <row r="31" spans="2:10" ht="13.5" customHeight="1">
      <c r="B31" s="169"/>
      <c r="C31" s="170"/>
      <c r="D31" s="153"/>
      <c r="E31" s="29">
        <v>100</v>
      </c>
      <c r="F31" s="28">
        <v>91.5</v>
      </c>
      <c r="G31" s="28">
        <v>6.8</v>
      </c>
      <c r="H31" s="28" t="s">
        <v>54</v>
      </c>
      <c r="I31" s="28">
        <v>1.7</v>
      </c>
      <c r="J31" s="27" t="s">
        <v>54</v>
      </c>
    </row>
    <row r="32" spans="2:10" ht="13.5" customHeight="1">
      <c r="B32" s="169"/>
      <c r="C32" s="168"/>
      <c r="D32" s="152" t="s">
        <v>256</v>
      </c>
      <c r="E32" s="26">
        <v>66</v>
      </c>
      <c r="F32" s="25">
        <v>61</v>
      </c>
      <c r="G32" s="25">
        <v>1</v>
      </c>
      <c r="H32" s="25">
        <v>1</v>
      </c>
      <c r="I32" s="25">
        <v>1</v>
      </c>
      <c r="J32" s="24">
        <v>2</v>
      </c>
    </row>
    <row r="33" spans="2:10" ht="13.5" customHeight="1">
      <c r="B33" s="169"/>
      <c r="C33" s="170"/>
      <c r="D33" s="153"/>
      <c r="E33" s="29">
        <v>100</v>
      </c>
      <c r="F33" s="28">
        <v>92.4</v>
      </c>
      <c r="G33" s="28">
        <v>1.5</v>
      </c>
      <c r="H33" s="28">
        <v>1.5</v>
      </c>
      <c r="I33" s="28">
        <v>1.5</v>
      </c>
      <c r="J33" s="27">
        <v>3</v>
      </c>
    </row>
    <row r="34" spans="2:10" ht="13.5" customHeight="1">
      <c r="B34" s="169"/>
      <c r="C34" s="168"/>
      <c r="D34" s="152" t="s">
        <v>255</v>
      </c>
      <c r="E34" s="26">
        <v>27</v>
      </c>
      <c r="F34" s="25">
        <v>26</v>
      </c>
      <c r="G34" s="25" t="s">
        <v>54</v>
      </c>
      <c r="H34" s="25" t="s">
        <v>54</v>
      </c>
      <c r="I34" s="25">
        <v>1</v>
      </c>
      <c r="J34" s="24" t="s">
        <v>54</v>
      </c>
    </row>
    <row r="35" spans="2:10" ht="13.5" customHeight="1">
      <c r="B35" s="169"/>
      <c r="C35" s="170"/>
      <c r="D35" s="153"/>
      <c r="E35" s="29">
        <v>100</v>
      </c>
      <c r="F35" s="28">
        <v>96.3</v>
      </c>
      <c r="G35" s="28" t="s">
        <v>54</v>
      </c>
      <c r="H35" s="28" t="s">
        <v>54</v>
      </c>
      <c r="I35" s="28">
        <v>3.7</v>
      </c>
      <c r="J35" s="27" t="s">
        <v>54</v>
      </c>
    </row>
    <row r="36" spans="2:10" ht="13.5" customHeight="1">
      <c r="B36" s="169"/>
      <c r="C36" s="168"/>
      <c r="D36" s="152" t="s">
        <v>254</v>
      </c>
      <c r="E36" s="26">
        <v>14</v>
      </c>
      <c r="F36" s="25">
        <v>14</v>
      </c>
      <c r="G36" s="25" t="s">
        <v>54</v>
      </c>
      <c r="H36" s="25" t="s">
        <v>54</v>
      </c>
      <c r="I36" s="25" t="s">
        <v>54</v>
      </c>
      <c r="J36" s="24" t="s">
        <v>54</v>
      </c>
    </row>
    <row r="37" spans="2:10" ht="13.5" customHeight="1">
      <c r="B37" s="169"/>
      <c r="C37" s="170"/>
      <c r="D37" s="153"/>
      <c r="E37" s="29">
        <v>100</v>
      </c>
      <c r="F37" s="28">
        <v>100</v>
      </c>
      <c r="G37" s="28" t="s">
        <v>54</v>
      </c>
      <c r="H37" s="28" t="s">
        <v>54</v>
      </c>
      <c r="I37" s="28" t="s">
        <v>54</v>
      </c>
      <c r="J37" s="27" t="s">
        <v>54</v>
      </c>
    </row>
    <row r="38" spans="2:10" ht="13.5" customHeight="1">
      <c r="B38" s="169"/>
      <c r="C38" s="168"/>
      <c r="D38" s="152" t="s">
        <v>24</v>
      </c>
      <c r="E38" s="26">
        <v>1</v>
      </c>
      <c r="F38" s="25" t="s">
        <v>54</v>
      </c>
      <c r="G38" s="25">
        <v>1</v>
      </c>
      <c r="H38" s="25" t="s">
        <v>54</v>
      </c>
      <c r="I38" s="25" t="s">
        <v>54</v>
      </c>
      <c r="J38" s="24" t="s">
        <v>54</v>
      </c>
    </row>
    <row r="39" spans="2:10" ht="13.5" customHeight="1">
      <c r="B39" s="169"/>
      <c r="C39" s="170"/>
      <c r="D39" s="153"/>
      <c r="E39" s="29">
        <v>100</v>
      </c>
      <c r="F39" s="28" t="s">
        <v>54</v>
      </c>
      <c r="G39" s="28">
        <v>100</v>
      </c>
      <c r="H39" s="28" t="s">
        <v>54</v>
      </c>
      <c r="I39" s="28" t="s">
        <v>54</v>
      </c>
      <c r="J39" s="27" t="s">
        <v>54</v>
      </c>
    </row>
    <row r="40" spans="2:10" ht="13.5" customHeight="1">
      <c r="B40" s="169"/>
      <c r="C40" s="180" t="s">
        <v>83</v>
      </c>
      <c r="D40" s="181"/>
      <c r="E40" s="26">
        <v>283</v>
      </c>
      <c r="F40" s="25">
        <v>194</v>
      </c>
      <c r="G40" s="25">
        <v>40</v>
      </c>
      <c r="H40" s="25">
        <v>8</v>
      </c>
      <c r="I40" s="25">
        <v>38</v>
      </c>
      <c r="J40" s="24">
        <v>3</v>
      </c>
    </row>
    <row r="41" spans="2:10" ht="13.5" customHeight="1">
      <c r="B41" s="169"/>
      <c r="C41" s="182"/>
      <c r="D41" s="181"/>
      <c r="E41" s="29">
        <v>100</v>
      </c>
      <c r="F41" s="28">
        <v>68.599999999999994</v>
      </c>
      <c r="G41" s="28">
        <v>14.1</v>
      </c>
      <c r="H41" s="28">
        <v>2.8</v>
      </c>
      <c r="I41" s="28">
        <v>13.4</v>
      </c>
      <c r="J41" s="27">
        <v>1.1000000000000001</v>
      </c>
    </row>
    <row r="42" spans="2:10" ht="13.5" customHeight="1">
      <c r="B42" s="169"/>
      <c r="C42" s="168"/>
      <c r="D42" s="152" t="s">
        <v>267</v>
      </c>
      <c r="E42" s="26">
        <v>21</v>
      </c>
      <c r="F42" s="25">
        <v>9</v>
      </c>
      <c r="G42" s="25">
        <v>8</v>
      </c>
      <c r="H42" s="25">
        <v>1</v>
      </c>
      <c r="I42" s="25">
        <v>3</v>
      </c>
      <c r="J42" s="24" t="s">
        <v>54</v>
      </c>
    </row>
    <row r="43" spans="2:10" ht="13.5" customHeight="1">
      <c r="B43" s="169"/>
      <c r="C43" s="170"/>
      <c r="D43" s="153"/>
      <c r="E43" s="29">
        <v>100</v>
      </c>
      <c r="F43" s="28">
        <v>42.9</v>
      </c>
      <c r="G43" s="28">
        <v>38.1</v>
      </c>
      <c r="H43" s="28">
        <v>4.8</v>
      </c>
      <c r="I43" s="28">
        <v>14.3</v>
      </c>
      <c r="J43" s="27" t="s">
        <v>54</v>
      </c>
    </row>
    <row r="44" spans="2:10" ht="13.5" customHeight="1">
      <c r="B44" s="169"/>
      <c r="C44" s="168"/>
      <c r="D44" s="152" t="s">
        <v>266</v>
      </c>
      <c r="E44" s="26">
        <v>24</v>
      </c>
      <c r="F44" s="25">
        <v>15</v>
      </c>
      <c r="G44" s="25">
        <v>2</v>
      </c>
      <c r="H44" s="25">
        <v>2</v>
      </c>
      <c r="I44" s="25">
        <v>5</v>
      </c>
      <c r="J44" s="24" t="s">
        <v>54</v>
      </c>
    </row>
    <row r="45" spans="2:10" ht="13.5" customHeight="1">
      <c r="B45" s="169"/>
      <c r="C45" s="170"/>
      <c r="D45" s="153"/>
      <c r="E45" s="29">
        <v>100</v>
      </c>
      <c r="F45" s="28">
        <v>62.5</v>
      </c>
      <c r="G45" s="28">
        <v>8.3000000000000007</v>
      </c>
      <c r="H45" s="28">
        <v>8.3000000000000007</v>
      </c>
      <c r="I45" s="28">
        <v>20.8</v>
      </c>
      <c r="J45" s="27" t="s">
        <v>54</v>
      </c>
    </row>
    <row r="46" spans="2:10" ht="13.5" customHeight="1">
      <c r="B46" s="169"/>
      <c r="C46" s="168"/>
      <c r="D46" s="152" t="s">
        <v>265</v>
      </c>
      <c r="E46" s="26">
        <v>18</v>
      </c>
      <c r="F46" s="25">
        <v>6</v>
      </c>
      <c r="G46" s="25">
        <v>9</v>
      </c>
      <c r="H46" s="25" t="s">
        <v>54</v>
      </c>
      <c r="I46" s="25">
        <v>3</v>
      </c>
      <c r="J46" s="24" t="s">
        <v>54</v>
      </c>
    </row>
    <row r="47" spans="2:10" ht="13.5" customHeight="1">
      <c r="B47" s="169"/>
      <c r="C47" s="170"/>
      <c r="D47" s="153"/>
      <c r="E47" s="29">
        <v>100</v>
      </c>
      <c r="F47" s="28">
        <v>33.299999999999997</v>
      </c>
      <c r="G47" s="28">
        <v>50</v>
      </c>
      <c r="H47" s="28" t="s">
        <v>54</v>
      </c>
      <c r="I47" s="28">
        <v>16.7</v>
      </c>
      <c r="J47" s="27" t="s">
        <v>54</v>
      </c>
    </row>
    <row r="48" spans="2:10" ht="13.5" customHeight="1">
      <c r="B48" s="169"/>
      <c r="C48" s="168"/>
      <c r="D48" s="152" t="s">
        <v>264</v>
      </c>
      <c r="E48" s="26">
        <v>18</v>
      </c>
      <c r="F48" s="25">
        <v>11</v>
      </c>
      <c r="G48" s="25">
        <v>4</v>
      </c>
      <c r="H48" s="25">
        <v>2</v>
      </c>
      <c r="I48" s="25">
        <v>1</v>
      </c>
      <c r="J48" s="24" t="s">
        <v>54</v>
      </c>
    </row>
    <row r="49" spans="2:10" ht="13.5" customHeight="1">
      <c r="B49" s="169"/>
      <c r="C49" s="170"/>
      <c r="D49" s="153"/>
      <c r="E49" s="29">
        <v>100</v>
      </c>
      <c r="F49" s="28">
        <v>61.1</v>
      </c>
      <c r="G49" s="28">
        <v>22.2</v>
      </c>
      <c r="H49" s="28">
        <v>11.1</v>
      </c>
      <c r="I49" s="28">
        <v>5.6</v>
      </c>
      <c r="J49" s="27" t="s">
        <v>54</v>
      </c>
    </row>
    <row r="50" spans="2:10" ht="13.5" customHeight="1">
      <c r="B50" s="169"/>
      <c r="C50" s="168"/>
      <c r="D50" s="152" t="s">
        <v>263</v>
      </c>
      <c r="E50" s="26">
        <v>24</v>
      </c>
      <c r="F50" s="25">
        <v>15</v>
      </c>
      <c r="G50" s="25">
        <v>2</v>
      </c>
      <c r="H50" s="25">
        <v>2</v>
      </c>
      <c r="I50" s="25">
        <v>5</v>
      </c>
      <c r="J50" s="24" t="s">
        <v>54</v>
      </c>
    </row>
    <row r="51" spans="2:10" ht="13.5" customHeight="1">
      <c r="B51" s="169"/>
      <c r="C51" s="170"/>
      <c r="D51" s="153"/>
      <c r="E51" s="29">
        <v>100</v>
      </c>
      <c r="F51" s="28">
        <v>62.5</v>
      </c>
      <c r="G51" s="28">
        <v>8.3000000000000007</v>
      </c>
      <c r="H51" s="28">
        <v>8.3000000000000007</v>
      </c>
      <c r="I51" s="28">
        <v>20.8</v>
      </c>
      <c r="J51" s="27" t="s">
        <v>54</v>
      </c>
    </row>
    <row r="52" spans="2:10" ht="13.5" customHeight="1">
      <c r="B52" s="169"/>
      <c r="C52" s="168"/>
      <c r="D52" s="152" t="s">
        <v>262</v>
      </c>
      <c r="E52" s="26">
        <v>34</v>
      </c>
      <c r="F52" s="25">
        <v>22</v>
      </c>
      <c r="G52" s="25">
        <v>5</v>
      </c>
      <c r="H52" s="25" t="s">
        <v>54</v>
      </c>
      <c r="I52" s="25">
        <v>7</v>
      </c>
      <c r="J52" s="24" t="s">
        <v>54</v>
      </c>
    </row>
    <row r="53" spans="2:10" ht="13.5" customHeight="1">
      <c r="B53" s="169"/>
      <c r="C53" s="170"/>
      <c r="D53" s="153"/>
      <c r="E53" s="29">
        <v>100</v>
      </c>
      <c r="F53" s="28">
        <v>64.7</v>
      </c>
      <c r="G53" s="28">
        <v>14.7</v>
      </c>
      <c r="H53" s="28" t="s">
        <v>54</v>
      </c>
      <c r="I53" s="28">
        <v>20.6</v>
      </c>
      <c r="J53" s="27" t="s">
        <v>54</v>
      </c>
    </row>
    <row r="54" spans="2:10" ht="13.5" customHeight="1">
      <c r="B54" s="169"/>
      <c r="C54" s="168"/>
      <c r="D54" s="152" t="s">
        <v>261</v>
      </c>
      <c r="E54" s="26">
        <v>22</v>
      </c>
      <c r="F54" s="25">
        <v>15</v>
      </c>
      <c r="G54" s="25">
        <v>2</v>
      </c>
      <c r="H54" s="25">
        <v>1</v>
      </c>
      <c r="I54" s="25">
        <v>4</v>
      </c>
      <c r="J54" s="24" t="s">
        <v>54</v>
      </c>
    </row>
    <row r="55" spans="2:10" ht="13.5" customHeight="1">
      <c r="B55" s="169"/>
      <c r="C55" s="170"/>
      <c r="D55" s="153"/>
      <c r="E55" s="29">
        <v>100</v>
      </c>
      <c r="F55" s="28">
        <v>68.2</v>
      </c>
      <c r="G55" s="28">
        <v>9.1</v>
      </c>
      <c r="H55" s="28">
        <v>4.5</v>
      </c>
      <c r="I55" s="28">
        <v>18.2</v>
      </c>
      <c r="J55" s="27" t="s">
        <v>54</v>
      </c>
    </row>
    <row r="56" spans="2:10" ht="13.5" customHeight="1">
      <c r="B56" s="169"/>
      <c r="C56" s="168"/>
      <c r="D56" s="152" t="s">
        <v>260</v>
      </c>
      <c r="E56" s="26">
        <v>17</v>
      </c>
      <c r="F56" s="25">
        <v>10</v>
      </c>
      <c r="G56" s="25">
        <v>3</v>
      </c>
      <c r="H56" s="25" t="s">
        <v>54</v>
      </c>
      <c r="I56" s="25">
        <v>4</v>
      </c>
      <c r="J56" s="24" t="s">
        <v>54</v>
      </c>
    </row>
    <row r="57" spans="2:10" ht="13.5" customHeight="1">
      <c r="B57" s="169"/>
      <c r="C57" s="170"/>
      <c r="D57" s="153"/>
      <c r="E57" s="29">
        <v>100</v>
      </c>
      <c r="F57" s="28">
        <v>58.8</v>
      </c>
      <c r="G57" s="28">
        <v>17.600000000000001</v>
      </c>
      <c r="H57" s="28" t="s">
        <v>54</v>
      </c>
      <c r="I57" s="28">
        <v>23.5</v>
      </c>
      <c r="J57" s="27" t="s">
        <v>54</v>
      </c>
    </row>
    <row r="58" spans="2:10" ht="13.5" customHeight="1">
      <c r="B58" s="169"/>
      <c r="C58" s="168"/>
      <c r="D58" s="152" t="s">
        <v>259</v>
      </c>
      <c r="E58" s="26">
        <v>13</v>
      </c>
      <c r="F58" s="25">
        <v>9</v>
      </c>
      <c r="G58" s="25">
        <v>2</v>
      </c>
      <c r="H58" s="25" t="s">
        <v>54</v>
      </c>
      <c r="I58" s="25">
        <v>2</v>
      </c>
      <c r="J58" s="24" t="s">
        <v>54</v>
      </c>
    </row>
    <row r="59" spans="2:10" ht="13.5" customHeight="1">
      <c r="B59" s="169"/>
      <c r="C59" s="170"/>
      <c r="D59" s="153"/>
      <c r="E59" s="29">
        <v>100</v>
      </c>
      <c r="F59" s="28">
        <v>69.2</v>
      </c>
      <c r="G59" s="28">
        <v>15.4</v>
      </c>
      <c r="H59" s="28" t="s">
        <v>54</v>
      </c>
      <c r="I59" s="28">
        <v>15.4</v>
      </c>
      <c r="J59" s="27" t="s">
        <v>54</v>
      </c>
    </row>
    <row r="60" spans="2:10" ht="13.5" customHeight="1">
      <c r="B60" s="169"/>
      <c r="C60" s="168"/>
      <c r="D60" s="152" t="s">
        <v>258</v>
      </c>
      <c r="E60" s="26">
        <v>18</v>
      </c>
      <c r="F60" s="25">
        <v>14</v>
      </c>
      <c r="G60" s="25" t="s">
        <v>54</v>
      </c>
      <c r="H60" s="25" t="s">
        <v>54</v>
      </c>
      <c r="I60" s="25">
        <v>3</v>
      </c>
      <c r="J60" s="24">
        <v>1</v>
      </c>
    </row>
    <row r="61" spans="2:10" ht="13.5" customHeight="1">
      <c r="B61" s="169"/>
      <c r="C61" s="170"/>
      <c r="D61" s="153"/>
      <c r="E61" s="29">
        <v>100</v>
      </c>
      <c r="F61" s="28">
        <v>77.8</v>
      </c>
      <c r="G61" s="28" t="s">
        <v>54</v>
      </c>
      <c r="H61" s="28" t="s">
        <v>54</v>
      </c>
      <c r="I61" s="28">
        <v>16.7</v>
      </c>
      <c r="J61" s="27">
        <v>5.6</v>
      </c>
    </row>
    <row r="62" spans="2:10" ht="13.5" customHeight="1">
      <c r="B62" s="169"/>
      <c r="C62" s="168"/>
      <c r="D62" s="152" t="s">
        <v>257</v>
      </c>
      <c r="E62" s="26">
        <v>21</v>
      </c>
      <c r="F62" s="25">
        <v>18</v>
      </c>
      <c r="G62" s="25">
        <v>2</v>
      </c>
      <c r="H62" s="25" t="s">
        <v>54</v>
      </c>
      <c r="I62" s="25">
        <v>1</v>
      </c>
      <c r="J62" s="24" t="s">
        <v>54</v>
      </c>
    </row>
    <row r="63" spans="2:10" ht="13.5" customHeight="1">
      <c r="B63" s="169"/>
      <c r="C63" s="170"/>
      <c r="D63" s="153"/>
      <c r="E63" s="29">
        <v>100</v>
      </c>
      <c r="F63" s="28">
        <v>85.7</v>
      </c>
      <c r="G63" s="28">
        <v>9.5</v>
      </c>
      <c r="H63" s="28" t="s">
        <v>54</v>
      </c>
      <c r="I63" s="28">
        <v>4.8</v>
      </c>
      <c r="J63" s="27" t="s">
        <v>54</v>
      </c>
    </row>
    <row r="64" spans="2:10" ht="13.5" customHeight="1">
      <c r="B64" s="169"/>
      <c r="C64" s="168"/>
      <c r="D64" s="152" t="s">
        <v>256</v>
      </c>
      <c r="E64" s="26">
        <v>32</v>
      </c>
      <c r="F64" s="25">
        <v>29</v>
      </c>
      <c r="G64" s="25">
        <v>1</v>
      </c>
      <c r="H64" s="25" t="s">
        <v>54</v>
      </c>
      <c r="I64" s="25" t="s">
        <v>54</v>
      </c>
      <c r="J64" s="24">
        <v>2</v>
      </c>
    </row>
    <row r="65" spans="2:10" ht="13.5" customHeight="1">
      <c r="B65" s="169"/>
      <c r="C65" s="170"/>
      <c r="D65" s="153"/>
      <c r="E65" s="29">
        <v>100</v>
      </c>
      <c r="F65" s="28">
        <v>90.6</v>
      </c>
      <c r="G65" s="28">
        <v>3.1</v>
      </c>
      <c r="H65" s="28" t="s">
        <v>54</v>
      </c>
      <c r="I65" s="28" t="s">
        <v>54</v>
      </c>
      <c r="J65" s="27">
        <v>6.3</v>
      </c>
    </row>
    <row r="66" spans="2:10" ht="13.5" customHeight="1">
      <c r="B66" s="169"/>
      <c r="C66" s="168"/>
      <c r="D66" s="152" t="s">
        <v>255</v>
      </c>
      <c r="E66" s="26">
        <v>15</v>
      </c>
      <c r="F66" s="25">
        <v>15</v>
      </c>
      <c r="G66" s="25" t="s">
        <v>54</v>
      </c>
      <c r="H66" s="25" t="s">
        <v>54</v>
      </c>
      <c r="I66" s="25" t="s">
        <v>54</v>
      </c>
      <c r="J66" s="24" t="s">
        <v>54</v>
      </c>
    </row>
    <row r="67" spans="2:10" ht="13.5" customHeight="1">
      <c r="B67" s="169"/>
      <c r="C67" s="170"/>
      <c r="D67" s="153"/>
      <c r="E67" s="29">
        <v>100</v>
      </c>
      <c r="F67" s="28">
        <v>100</v>
      </c>
      <c r="G67" s="28" t="s">
        <v>54</v>
      </c>
      <c r="H67" s="28" t="s">
        <v>54</v>
      </c>
      <c r="I67" s="28" t="s">
        <v>54</v>
      </c>
      <c r="J67" s="27" t="s">
        <v>54</v>
      </c>
    </row>
    <row r="68" spans="2:10" ht="13.5" customHeight="1">
      <c r="B68" s="169"/>
      <c r="C68" s="168"/>
      <c r="D68" s="152" t="s">
        <v>254</v>
      </c>
      <c r="E68" s="26">
        <v>6</v>
      </c>
      <c r="F68" s="25">
        <v>6</v>
      </c>
      <c r="G68" s="25" t="s">
        <v>54</v>
      </c>
      <c r="H68" s="25" t="s">
        <v>54</v>
      </c>
      <c r="I68" s="25" t="s">
        <v>54</v>
      </c>
      <c r="J68" s="24" t="s">
        <v>54</v>
      </c>
    </row>
    <row r="69" spans="2:10" ht="13.5" customHeight="1">
      <c r="B69" s="169"/>
      <c r="C69" s="170"/>
      <c r="D69" s="153"/>
      <c r="E69" s="29">
        <v>100</v>
      </c>
      <c r="F69" s="28">
        <v>100</v>
      </c>
      <c r="G69" s="28" t="s">
        <v>54</v>
      </c>
      <c r="H69" s="28" t="s">
        <v>54</v>
      </c>
      <c r="I69" s="28" t="s">
        <v>54</v>
      </c>
      <c r="J69" s="27" t="s">
        <v>54</v>
      </c>
    </row>
    <row r="70" spans="2:10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ht="13.5" customHeight="1">
      <c r="B72" s="169"/>
      <c r="C72" s="180" t="s">
        <v>84</v>
      </c>
      <c r="D72" s="181"/>
      <c r="E72" s="26">
        <v>328</v>
      </c>
      <c r="F72" s="25">
        <v>240</v>
      </c>
      <c r="G72" s="25">
        <v>33</v>
      </c>
      <c r="H72" s="25">
        <v>16</v>
      </c>
      <c r="I72" s="25">
        <v>36</v>
      </c>
      <c r="J72" s="24">
        <v>3</v>
      </c>
    </row>
    <row r="73" spans="2:10" ht="13.5" customHeight="1">
      <c r="B73" s="169"/>
      <c r="C73" s="182"/>
      <c r="D73" s="181"/>
      <c r="E73" s="29">
        <v>100</v>
      </c>
      <c r="F73" s="28">
        <v>73.2</v>
      </c>
      <c r="G73" s="28">
        <v>10.1</v>
      </c>
      <c r="H73" s="28">
        <v>4.9000000000000004</v>
      </c>
      <c r="I73" s="28">
        <v>11</v>
      </c>
      <c r="J73" s="27">
        <v>0.9</v>
      </c>
    </row>
    <row r="74" spans="2:10" ht="13.5" customHeight="1">
      <c r="B74" s="169"/>
      <c r="C74" s="168"/>
      <c r="D74" s="152" t="s">
        <v>267</v>
      </c>
      <c r="E74" s="26">
        <v>21</v>
      </c>
      <c r="F74" s="25">
        <v>9</v>
      </c>
      <c r="G74" s="25">
        <v>3</v>
      </c>
      <c r="H74" s="25">
        <v>2</v>
      </c>
      <c r="I74" s="25">
        <v>6</v>
      </c>
      <c r="J74" s="24">
        <v>1</v>
      </c>
    </row>
    <row r="75" spans="2:10" ht="13.5" customHeight="1">
      <c r="B75" s="169"/>
      <c r="C75" s="170"/>
      <c r="D75" s="153"/>
      <c r="E75" s="29">
        <v>100</v>
      </c>
      <c r="F75" s="28">
        <v>42.9</v>
      </c>
      <c r="G75" s="28">
        <v>14.3</v>
      </c>
      <c r="H75" s="28">
        <v>9.5</v>
      </c>
      <c r="I75" s="28">
        <v>28.6</v>
      </c>
      <c r="J75" s="27">
        <v>4.8</v>
      </c>
    </row>
    <row r="76" spans="2:10" ht="13.5" customHeight="1">
      <c r="B76" s="169"/>
      <c r="C76" s="168"/>
      <c r="D76" s="152" t="s">
        <v>266</v>
      </c>
      <c r="E76" s="26">
        <v>18</v>
      </c>
      <c r="F76" s="25">
        <v>6</v>
      </c>
      <c r="G76" s="25">
        <v>6</v>
      </c>
      <c r="H76" s="25">
        <v>2</v>
      </c>
      <c r="I76" s="25">
        <v>4</v>
      </c>
      <c r="J76" s="24" t="s">
        <v>54</v>
      </c>
    </row>
    <row r="77" spans="2:10" ht="13.5" customHeight="1">
      <c r="B77" s="169"/>
      <c r="C77" s="170"/>
      <c r="D77" s="153"/>
      <c r="E77" s="29">
        <v>100</v>
      </c>
      <c r="F77" s="28">
        <v>33.299999999999997</v>
      </c>
      <c r="G77" s="28">
        <v>33.299999999999997</v>
      </c>
      <c r="H77" s="28">
        <v>11.1</v>
      </c>
      <c r="I77" s="28">
        <v>22.2</v>
      </c>
      <c r="J77" s="27" t="s">
        <v>54</v>
      </c>
    </row>
    <row r="78" spans="2:10" ht="13.5" customHeight="1">
      <c r="B78" s="169"/>
      <c r="C78" s="168"/>
      <c r="D78" s="152" t="s">
        <v>265</v>
      </c>
      <c r="E78" s="26">
        <v>22</v>
      </c>
      <c r="F78" s="25">
        <v>13</v>
      </c>
      <c r="G78" s="25">
        <v>3</v>
      </c>
      <c r="H78" s="25" t="s">
        <v>54</v>
      </c>
      <c r="I78" s="25">
        <v>6</v>
      </c>
      <c r="J78" s="24" t="s">
        <v>54</v>
      </c>
    </row>
    <row r="79" spans="2:10" ht="13.5" customHeight="1">
      <c r="B79" s="169"/>
      <c r="C79" s="170"/>
      <c r="D79" s="153"/>
      <c r="E79" s="29">
        <v>100</v>
      </c>
      <c r="F79" s="28">
        <v>59.1</v>
      </c>
      <c r="G79" s="28">
        <v>13.6</v>
      </c>
      <c r="H79" s="28" t="s">
        <v>54</v>
      </c>
      <c r="I79" s="28">
        <v>27.3</v>
      </c>
      <c r="J79" s="27" t="s">
        <v>54</v>
      </c>
    </row>
    <row r="80" spans="2:10" ht="13.5" customHeight="1">
      <c r="B80" s="169"/>
      <c r="C80" s="168"/>
      <c r="D80" s="152" t="s">
        <v>264</v>
      </c>
      <c r="E80" s="26">
        <v>20</v>
      </c>
      <c r="F80" s="25">
        <v>13</v>
      </c>
      <c r="G80" s="25">
        <v>4</v>
      </c>
      <c r="H80" s="25">
        <v>1</v>
      </c>
      <c r="I80" s="25">
        <v>1</v>
      </c>
      <c r="J80" s="24">
        <v>1</v>
      </c>
    </row>
    <row r="81" spans="2:10" ht="13.5" customHeight="1">
      <c r="B81" s="169"/>
      <c r="C81" s="170"/>
      <c r="D81" s="153"/>
      <c r="E81" s="29">
        <v>100</v>
      </c>
      <c r="F81" s="28">
        <v>65</v>
      </c>
      <c r="G81" s="28">
        <v>20</v>
      </c>
      <c r="H81" s="28">
        <v>5</v>
      </c>
      <c r="I81" s="28">
        <v>5</v>
      </c>
      <c r="J81" s="27">
        <v>5</v>
      </c>
    </row>
    <row r="82" spans="2:10" ht="13.5" customHeight="1">
      <c r="B82" s="169"/>
      <c r="C82" s="168"/>
      <c r="D82" s="152" t="s">
        <v>263</v>
      </c>
      <c r="E82" s="26">
        <v>28</v>
      </c>
      <c r="F82" s="25">
        <v>21</v>
      </c>
      <c r="G82" s="25">
        <v>2</v>
      </c>
      <c r="H82" s="25">
        <v>1</v>
      </c>
      <c r="I82" s="25">
        <v>4</v>
      </c>
      <c r="J82" s="24" t="s">
        <v>54</v>
      </c>
    </row>
    <row r="83" spans="2:10" ht="13.5" customHeight="1">
      <c r="B83" s="169"/>
      <c r="C83" s="170"/>
      <c r="D83" s="153"/>
      <c r="E83" s="29">
        <v>100</v>
      </c>
      <c r="F83" s="28">
        <v>75</v>
      </c>
      <c r="G83" s="28">
        <v>7.1</v>
      </c>
      <c r="H83" s="28">
        <v>3.6</v>
      </c>
      <c r="I83" s="28">
        <v>14.3</v>
      </c>
      <c r="J83" s="27" t="s">
        <v>54</v>
      </c>
    </row>
    <row r="84" spans="2:10" ht="13.5" customHeight="1">
      <c r="B84" s="169"/>
      <c r="C84" s="168"/>
      <c r="D84" s="152" t="s">
        <v>262</v>
      </c>
      <c r="E84" s="26">
        <v>33</v>
      </c>
      <c r="F84" s="25">
        <v>21</v>
      </c>
      <c r="G84" s="25">
        <v>3</v>
      </c>
      <c r="H84" s="25">
        <v>2</v>
      </c>
      <c r="I84" s="25">
        <v>6</v>
      </c>
      <c r="J84" s="24">
        <v>1</v>
      </c>
    </row>
    <row r="85" spans="2:10" ht="13.5" customHeight="1">
      <c r="B85" s="169"/>
      <c r="C85" s="170"/>
      <c r="D85" s="153"/>
      <c r="E85" s="29">
        <v>100</v>
      </c>
      <c r="F85" s="28">
        <v>63.6</v>
      </c>
      <c r="G85" s="28">
        <v>9.1</v>
      </c>
      <c r="H85" s="28">
        <v>6.1</v>
      </c>
      <c r="I85" s="28">
        <v>18.2</v>
      </c>
      <c r="J85" s="27">
        <v>3</v>
      </c>
    </row>
    <row r="86" spans="2:10" ht="13.5" customHeight="1">
      <c r="B86" s="169"/>
      <c r="C86" s="168"/>
      <c r="D86" s="152" t="s">
        <v>261</v>
      </c>
      <c r="E86" s="26">
        <v>26</v>
      </c>
      <c r="F86" s="25">
        <v>18</v>
      </c>
      <c r="G86" s="25" t="s">
        <v>54</v>
      </c>
      <c r="H86" s="25">
        <v>4</v>
      </c>
      <c r="I86" s="25">
        <v>4</v>
      </c>
      <c r="J86" s="24" t="s">
        <v>54</v>
      </c>
    </row>
    <row r="87" spans="2:10" ht="13.5" customHeight="1">
      <c r="B87" s="169"/>
      <c r="C87" s="170"/>
      <c r="D87" s="153"/>
      <c r="E87" s="29">
        <v>100</v>
      </c>
      <c r="F87" s="28">
        <v>69.2</v>
      </c>
      <c r="G87" s="28" t="s">
        <v>54</v>
      </c>
      <c r="H87" s="28">
        <v>15.4</v>
      </c>
      <c r="I87" s="28">
        <v>15.4</v>
      </c>
      <c r="J87" s="27" t="s">
        <v>54</v>
      </c>
    </row>
    <row r="88" spans="2:10" ht="13.5" customHeight="1">
      <c r="B88" s="169"/>
      <c r="C88" s="168"/>
      <c r="D88" s="152" t="s">
        <v>260</v>
      </c>
      <c r="E88" s="26">
        <v>21</v>
      </c>
      <c r="F88" s="25">
        <v>17</v>
      </c>
      <c r="G88" s="25">
        <v>1</v>
      </c>
      <c r="H88" s="25">
        <v>2</v>
      </c>
      <c r="I88" s="25">
        <v>1</v>
      </c>
      <c r="J88" s="24" t="s">
        <v>54</v>
      </c>
    </row>
    <row r="89" spans="2:10" ht="13.5" customHeight="1">
      <c r="B89" s="169"/>
      <c r="C89" s="170"/>
      <c r="D89" s="153"/>
      <c r="E89" s="29">
        <v>100</v>
      </c>
      <c r="F89" s="28">
        <v>81</v>
      </c>
      <c r="G89" s="28">
        <v>4.8</v>
      </c>
      <c r="H89" s="28">
        <v>9.5</v>
      </c>
      <c r="I89" s="28">
        <v>4.8</v>
      </c>
      <c r="J89" s="27" t="s">
        <v>54</v>
      </c>
    </row>
    <row r="90" spans="2:10" ht="13.5" customHeight="1">
      <c r="B90" s="169"/>
      <c r="C90" s="168"/>
      <c r="D90" s="152" t="s">
        <v>259</v>
      </c>
      <c r="E90" s="26">
        <v>15</v>
      </c>
      <c r="F90" s="25">
        <v>12</v>
      </c>
      <c r="G90" s="25">
        <v>2</v>
      </c>
      <c r="H90" s="25" t="s">
        <v>54</v>
      </c>
      <c r="I90" s="25">
        <v>1</v>
      </c>
      <c r="J90" s="24" t="s">
        <v>54</v>
      </c>
    </row>
    <row r="91" spans="2:10" ht="13.5" customHeight="1">
      <c r="B91" s="169"/>
      <c r="C91" s="170"/>
      <c r="D91" s="153"/>
      <c r="E91" s="29">
        <v>100</v>
      </c>
      <c r="F91" s="28">
        <v>80</v>
      </c>
      <c r="G91" s="28">
        <v>13.3</v>
      </c>
      <c r="H91" s="28" t="s">
        <v>54</v>
      </c>
      <c r="I91" s="28">
        <v>6.7</v>
      </c>
      <c r="J91" s="27" t="s">
        <v>54</v>
      </c>
    </row>
    <row r="92" spans="2:10" ht="13.5" customHeight="1">
      <c r="B92" s="169"/>
      <c r="C92" s="168"/>
      <c r="D92" s="152" t="s">
        <v>258</v>
      </c>
      <c r="E92" s="26">
        <v>31</v>
      </c>
      <c r="F92" s="25">
        <v>23</v>
      </c>
      <c r="G92" s="25">
        <v>6</v>
      </c>
      <c r="H92" s="25">
        <v>1</v>
      </c>
      <c r="I92" s="25">
        <v>1</v>
      </c>
      <c r="J92" s="24" t="s">
        <v>54</v>
      </c>
    </row>
    <row r="93" spans="2:10" ht="13.5" customHeight="1">
      <c r="B93" s="169"/>
      <c r="C93" s="170"/>
      <c r="D93" s="153"/>
      <c r="E93" s="29">
        <v>100</v>
      </c>
      <c r="F93" s="28">
        <v>74.2</v>
      </c>
      <c r="G93" s="28">
        <v>19.399999999999999</v>
      </c>
      <c r="H93" s="28">
        <v>3.2</v>
      </c>
      <c r="I93" s="28">
        <v>3.2</v>
      </c>
      <c r="J93" s="27" t="s">
        <v>54</v>
      </c>
    </row>
    <row r="94" spans="2:10" ht="13.5" customHeight="1">
      <c r="B94" s="169"/>
      <c r="C94" s="168"/>
      <c r="D94" s="152" t="s">
        <v>257</v>
      </c>
      <c r="E94" s="26">
        <v>38</v>
      </c>
      <c r="F94" s="25">
        <v>36</v>
      </c>
      <c r="G94" s="25">
        <v>2</v>
      </c>
      <c r="H94" s="25" t="s">
        <v>54</v>
      </c>
      <c r="I94" s="25" t="s">
        <v>54</v>
      </c>
      <c r="J94" s="24" t="s">
        <v>54</v>
      </c>
    </row>
    <row r="95" spans="2:10" ht="13.5" customHeight="1">
      <c r="B95" s="169"/>
      <c r="C95" s="170"/>
      <c r="D95" s="153"/>
      <c r="E95" s="29">
        <v>100</v>
      </c>
      <c r="F95" s="28">
        <v>94.7</v>
      </c>
      <c r="G95" s="28">
        <v>5.3</v>
      </c>
      <c r="H95" s="28" t="s">
        <v>54</v>
      </c>
      <c r="I95" s="28" t="s">
        <v>54</v>
      </c>
      <c r="J95" s="27" t="s">
        <v>54</v>
      </c>
    </row>
    <row r="96" spans="2:10" ht="13.5" customHeight="1">
      <c r="B96" s="169"/>
      <c r="C96" s="168"/>
      <c r="D96" s="152" t="s">
        <v>256</v>
      </c>
      <c r="E96" s="26">
        <v>34</v>
      </c>
      <c r="F96" s="25">
        <v>32</v>
      </c>
      <c r="G96" s="25" t="s">
        <v>54</v>
      </c>
      <c r="H96" s="25">
        <v>1</v>
      </c>
      <c r="I96" s="25">
        <v>1</v>
      </c>
      <c r="J96" s="24" t="s">
        <v>54</v>
      </c>
    </row>
    <row r="97" spans="2:10" ht="13.5" customHeight="1">
      <c r="B97" s="169"/>
      <c r="C97" s="170"/>
      <c r="D97" s="153"/>
      <c r="E97" s="29">
        <v>100</v>
      </c>
      <c r="F97" s="28">
        <v>94.1</v>
      </c>
      <c r="G97" s="28" t="s">
        <v>54</v>
      </c>
      <c r="H97" s="28">
        <v>2.9</v>
      </c>
      <c r="I97" s="28">
        <v>2.9</v>
      </c>
      <c r="J97" s="27" t="s">
        <v>54</v>
      </c>
    </row>
    <row r="98" spans="2:10" ht="13.5" customHeight="1">
      <c r="B98" s="169"/>
      <c r="C98" s="168"/>
      <c r="D98" s="152" t="s">
        <v>255</v>
      </c>
      <c r="E98" s="26">
        <v>12</v>
      </c>
      <c r="F98" s="25">
        <v>11</v>
      </c>
      <c r="G98" s="25" t="s">
        <v>54</v>
      </c>
      <c r="H98" s="25" t="s">
        <v>54</v>
      </c>
      <c r="I98" s="25">
        <v>1</v>
      </c>
      <c r="J98" s="24" t="s">
        <v>54</v>
      </c>
    </row>
    <row r="99" spans="2:10" ht="13.5" customHeight="1">
      <c r="B99" s="169"/>
      <c r="C99" s="170"/>
      <c r="D99" s="153"/>
      <c r="E99" s="29">
        <v>100</v>
      </c>
      <c r="F99" s="28">
        <v>91.7</v>
      </c>
      <c r="G99" s="28" t="s">
        <v>54</v>
      </c>
      <c r="H99" s="28" t="s">
        <v>54</v>
      </c>
      <c r="I99" s="28">
        <v>8.3000000000000007</v>
      </c>
      <c r="J99" s="27" t="s">
        <v>54</v>
      </c>
    </row>
    <row r="100" spans="2:10" ht="13.5" customHeight="1">
      <c r="B100" s="169"/>
      <c r="C100" s="168"/>
      <c r="D100" s="152" t="s">
        <v>254</v>
      </c>
      <c r="E100" s="26">
        <v>8</v>
      </c>
      <c r="F100" s="25">
        <v>8</v>
      </c>
      <c r="G100" s="25" t="s">
        <v>54</v>
      </c>
      <c r="H100" s="25" t="s">
        <v>54</v>
      </c>
      <c r="I100" s="25" t="s">
        <v>54</v>
      </c>
      <c r="J100" s="24" t="s">
        <v>54</v>
      </c>
    </row>
    <row r="101" spans="2:10" ht="13.5" customHeight="1">
      <c r="B101" s="169"/>
      <c r="C101" s="170"/>
      <c r="D101" s="153"/>
      <c r="E101" s="29">
        <v>100</v>
      </c>
      <c r="F101" s="28">
        <v>100</v>
      </c>
      <c r="G101" s="28" t="s">
        <v>54</v>
      </c>
      <c r="H101" s="28" t="s">
        <v>54</v>
      </c>
      <c r="I101" s="28" t="s">
        <v>54</v>
      </c>
      <c r="J101" s="27" t="s">
        <v>54</v>
      </c>
    </row>
    <row r="102" spans="2:10" ht="13.5" customHeight="1">
      <c r="B102" s="169"/>
      <c r="C102" s="168"/>
      <c r="D102" s="152" t="s">
        <v>24</v>
      </c>
      <c r="E102" s="26">
        <v>1</v>
      </c>
      <c r="F102" s="25" t="s">
        <v>54</v>
      </c>
      <c r="G102" s="25">
        <v>1</v>
      </c>
      <c r="H102" s="25" t="s">
        <v>54</v>
      </c>
      <c r="I102" s="25" t="s">
        <v>54</v>
      </c>
      <c r="J102" s="24" t="s">
        <v>54</v>
      </c>
    </row>
    <row r="103" spans="2:10" ht="13.5" customHeight="1">
      <c r="B103" s="183"/>
      <c r="C103" s="170"/>
      <c r="D103" s="153"/>
      <c r="E103" s="29">
        <v>100</v>
      </c>
      <c r="F103" s="28" t="s">
        <v>54</v>
      </c>
      <c r="G103" s="28">
        <v>100</v>
      </c>
      <c r="H103" s="28" t="s">
        <v>54</v>
      </c>
      <c r="I103" s="28" t="s">
        <v>54</v>
      </c>
      <c r="J103" s="27" t="s">
        <v>54</v>
      </c>
    </row>
    <row r="104" spans="2:10" ht="13.5" customHeight="1">
      <c r="B104" s="184" t="s">
        <v>295</v>
      </c>
      <c r="C104" s="185" t="s">
        <v>268</v>
      </c>
      <c r="D104" s="153"/>
      <c r="E104" s="35">
        <v>2789</v>
      </c>
      <c r="F104" s="34">
        <v>1920</v>
      </c>
      <c r="G104" s="34">
        <v>365</v>
      </c>
      <c r="H104" s="34">
        <v>131</v>
      </c>
      <c r="I104" s="34">
        <v>358</v>
      </c>
      <c r="J104" s="33">
        <v>15</v>
      </c>
    </row>
    <row r="105" spans="2:10" ht="13.5" customHeight="1">
      <c r="B105" s="184"/>
      <c r="C105" s="182"/>
      <c r="D105" s="181"/>
      <c r="E105" s="29">
        <v>100</v>
      </c>
      <c r="F105" s="28">
        <v>68.8</v>
      </c>
      <c r="G105" s="28">
        <v>13.1</v>
      </c>
      <c r="H105" s="28">
        <v>4.7</v>
      </c>
      <c r="I105" s="28">
        <v>12.8</v>
      </c>
      <c r="J105" s="27">
        <v>0.5</v>
      </c>
    </row>
    <row r="106" spans="2:10" ht="13.5" customHeight="1">
      <c r="B106" s="169"/>
      <c r="C106" s="168"/>
      <c r="D106" s="152" t="s">
        <v>267</v>
      </c>
      <c r="E106" s="26">
        <v>120</v>
      </c>
      <c r="F106" s="25">
        <v>58</v>
      </c>
      <c r="G106" s="25">
        <v>26</v>
      </c>
      <c r="H106" s="25">
        <v>13</v>
      </c>
      <c r="I106" s="25">
        <v>21</v>
      </c>
      <c r="J106" s="24">
        <v>2</v>
      </c>
    </row>
    <row r="107" spans="2:10" ht="13.5" customHeight="1">
      <c r="B107" s="169"/>
      <c r="C107" s="170"/>
      <c r="D107" s="153"/>
      <c r="E107" s="29">
        <v>100</v>
      </c>
      <c r="F107" s="28">
        <v>48.3</v>
      </c>
      <c r="G107" s="28">
        <v>21.7</v>
      </c>
      <c r="H107" s="28">
        <v>10.8</v>
      </c>
      <c r="I107" s="28">
        <v>17.5</v>
      </c>
      <c r="J107" s="27">
        <v>1.7</v>
      </c>
    </row>
    <row r="108" spans="2:10" ht="13.5" customHeight="1">
      <c r="B108" s="169"/>
      <c r="C108" s="168"/>
      <c r="D108" s="152" t="s">
        <v>266</v>
      </c>
      <c r="E108" s="26">
        <v>147</v>
      </c>
      <c r="F108" s="25">
        <v>61</v>
      </c>
      <c r="G108" s="25">
        <v>36</v>
      </c>
      <c r="H108" s="25">
        <v>10</v>
      </c>
      <c r="I108" s="25">
        <v>40</v>
      </c>
      <c r="J108" s="24" t="s">
        <v>54</v>
      </c>
    </row>
    <row r="109" spans="2:10" ht="13.5" customHeight="1">
      <c r="B109" s="169"/>
      <c r="C109" s="170"/>
      <c r="D109" s="153"/>
      <c r="E109" s="29">
        <v>100</v>
      </c>
      <c r="F109" s="28">
        <v>41.5</v>
      </c>
      <c r="G109" s="28">
        <v>24.5</v>
      </c>
      <c r="H109" s="28">
        <v>6.8</v>
      </c>
      <c r="I109" s="28">
        <v>27.2</v>
      </c>
      <c r="J109" s="27" t="s">
        <v>54</v>
      </c>
    </row>
    <row r="110" spans="2:10" ht="13.5" customHeight="1">
      <c r="B110" s="169"/>
      <c r="C110" s="168"/>
      <c r="D110" s="152" t="s">
        <v>265</v>
      </c>
      <c r="E110" s="26">
        <v>160</v>
      </c>
      <c r="F110" s="25">
        <v>86</v>
      </c>
      <c r="G110" s="25">
        <v>33</v>
      </c>
      <c r="H110" s="25">
        <v>11</v>
      </c>
      <c r="I110" s="25">
        <v>29</v>
      </c>
      <c r="J110" s="24">
        <v>1</v>
      </c>
    </row>
    <row r="111" spans="2:10" ht="13.5" customHeight="1">
      <c r="B111" s="169"/>
      <c r="C111" s="170"/>
      <c r="D111" s="153"/>
      <c r="E111" s="29">
        <v>100</v>
      </c>
      <c r="F111" s="28">
        <v>53.8</v>
      </c>
      <c r="G111" s="28">
        <v>20.6</v>
      </c>
      <c r="H111" s="28">
        <v>6.9</v>
      </c>
      <c r="I111" s="28">
        <v>18.100000000000001</v>
      </c>
      <c r="J111" s="27">
        <v>0.6</v>
      </c>
    </row>
    <row r="112" spans="2:10" ht="13.5" customHeight="1">
      <c r="B112" s="169"/>
      <c r="C112" s="168"/>
      <c r="D112" s="152" t="s">
        <v>264</v>
      </c>
      <c r="E112" s="26">
        <v>200</v>
      </c>
      <c r="F112" s="25">
        <v>105</v>
      </c>
      <c r="G112" s="25">
        <v>37</v>
      </c>
      <c r="H112" s="25">
        <v>21</v>
      </c>
      <c r="I112" s="25">
        <v>36</v>
      </c>
      <c r="J112" s="24">
        <v>1</v>
      </c>
    </row>
    <row r="113" spans="2:10" ht="13.5" customHeight="1">
      <c r="B113" s="169"/>
      <c r="C113" s="170"/>
      <c r="D113" s="153"/>
      <c r="E113" s="29">
        <v>100</v>
      </c>
      <c r="F113" s="28">
        <v>52.5</v>
      </c>
      <c r="G113" s="28">
        <v>18.5</v>
      </c>
      <c r="H113" s="28">
        <v>10.5</v>
      </c>
      <c r="I113" s="28">
        <v>18</v>
      </c>
      <c r="J113" s="27">
        <v>0.5</v>
      </c>
    </row>
    <row r="114" spans="2:10" ht="13.5" customHeight="1">
      <c r="B114" s="169"/>
      <c r="C114" s="168"/>
      <c r="D114" s="152" t="s">
        <v>263</v>
      </c>
      <c r="E114" s="26">
        <v>229</v>
      </c>
      <c r="F114" s="25">
        <v>134</v>
      </c>
      <c r="G114" s="25">
        <v>41</v>
      </c>
      <c r="H114" s="25">
        <v>13</v>
      </c>
      <c r="I114" s="25">
        <v>40</v>
      </c>
      <c r="J114" s="24">
        <v>1</v>
      </c>
    </row>
    <row r="115" spans="2:10" ht="13.5" customHeight="1">
      <c r="B115" s="169"/>
      <c r="C115" s="170"/>
      <c r="D115" s="153"/>
      <c r="E115" s="29">
        <v>100</v>
      </c>
      <c r="F115" s="28">
        <v>58.5</v>
      </c>
      <c r="G115" s="28">
        <v>17.899999999999999</v>
      </c>
      <c r="H115" s="28">
        <v>5.7</v>
      </c>
      <c r="I115" s="28">
        <v>17.5</v>
      </c>
      <c r="J115" s="27">
        <v>0.4</v>
      </c>
    </row>
    <row r="116" spans="2:10" ht="13.5" customHeight="1">
      <c r="B116" s="169"/>
      <c r="C116" s="168"/>
      <c r="D116" s="152" t="s">
        <v>262</v>
      </c>
      <c r="E116" s="26">
        <v>257</v>
      </c>
      <c r="F116" s="25">
        <v>164</v>
      </c>
      <c r="G116" s="25">
        <v>39</v>
      </c>
      <c r="H116" s="25">
        <v>11</v>
      </c>
      <c r="I116" s="25">
        <v>43</v>
      </c>
      <c r="J116" s="24" t="s">
        <v>54</v>
      </c>
    </row>
    <row r="117" spans="2:10" ht="13.5" customHeight="1">
      <c r="B117" s="169"/>
      <c r="C117" s="170"/>
      <c r="D117" s="153"/>
      <c r="E117" s="29">
        <v>100</v>
      </c>
      <c r="F117" s="28">
        <v>63.8</v>
      </c>
      <c r="G117" s="28">
        <v>15.2</v>
      </c>
      <c r="H117" s="28">
        <v>4.3</v>
      </c>
      <c r="I117" s="28">
        <v>16.7</v>
      </c>
      <c r="J117" s="27" t="s">
        <v>54</v>
      </c>
    </row>
    <row r="118" spans="2:10" ht="13.5" customHeight="1">
      <c r="B118" s="169"/>
      <c r="C118" s="168"/>
      <c r="D118" s="152" t="s">
        <v>261</v>
      </c>
      <c r="E118" s="26">
        <v>262</v>
      </c>
      <c r="F118" s="25">
        <v>171</v>
      </c>
      <c r="G118" s="25">
        <v>35</v>
      </c>
      <c r="H118" s="25">
        <v>15</v>
      </c>
      <c r="I118" s="25">
        <v>41</v>
      </c>
      <c r="J118" s="24" t="s">
        <v>54</v>
      </c>
    </row>
    <row r="119" spans="2:10" ht="13.5" customHeight="1">
      <c r="B119" s="169"/>
      <c r="C119" s="170"/>
      <c r="D119" s="153"/>
      <c r="E119" s="29">
        <v>100</v>
      </c>
      <c r="F119" s="28">
        <v>65.3</v>
      </c>
      <c r="G119" s="28">
        <v>13.4</v>
      </c>
      <c r="H119" s="28">
        <v>5.7</v>
      </c>
      <c r="I119" s="28">
        <v>15.6</v>
      </c>
      <c r="J119" s="27" t="s">
        <v>54</v>
      </c>
    </row>
    <row r="120" spans="2:10" ht="13.5" customHeight="1">
      <c r="B120" s="169"/>
      <c r="C120" s="168"/>
      <c r="D120" s="152" t="s">
        <v>260</v>
      </c>
      <c r="E120" s="26">
        <v>227</v>
      </c>
      <c r="F120" s="25">
        <v>158</v>
      </c>
      <c r="G120" s="25">
        <v>28</v>
      </c>
      <c r="H120" s="25">
        <v>5</v>
      </c>
      <c r="I120" s="25">
        <v>35</v>
      </c>
      <c r="J120" s="24">
        <v>1</v>
      </c>
    </row>
    <row r="121" spans="2:10" ht="13.5" customHeight="1">
      <c r="B121" s="169"/>
      <c r="C121" s="170"/>
      <c r="D121" s="153"/>
      <c r="E121" s="29">
        <v>100</v>
      </c>
      <c r="F121" s="28">
        <v>69.599999999999994</v>
      </c>
      <c r="G121" s="28">
        <v>12.3</v>
      </c>
      <c r="H121" s="28">
        <v>2.2000000000000002</v>
      </c>
      <c r="I121" s="28">
        <v>15.4</v>
      </c>
      <c r="J121" s="27">
        <v>0.4</v>
      </c>
    </row>
    <row r="122" spans="2:10" ht="13.5" customHeight="1">
      <c r="B122" s="169"/>
      <c r="C122" s="168"/>
      <c r="D122" s="152" t="s">
        <v>259</v>
      </c>
      <c r="E122" s="26">
        <v>182</v>
      </c>
      <c r="F122" s="25">
        <v>123</v>
      </c>
      <c r="G122" s="25">
        <v>26</v>
      </c>
      <c r="H122" s="25">
        <v>12</v>
      </c>
      <c r="I122" s="25">
        <v>21</v>
      </c>
      <c r="J122" s="24" t="s">
        <v>54</v>
      </c>
    </row>
    <row r="123" spans="2:10" ht="13.5" customHeight="1">
      <c r="B123" s="169"/>
      <c r="C123" s="170"/>
      <c r="D123" s="153"/>
      <c r="E123" s="29">
        <v>100</v>
      </c>
      <c r="F123" s="28">
        <v>67.599999999999994</v>
      </c>
      <c r="G123" s="28">
        <v>14.3</v>
      </c>
      <c r="H123" s="28">
        <v>6.6</v>
      </c>
      <c r="I123" s="28">
        <v>11.5</v>
      </c>
      <c r="J123" s="27" t="s">
        <v>54</v>
      </c>
    </row>
    <row r="124" spans="2:10" ht="13.5" customHeight="1">
      <c r="B124" s="169"/>
      <c r="C124" s="168"/>
      <c r="D124" s="152" t="s">
        <v>258</v>
      </c>
      <c r="E124" s="26">
        <v>240</v>
      </c>
      <c r="F124" s="25">
        <v>191</v>
      </c>
      <c r="G124" s="25">
        <v>26</v>
      </c>
      <c r="H124" s="25">
        <v>8</v>
      </c>
      <c r="I124" s="25">
        <v>13</v>
      </c>
      <c r="J124" s="24">
        <v>2</v>
      </c>
    </row>
    <row r="125" spans="2:10" ht="13.5" customHeight="1">
      <c r="B125" s="169"/>
      <c r="C125" s="170"/>
      <c r="D125" s="153"/>
      <c r="E125" s="29">
        <v>100</v>
      </c>
      <c r="F125" s="28">
        <v>79.599999999999994</v>
      </c>
      <c r="G125" s="28">
        <v>10.8</v>
      </c>
      <c r="H125" s="28">
        <v>3.3</v>
      </c>
      <c r="I125" s="28">
        <v>5.4</v>
      </c>
      <c r="J125" s="27">
        <v>0.8</v>
      </c>
    </row>
    <row r="126" spans="2:10" ht="13.5" customHeight="1">
      <c r="B126" s="169"/>
      <c r="C126" s="168"/>
      <c r="D126" s="152" t="s">
        <v>257</v>
      </c>
      <c r="E126" s="26">
        <v>280</v>
      </c>
      <c r="F126" s="25">
        <v>236</v>
      </c>
      <c r="G126" s="25">
        <v>18</v>
      </c>
      <c r="H126" s="25">
        <v>5</v>
      </c>
      <c r="I126" s="25">
        <v>17</v>
      </c>
      <c r="J126" s="24">
        <v>4</v>
      </c>
    </row>
    <row r="127" spans="2:10" ht="13.5" customHeight="1">
      <c r="B127" s="169"/>
      <c r="C127" s="170"/>
      <c r="D127" s="153"/>
      <c r="E127" s="29">
        <v>100</v>
      </c>
      <c r="F127" s="28">
        <v>84.3</v>
      </c>
      <c r="G127" s="28">
        <v>6.4</v>
      </c>
      <c r="H127" s="28">
        <v>1.8</v>
      </c>
      <c r="I127" s="28">
        <v>6.1</v>
      </c>
      <c r="J127" s="27">
        <v>1.4</v>
      </c>
    </row>
    <row r="128" spans="2:10" ht="13.5" customHeight="1">
      <c r="B128" s="169"/>
      <c r="C128" s="168"/>
      <c r="D128" s="152" t="s">
        <v>256</v>
      </c>
      <c r="E128" s="26">
        <v>248</v>
      </c>
      <c r="F128" s="25">
        <v>226</v>
      </c>
      <c r="G128" s="25">
        <v>8</v>
      </c>
      <c r="H128" s="25">
        <v>3</v>
      </c>
      <c r="I128" s="25">
        <v>9</v>
      </c>
      <c r="J128" s="24">
        <v>2</v>
      </c>
    </row>
    <row r="129" spans="2:10" ht="13.5" customHeight="1">
      <c r="B129" s="169"/>
      <c r="C129" s="170"/>
      <c r="D129" s="153"/>
      <c r="E129" s="29">
        <v>100</v>
      </c>
      <c r="F129" s="28">
        <v>91.1</v>
      </c>
      <c r="G129" s="28">
        <v>3.2</v>
      </c>
      <c r="H129" s="28">
        <v>1.2</v>
      </c>
      <c r="I129" s="28">
        <v>3.6</v>
      </c>
      <c r="J129" s="27">
        <v>0.8</v>
      </c>
    </row>
    <row r="130" spans="2:10" ht="13.5" customHeight="1">
      <c r="B130" s="169"/>
      <c r="C130" s="168"/>
      <c r="D130" s="152" t="s">
        <v>255</v>
      </c>
      <c r="E130" s="26">
        <v>141</v>
      </c>
      <c r="F130" s="25">
        <v>124</v>
      </c>
      <c r="G130" s="25">
        <v>7</v>
      </c>
      <c r="H130" s="25">
        <v>4</v>
      </c>
      <c r="I130" s="25">
        <v>6</v>
      </c>
      <c r="J130" s="24" t="s">
        <v>54</v>
      </c>
    </row>
    <row r="131" spans="2:10" ht="13.5" customHeight="1">
      <c r="B131" s="169"/>
      <c r="C131" s="170"/>
      <c r="D131" s="153"/>
      <c r="E131" s="29">
        <v>100</v>
      </c>
      <c r="F131" s="28">
        <v>87.9</v>
      </c>
      <c r="G131" s="28">
        <v>5</v>
      </c>
      <c r="H131" s="28">
        <v>2.8</v>
      </c>
      <c r="I131" s="28">
        <v>4.3</v>
      </c>
      <c r="J131" s="27" t="s">
        <v>54</v>
      </c>
    </row>
    <row r="132" spans="2:10" ht="13.5" customHeight="1">
      <c r="B132" s="169"/>
      <c r="C132" s="168"/>
      <c r="D132" s="152" t="s">
        <v>254</v>
      </c>
      <c r="E132" s="26">
        <v>96</v>
      </c>
      <c r="F132" s="25">
        <v>83</v>
      </c>
      <c r="G132" s="25">
        <v>5</v>
      </c>
      <c r="H132" s="25" t="s">
        <v>54</v>
      </c>
      <c r="I132" s="25">
        <v>7</v>
      </c>
      <c r="J132" s="24">
        <v>1</v>
      </c>
    </row>
    <row r="133" spans="2:10" ht="13.5" customHeight="1">
      <c r="B133" s="169"/>
      <c r="C133" s="170"/>
      <c r="D133" s="153"/>
      <c r="E133" s="29">
        <v>100</v>
      </c>
      <c r="F133" s="28">
        <v>86.5</v>
      </c>
      <c r="G133" s="28">
        <v>5.2</v>
      </c>
      <c r="H133" s="28" t="s">
        <v>54</v>
      </c>
      <c r="I133" s="28">
        <v>7.3</v>
      </c>
      <c r="J133" s="27">
        <v>1</v>
      </c>
    </row>
    <row r="134" spans="2:10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ht="13.5" customHeight="1">
      <c r="B136" s="169"/>
      <c r="C136" s="180" t="s">
        <v>83</v>
      </c>
      <c r="D136" s="181"/>
      <c r="E136" s="26">
        <v>1284</v>
      </c>
      <c r="F136" s="25">
        <v>845</v>
      </c>
      <c r="G136" s="25">
        <v>169</v>
      </c>
      <c r="H136" s="25">
        <v>63</v>
      </c>
      <c r="I136" s="25">
        <v>200</v>
      </c>
      <c r="J136" s="24">
        <v>7</v>
      </c>
    </row>
    <row r="137" spans="2:10" ht="13.5" customHeight="1">
      <c r="B137" s="169"/>
      <c r="C137" s="182"/>
      <c r="D137" s="181"/>
      <c r="E137" s="29">
        <v>100</v>
      </c>
      <c r="F137" s="28">
        <v>65.8</v>
      </c>
      <c r="G137" s="28">
        <v>13.2</v>
      </c>
      <c r="H137" s="28">
        <v>4.9000000000000004</v>
      </c>
      <c r="I137" s="28">
        <v>15.6</v>
      </c>
      <c r="J137" s="27">
        <v>0.5</v>
      </c>
    </row>
    <row r="138" spans="2:10" ht="13.5" customHeight="1">
      <c r="B138" s="169"/>
      <c r="C138" s="168"/>
      <c r="D138" s="152" t="s">
        <v>267</v>
      </c>
      <c r="E138" s="26">
        <v>56</v>
      </c>
      <c r="F138" s="25">
        <v>25</v>
      </c>
      <c r="G138" s="25">
        <v>11</v>
      </c>
      <c r="H138" s="25">
        <v>8</v>
      </c>
      <c r="I138" s="25">
        <v>12</v>
      </c>
      <c r="J138" s="24" t="s">
        <v>54</v>
      </c>
    </row>
    <row r="139" spans="2:10" ht="13.5" customHeight="1">
      <c r="B139" s="169"/>
      <c r="C139" s="170"/>
      <c r="D139" s="153"/>
      <c r="E139" s="29">
        <v>100</v>
      </c>
      <c r="F139" s="28">
        <v>44.6</v>
      </c>
      <c r="G139" s="28">
        <v>19.600000000000001</v>
      </c>
      <c r="H139" s="28">
        <v>14.3</v>
      </c>
      <c r="I139" s="28">
        <v>21.4</v>
      </c>
      <c r="J139" s="27" t="s">
        <v>54</v>
      </c>
    </row>
    <row r="140" spans="2:10" ht="13.5" customHeight="1">
      <c r="B140" s="169"/>
      <c r="C140" s="168"/>
      <c r="D140" s="152" t="s">
        <v>266</v>
      </c>
      <c r="E140" s="26">
        <v>73</v>
      </c>
      <c r="F140" s="25">
        <v>27</v>
      </c>
      <c r="G140" s="25">
        <v>17</v>
      </c>
      <c r="H140" s="25">
        <v>4</v>
      </c>
      <c r="I140" s="25">
        <v>25</v>
      </c>
      <c r="J140" s="24" t="s">
        <v>54</v>
      </c>
    </row>
    <row r="141" spans="2:10" ht="13.5" customHeight="1">
      <c r="B141" s="169"/>
      <c r="C141" s="170"/>
      <c r="D141" s="153"/>
      <c r="E141" s="29">
        <v>100</v>
      </c>
      <c r="F141" s="28">
        <v>37</v>
      </c>
      <c r="G141" s="28">
        <v>23.3</v>
      </c>
      <c r="H141" s="28">
        <v>5.5</v>
      </c>
      <c r="I141" s="28">
        <v>34.200000000000003</v>
      </c>
      <c r="J141" s="27" t="s">
        <v>54</v>
      </c>
    </row>
    <row r="142" spans="2:10" ht="13.5" customHeight="1">
      <c r="B142" s="169"/>
      <c r="C142" s="168"/>
      <c r="D142" s="152" t="s">
        <v>265</v>
      </c>
      <c r="E142" s="26">
        <v>87</v>
      </c>
      <c r="F142" s="25">
        <v>44</v>
      </c>
      <c r="G142" s="25">
        <v>18</v>
      </c>
      <c r="H142" s="25">
        <v>7</v>
      </c>
      <c r="I142" s="25">
        <v>18</v>
      </c>
      <c r="J142" s="24" t="s">
        <v>54</v>
      </c>
    </row>
    <row r="143" spans="2:10" ht="13.5" customHeight="1">
      <c r="B143" s="169"/>
      <c r="C143" s="170"/>
      <c r="D143" s="153"/>
      <c r="E143" s="29">
        <v>100</v>
      </c>
      <c r="F143" s="28">
        <v>50.6</v>
      </c>
      <c r="G143" s="28">
        <v>20.7</v>
      </c>
      <c r="H143" s="28">
        <v>8</v>
      </c>
      <c r="I143" s="28">
        <v>20.7</v>
      </c>
      <c r="J143" s="27" t="s">
        <v>54</v>
      </c>
    </row>
    <row r="144" spans="2:10" ht="13.5" customHeight="1">
      <c r="B144" s="169"/>
      <c r="C144" s="168"/>
      <c r="D144" s="152" t="s">
        <v>264</v>
      </c>
      <c r="E144" s="26">
        <v>85</v>
      </c>
      <c r="F144" s="25">
        <v>43</v>
      </c>
      <c r="G144" s="25">
        <v>17</v>
      </c>
      <c r="H144" s="25">
        <v>9</v>
      </c>
      <c r="I144" s="25">
        <v>16</v>
      </c>
      <c r="J144" s="24" t="s">
        <v>54</v>
      </c>
    </row>
    <row r="145" spans="2:10" ht="13.5" customHeight="1">
      <c r="B145" s="169"/>
      <c r="C145" s="170"/>
      <c r="D145" s="153"/>
      <c r="E145" s="29">
        <v>100</v>
      </c>
      <c r="F145" s="28">
        <v>50.6</v>
      </c>
      <c r="G145" s="28">
        <v>20</v>
      </c>
      <c r="H145" s="28">
        <v>10.6</v>
      </c>
      <c r="I145" s="28">
        <v>18.8</v>
      </c>
      <c r="J145" s="27" t="s">
        <v>54</v>
      </c>
    </row>
    <row r="146" spans="2:10" ht="13.5" customHeight="1">
      <c r="B146" s="169"/>
      <c r="C146" s="168"/>
      <c r="D146" s="152" t="s">
        <v>263</v>
      </c>
      <c r="E146" s="26">
        <v>105</v>
      </c>
      <c r="F146" s="25">
        <v>57</v>
      </c>
      <c r="G146" s="25">
        <v>17</v>
      </c>
      <c r="H146" s="25">
        <v>6</v>
      </c>
      <c r="I146" s="25">
        <v>24</v>
      </c>
      <c r="J146" s="24">
        <v>1</v>
      </c>
    </row>
    <row r="147" spans="2:10" ht="13.5" customHeight="1">
      <c r="B147" s="169"/>
      <c r="C147" s="170"/>
      <c r="D147" s="153"/>
      <c r="E147" s="29">
        <v>100</v>
      </c>
      <c r="F147" s="28">
        <v>54.3</v>
      </c>
      <c r="G147" s="28">
        <v>16.2</v>
      </c>
      <c r="H147" s="28">
        <v>5.7</v>
      </c>
      <c r="I147" s="28">
        <v>22.9</v>
      </c>
      <c r="J147" s="27">
        <v>1</v>
      </c>
    </row>
    <row r="148" spans="2:10" ht="13.5" customHeight="1">
      <c r="B148" s="169"/>
      <c r="C148" s="168"/>
      <c r="D148" s="152" t="s">
        <v>262</v>
      </c>
      <c r="E148" s="26">
        <v>106</v>
      </c>
      <c r="F148" s="25">
        <v>59</v>
      </c>
      <c r="G148" s="25">
        <v>15</v>
      </c>
      <c r="H148" s="25">
        <v>7</v>
      </c>
      <c r="I148" s="25">
        <v>25</v>
      </c>
      <c r="J148" s="24" t="s">
        <v>54</v>
      </c>
    </row>
    <row r="149" spans="2:10" ht="13.5" customHeight="1">
      <c r="B149" s="169"/>
      <c r="C149" s="170"/>
      <c r="D149" s="153"/>
      <c r="E149" s="29">
        <v>100</v>
      </c>
      <c r="F149" s="28">
        <v>55.7</v>
      </c>
      <c r="G149" s="28">
        <v>14.2</v>
      </c>
      <c r="H149" s="28">
        <v>6.6</v>
      </c>
      <c r="I149" s="28">
        <v>23.6</v>
      </c>
      <c r="J149" s="27" t="s">
        <v>54</v>
      </c>
    </row>
    <row r="150" spans="2:10" ht="13.5" customHeight="1">
      <c r="B150" s="169"/>
      <c r="C150" s="168"/>
      <c r="D150" s="152" t="s">
        <v>261</v>
      </c>
      <c r="E150" s="26">
        <v>111</v>
      </c>
      <c r="F150" s="25">
        <v>67</v>
      </c>
      <c r="G150" s="25">
        <v>14</v>
      </c>
      <c r="H150" s="25">
        <v>6</v>
      </c>
      <c r="I150" s="25">
        <v>24</v>
      </c>
      <c r="J150" s="24" t="s">
        <v>54</v>
      </c>
    </row>
    <row r="151" spans="2:10" ht="13.5" customHeight="1">
      <c r="B151" s="169"/>
      <c r="C151" s="170"/>
      <c r="D151" s="153"/>
      <c r="E151" s="29">
        <v>100</v>
      </c>
      <c r="F151" s="28">
        <v>60.4</v>
      </c>
      <c r="G151" s="28">
        <v>12.6</v>
      </c>
      <c r="H151" s="28">
        <v>5.4</v>
      </c>
      <c r="I151" s="28">
        <v>21.6</v>
      </c>
      <c r="J151" s="27" t="s">
        <v>54</v>
      </c>
    </row>
    <row r="152" spans="2:10" ht="13.5" customHeight="1">
      <c r="B152" s="169"/>
      <c r="C152" s="168"/>
      <c r="D152" s="152" t="s">
        <v>260</v>
      </c>
      <c r="E152" s="26">
        <v>112</v>
      </c>
      <c r="F152" s="25">
        <v>79</v>
      </c>
      <c r="G152" s="25">
        <v>11</v>
      </c>
      <c r="H152" s="25">
        <v>4</v>
      </c>
      <c r="I152" s="25">
        <v>18</v>
      </c>
      <c r="J152" s="24" t="s">
        <v>54</v>
      </c>
    </row>
    <row r="153" spans="2:10" ht="13.5" customHeight="1">
      <c r="B153" s="169"/>
      <c r="C153" s="170"/>
      <c r="D153" s="153"/>
      <c r="E153" s="29">
        <v>100</v>
      </c>
      <c r="F153" s="28">
        <v>70.5</v>
      </c>
      <c r="G153" s="28">
        <v>9.8000000000000007</v>
      </c>
      <c r="H153" s="28">
        <v>3.6</v>
      </c>
      <c r="I153" s="28">
        <v>16.100000000000001</v>
      </c>
      <c r="J153" s="27" t="s">
        <v>54</v>
      </c>
    </row>
    <row r="154" spans="2:10" ht="13.5" customHeight="1">
      <c r="B154" s="169"/>
      <c r="C154" s="168"/>
      <c r="D154" s="152" t="s">
        <v>259</v>
      </c>
      <c r="E154" s="26">
        <v>92</v>
      </c>
      <c r="F154" s="25">
        <v>55</v>
      </c>
      <c r="G154" s="25">
        <v>14</v>
      </c>
      <c r="H154" s="25">
        <v>10</v>
      </c>
      <c r="I154" s="25">
        <v>13</v>
      </c>
      <c r="J154" s="24" t="s">
        <v>54</v>
      </c>
    </row>
    <row r="155" spans="2:10" ht="13.5" customHeight="1">
      <c r="B155" s="169"/>
      <c r="C155" s="170"/>
      <c r="D155" s="153"/>
      <c r="E155" s="29">
        <v>100</v>
      </c>
      <c r="F155" s="28">
        <v>59.8</v>
      </c>
      <c r="G155" s="28">
        <v>15.2</v>
      </c>
      <c r="H155" s="28">
        <v>10.9</v>
      </c>
      <c r="I155" s="28">
        <v>14.1</v>
      </c>
      <c r="J155" s="27" t="s">
        <v>54</v>
      </c>
    </row>
    <row r="156" spans="2:10" ht="13.5" customHeight="1">
      <c r="B156" s="169"/>
      <c r="C156" s="168"/>
      <c r="D156" s="152" t="s">
        <v>258</v>
      </c>
      <c r="E156" s="26">
        <v>129</v>
      </c>
      <c r="F156" s="25">
        <v>98</v>
      </c>
      <c r="G156" s="25">
        <v>18</v>
      </c>
      <c r="H156" s="25">
        <v>2</v>
      </c>
      <c r="I156" s="25">
        <v>9</v>
      </c>
      <c r="J156" s="24">
        <v>2</v>
      </c>
    </row>
    <row r="157" spans="2:10" ht="13.5" customHeight="1">
      <c r="B157" s="169"/>
      <c r="C157" s="170"/>
      <c r="D157" s="153"/>
      <c r="E157" s="29">
        <v>100</v>
      </c>
      <c r="F157" s="28">
        <v>76</v>
      </c>
      <c r="G157" s="28">
        <v>14</v>
      </c>
      <c r="H157" s="28">
        <v>1.6</v>
      </c>
      <c r="I157" s="28">
        <v>7</v>
      </c>
      <c r="J157" s="27">
        <v>1.6</v>
      </c>
    </row>
    <row r="158" spans="2:10" ht="13.5" customHeight="1">
      <c r="B158" s="169"/>
      <c r="C158" s="168"/>
      <c r="D158" s="152" t="s">
        <v>257</v>
      </c>
      <c r="E158" s="26">
        <v>123</v>
      </c>
      <c r="F158" s="25">
        <v>108</v>
      </c>
      <c r="G158" s="25">
        <v>8</v>
      </c>
      <c r="H158" s="25" t="s">
        <v>54</v>
      </c>
      <c r="I158" s="25">
        <v>4</v>
      </c>
      <c r="J158" s="24">
        <v>3</v>
      </c>
    </row>
    <row r="159" spans="2:10" ht="13.5" customHeight="1">
      <c r="B159" s="169"/>
      <c r="C159" s="170"/>
      <c r="D159" s="153"/>
      <c r="E159" s="29">
        <v>100</v>
      </c>
      <c r="F159" s="28">
        <v>87.8</v>
      </c>
      <c r="G159" s="28">
        <v>6.5</v>
      </c>
      <c r="H159" s="28" t="s">
        <v>54</v>
      </c>
      <c r="I159" s="28">
        <v>3.3</v>
      </c>
      <c r="J159" s="27">
        <v>2.4</v>
      </c>
    </row>
    <row r="160" spans="2:10" ht="13.5" customHeight="1">
      <c r="B160" s="169"/>
      <c r="C160" s="168"/>
      <c r="D160" s="152" t="s">
        <v>256</v>
      </c>
      <c r="E160" s="26">
        <v>109</v>
      </c>
      <c r="F160" s="25">
        <v>101</v>
      </c>
      <c r="G160" s="25">
        <v>3</v>
      </c>
      <c r="H160" s="25" t="s">
        <v>54</v>
      </c>
      <c r="I160" s="25">
        <v>4</v>
      </c>
      <c r="J160" s="24">
        <v>1</v>
      </c>
    </row>
    <row r="161" spans="2:10" ht="13.5" customHeight="1">
      <c r="B161" s="169"/>
      <c r="C161" s="170"/>
      <c r="D161" s="153"/>
      <c r="E161" s="29">
        <v>100</v>
      </c>
      <c r="F161" s="28">
        <v>92.7</v>
      </c>
      <c r="G161" s="28">
        <v>2.8</v>
      </c>
      <c r="H161" s="28" t="s">
        <v>54</v>
      </c>
      <c r="I161" s="28">
        <v>3.7</v>
      </c>
      <c r="J161" s="27">
        <v>0.9</v>
      </c>
    </row>
    <row r="162" spans="2:10" ht="13.5" customHeight="1">
      <c r="B162" s="169"/>
      <c r="C162" s="168"/>
      <c r="D162" s="152" t="s">
        <v>255</v>
      </c>
      <c r="E162" s="26">
        <v>59</v>
      </c>
      <c r="F162" s="25">
        <v>53</v>
      </c>
      <c r="G162" s="25">
        <v>3</v>
      </c>
      <c r="H162" s="25" t="s">
        <v>54</v>
      </c>
      <c r="I162" s="25">
        <v>3</v>
      </c>
      <c r="J162" s="24" t="s">
        <v>54</v>
      </c>
    </row>
    <row r="163" spans="2:10" ht="13.5" customHeight="1">
      <c r="B163" s="169"/>
      <c r="C163" s="170"/>
      <c r="D163" s="153"/>
      <c r="E163" s="29">
        <v>100</v>
      </c>
      <c r="F163" s="28">
        <v>89.8</v>
      </c>
      <c r="G163" s="28">
        <v>5.0999999999999996</v>
      </c>
      <c r="H163" s="28" t="s">
        <v>54</v>
      </c>
      <c r="I163" s="28">
        <v>5.0999999999999996</v>
      </c>
      <c r="J163" s="27" t="s">
        <v>54</v>
      </c>
    </row>
    <row r="164" spans="2:10" ht="13.5" customHeight="1">
      <c r="B164" s="169"/>
      <c r="C164" s="168"/>
      <c r="D164" s="152" t="s">
        <v>254</v>
      </c>
      <c r="E164" s="26">
        <v>37</v>
      </c>
      <c r="F164" s="25">
        <v>29</v>
      </c>
      <c r="G164" s="25">
        <v>3</v>
      </c>
      <c r="H164" s="25" t="s">
        <v>54</v>
      </c>
      <c r="I164" s="25">
        <v>5</v>
      </c>
      <c r="J164" s="24" t="s">
        <v>54</v>
      </c>
    </row>
    <row r="165" spans="2:10" ht="13.5" customHeight="1">
      <c r="B165" s="169"/>
      <c r="C165" s="170"/>
      <c r="D165" s="153"/>
      <c r="E165" s="29">
        <v>100</v>
      </c>
      <c r="F165" s="28">
        <v>78.400000000000006</v>
      </c>
      <c r="G165" s="28">
        <v>8.1</v>
      </c>
      <c r="H165" s="28" t="s">
        <v>54</v>
      </c>
      <c r="I165" s="28">
        <v>13.5</v>
      </c>
      <c r="J165" s="27" t="s">
        <v>54</v>
      </c>
    </row>
    <row r="166" spans="2:10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ht="13.5" customHeight="1">
      <c r="B168" s="169"/>
      <c r="C168" s="180" t="s">
        <v>84</v>
      </c>
      <c r="D168" s="181"/>
      <c r="E168" s="26">
        <v>1505</v>
      </c>
      <c r="F168" s="25">
        <v>1075</v>
      </c>
      <c r="G168" s="25">
        <v>196</v>
      </c>
      <c r="H168" s="25">
        <v>68</v>
      </c>
      <c r="I168" s="25">
        <v>158</v>
      </c>
      <c r="J168" s="24">
        <v>8</v>
      </c>
    </row>
    <row r="169" spans="2:10" ht="13.5" customHeight="1">
      <c r="B169" s="169"/>
      <c r="C169" s="182"/>
      <c r="D169" s="181"/>
      <c r="E169" s="29">
        <v>100</v>
      </c>
      <c r="F169" s="28">
        <v>71.400000000000006</v>
      </c>
      <c r="G169" s="28">
        <v>13</v>
      </c>
      <c r="H169" s="28">
        <v>4.5</v>
      </c>
      <c r="I169" s="28">
        <v>10.5</v>
      </c>
      <c r="J169" s="27">
        <v>0.5</v>
      </c>
    </row>
    <row r="170" spans="2:10" ht="13.5" customHeight="1">
      <c r="B170" s="169"/>
      <c r="C170" s="168"/>
      <c r="D170" s="152" t="s">
        <v>267</v>
      </c>
      <c r="E170" s="26">
        <v>64</v>
      </c>
      <c r="F170" s="25">
        <v>33</v>
      </c>
      <c r="G170" s="25">
        <v>15</v>
      </c>
      <c r="H170" s="25">
        <v>5</v>
      </c>
      <c r="I170" s="25">
        <v>9</v>
      </c>
      <c r="J170" s="24">
        <v>2</v>
      </c>
    </row>
    <row r="171" spans="2:10" ht="13.5" customHeight="1">
      <c r="B171" s="169"/>
      <c r="C171" s="170"/>
      <c r="D171" s="153"/>
      <c r="E171" s="29">
        <v>100</v>
      </c>
      <c r="F171" s="28">
        <v>51.6</v>
      </c>
      <c r="G171" s="28">
        <v>23.4</v>
      </c>
      <c r="H171" s="28">
        <v>7.8</v>
      </c>
      <c r="I171" s="28">
        <v>14.1</v>
      </c>
      <c r="J171" s="27">
        <v>3.1</v>
      </c>
    </row>
    <row r="172" spans="2:10" ht="13.5" customHeight="1">
      <c r="B172" s="169"/>
      <c r="C172" s="168"/>
      <c r="D172" s="152" t="s">
        <v>266</v>
      </c>
      <c r="E172" s="26">
        <v>74</v>
      </c>
      <c r="F172" s="25">
        <v>34</v>
      </c>
      <c r="G172" s="25">
        <v>19</v>
      </c>
      <c r="H172" s="25">
        <v>6</v>
      </c>
      <c r="I172" s="25">
        <v>15</v>
      </c>
      <c r="J172" s="24" t="s">
        <v>54</v>
      </c>
    </row>
    <row r="173" spans="2:10" ht="13.5" customHeight="1">
      <c r="B173" s="169"/>
      <c r="C173" s="170"/>
      <c r="D173" s="153"/>
      <c r="E173" s="29">
        <v>100</v>
      </c>
      <c r="F173" s="28">
        <v>45.9</v>
      </c>
      <c r="G173" s="28">
        <v>25.7</v>
      </c>
      <c r="H173" s="28">
        <v>8.1</v>
      </c>
      <c r="I173" s="28">
        <v>20.3</v>
      </c>
      <c r="J173" s="27" t="s">
        <v>54</v>
      </c>
    </row>
    <row r="174" spans="2:10" ht="13.5" customHeight="1">
      <c r="B174" s="169"/>
      <c r="C174" s="168"/>
      <c r="D174" s="152" t="s">
        <v>265</v>
      </c>
      <c r="E174" s="26">
        <v>73</v>
      </c>
      <c r="F174" s="25">
        <v>42</v>
      </c>
      <c r="G174" s="25">
        <v>15</v>
      </c>
      <c r="H174" s="25">
        <v>4</v>
      </c>
      <c r="I174" s="25">
        <v>11</v>
      </c>
      <c r="J174" s="24">
        <v>1</v>
      </c>
    </row>
    <row r="175" spans="2:10" ht="13.5" customHeight="1">
      <c r="B175" s="169"/>
      <c r="C175" s="170"/>
      <c r="D175" s="153"/>
      <c r="E175" s="29">
        <v>100</v>
      </c>
      <c r="F175" s="28">
        <v>57.5</v>
      </c>
      <c r="G175" s="28">
        <v>20.5</v>
      </c>
      <c r="H175" s="28">
        <v>5.5</v>
      </c>
      <c r="I175" s="28">
        <v>15.1</v>
      </c>
      <c r="J175" s="27">
        <v>1.4</v>
      </c>
    </row>
    <row r="176" spans="2:10" ht="13.5" customHeight="1">
      <c r="B176" s="169"/>
      <c r="C176" s="168"/>
      <c r="D176" s="152" t="s">
        <v>264</v>
      </c>
      <c r="E176" s="26">
        <v>115</v>
      </c>
      <c r="F176" s="25">
        <v>62</v>
      </c>
      <c r="G176" s="25">
        <v>20</v>
      </c>
      <c r="H176" s="25">
        <v>12</v>
      </c>
      <c r="I176" s="25">
        <v>20</v>
      </c>
      <c r="J176" s="24">
        <v>1</v>
      </c>
    </row>
    <row r="177" spans="2:10" ht="13.5" customHeight="1">
      <c r="B177" s="169"/>
      <c r="C177" s="170"/>
      <c r="D177" s="153"/>
      <c r="E177" s="29">
        <v>100</v>
      </c>
      <c r="F177" s="28">
        <v>53.9</v>
      </c>
      <c r="G177" s="28">
        <v>17.399999999999999</v>
      </c>
      <c r="H177" s="28">
        <v>10.4</v>
      </c>
      <c r="I177" s="28">
        <v>17.399999999999999</v>
      </c>
      <c r="J177" s="27">
        <v>0.9</v>
      </c>
    </row>
    <row r="178" spans="2:10" ht="13.5" customHeight="1">
      <c r="B178" s="169"/>
      <c r="C178" s="168"/>
      <c r="D178" s="152" t="s">
        <v>263</v>
      </c>
      <c r="E178" s="26">
        <v>124</v>
      </c>
      <c r="F178" s="25">
        <v>77</v>
      </c>
      <c r="G178" s="25">
        <v>24</v>
      </c>
      <c r="H178" s="25">
        <v>7</v>
      </c>
      <c r="I178" s="25">
        <v>16</v>
      </c>
      <c r="J178" s="24" t="s">
        <v>54</v>
      </c>
    </row>
    <row r="179" spans="2:10" ht="13.5" customHeight="1">
      <c r="B179" s="169"/>
      <c r="C179" s="170"/>
      <c r="D179" s="153"/>
      <c r="E179" s="29">
        <v>100</v>
      </c>
      <c r="F179" s="28">
        <v>62.1</v>
      </c>
      <c r="G179" s="28">
        <v>19.399999999999999</v>
      </c>
      <c r="H179" s="28">
        <v>5.6</v>
      </c>
      <c r="I179" s="28">
        <v>12.9</v>
      </c>
      <c r="J179" s="27" t="s">
        <v>54</v>
      </c>
    </row>
    <row r="180" spans="2:10" ht="13.5" customHeight="1">
      <c r="B180" s="169"/>
      <c r="C180" s="168"/>
      <c r="D180" s="152" t="s">
        <v>262</v>
      </c>
      <c r="E180" s="26">
        <v>151</v>
      </c>
      <c r="F180" s="25">
        <v>105</v>
      </c>
      <c r="G180" s="25">
        <v>24</v>
      </c>
      <c r="H180" s="25">
        <v>4</v>
      </c>
      <c r="I180" s="25">
        <v>18</v>
      </c>
      <c r="J180" s="24" t="s">
        <v>54</v>
      </c>
    </row>
    <row r="181" spans="2:10" ht="13.5" customHeight="1">
      <c r="B181" s="169"/>
      <c r="C181" s="170"/>
      <c r="D181" s="153"/>
      <c r="E181" s="29">
        <v>100</v>
      </c>
      <c r="F181" s="28">
        <v>69.5</v>
      </c>
      <c r="G181" s="28">
        <v>15.9</v>
      </c>
      <c r="H181" s="28">
        <v>2.6</v>
      </c>
      <c r="I181" s="28">
        <v>11.9</v>
      </c>
      <c r="J181" s="27" t="s">
        <v>54</v>
      </c>
    </row>
    <row r="182" spans="2:10" ht="13.5" customHeight="1">
      <c r="B182" s="169"/>
      <c r="C182" s="168"/>
      <c r="D182" s="152" t="s">
        <v>261</v>
      </c>
      <c r="E182" s="26">
        <v>151</v>
      </c>
      <c r="F182" s="25">
        <v>104</v>
      </c>
      <c r="G182" s="25">
        <v>21</v>
      </c>
      <c r="H182" s="25">
        <v>9</v>
      </c>
      <c r="I182" s="25">
        <v>17</v>
      </c>
      <c r="J182" s="24" t="s">
        <v>54</v>
      </c>
    </row>
    <row r="183" spans="2:10" ht="13.5" customHeight="1">
      <c r="B183" s="169"/>
      <c r="C183" s="170"/>
      <c r="D183" s="153"/>
      <c r="E183" s="29">
        <v>100</v>
      </c>
      <c r="F183" s="28">
        <v>68.900000000000006</v>
      </c>
      <c r="G183" s="28">
        <v>13.9</v>
      </c>
      <c r="H183" s="28">
        <v>6</v>
      </c>
      <c r="I183" s="28">
        <v>11.3</v>
      </c>
      <c r="J183" s="27" t="s">
        <v>54</v>
      </c>
    </row>
    <row r="184" spans="2:10" ht="13.5" customHeight="1">
      <c r="B184" s="169"/>
      <c r="C184" s="168"/>
      <c r="D184" s="152" t="s">
        <v>260</v>
      </c>
      <c r="E184" s="26">
        <v>115</v>
      </c>
      <c r="F184" s="25">
        <v>79</v>
      </c>
      <c r="G184" s="25">
        <v>17</v>
      </c>
      <c r="H184" s="25">
        <v>1</v>
      </c>
      <c r="I184" s="25">
        <v>17</v>
      </c>
      <c r="J184" s="24">
        <v>1</v>
      </c>
    </row>
    <row r="185" spans="2:10" ht="13.5" customHeight="1">
      <c r="B185" s="169"/>
      <c r="C185" s="170"/>
      <c r="D185" s="153"/>
      <c r="E185" s="29">
        <v>100</v>
      </c>
      <c r="F185" s="28">
        <v>68.7</v>
      </c>
      <c r="G185" s="28">
        <v>14.8</v>
      </c>
      <c r="H185" s="28">
        <v>0.9</v>
      </c>
      <c r="I185" s="28">
        <v>14.8</v>
      </c>
      <c r="J185" s="27">
        <v>0.9</v>
      </c>
    </row>
    <row r="186" spans="2:10" ht="13.5" customHeight="1">
      <c r="B186" s="169"/>
      <c r="C186" s="168"/>
      <c r="D186" s="152" t="s">
        <v>259</v>
      </c>
      <c r="E186" s="26">
        <v>90</v>
      </c>
      <c r="F186" s="25">
        <v>68</v>
      </c>
      <c r="G186" s="25">
        <v>12</v>
      </c>
      <c r="H186" s="25">
        <v>2</v>
      </c>
      <c r="I186" s="25">
        <v>8</v>
      </c>
      <c r="J186" s="24" t="s">
        <v>54</v>
      </c>
    </row>
    <row r="187" spans="2:10" ht="13.5" customHeight="1">
      <c r="B187" s="169"/>
      <c r="C187" s="170"/>
      <c r="D187" s="153"/>
      <c r="E187" s="29">
        <v>100</v>
      </c>
      <c r="F187" s="28">
        <v>75.599999999999994</v>
      </c>
      <c r="G187" s="28">
        <v>13.3</v>
      </c>
      <c r="H187" s="28">
        <v>2.2000000000000002</v>
      </c>
      <c r="I187" s="28">
        <v>8.9</v>
      </c>
      <c r="J187" s="27" t="s">
        <v>54</v>
      </c>
    </row>
    <row r="188" spans="2:10" ht="13.5" customHeight="1">
      <c r="B188" s="169"/>
      <c r="C188" s="168"/>
      <c r="D188" s="152" t="s">
        <v>258</v>
      </c>
      <c r="E188" s="26">
        <v>111</v>
      </c>
      <c r="F188" s="25">
        <v>93</v>
      </c>
      <c r="G188" s="25">
        <v>8</v>
      </c>
      <c r="H188" s="25">
        <v>6</v>
      </c>
      <c r="I188" s="25">
        <v>4</v>
      </c>
      <c r="J188" s="24" t="s">
        <v>54</v>
      </c>
    </row>
    <row r="189" spans="2:10" ht="13.5" customHeight="1">
      <c r="B189" s="169"/>
      <c r="C189" s="170"/>
      <c r="D189" s="153"/>
      <c r="E189" s="29">
        <v>100</v>
      </c>
      <c r="F189" s="28">
        <v>83.8</v>
      </c>
      <c r="G189" s="28">
        <v>7.2</v>
      </c>
      <c r="H189" s="28">
        <v>5.4</v>
      </c>
      <c r="I189" s="28">
        <v>3.6</v>
      </c>
      <c r="J189" s="27" t="s">
        <v>54</v>
      </c>
    </row>
    <row r="190" spans="2:10" ht="13.5" customHeight="1">
      <c r="B190" s="169"/>
      <c r="C190" s="168"/>
      <c r="D190" s="152" t="s">
        <v>257</v>
      </c>
      <c r="E190" s="26">
        <v>157</v>
      </c>
      <c r="F190" s="25">
        <v>128</v>
      </c>
      <c r="G190" s="25">
        <v>10</v>
      </c>
      <c r="H190" s="25">
        <v>5</v>
      </c>
      <c r="I190" s="25">
        <v>13</v>
      </c>
      <c r="J190" s="24">
        <v>1</v>
      </c>
    </row>
    <row r="191" spans="2:10" ht="13.5" customHeight="1">
      <c r="B191" s="169"/>
      <c r="C191" s="170"/>
      <c r="D191" s="153"/>
      <c r="E191" s="29">
        <v>100</v>
      </c>
      <c r="F191" s="28">
        <v>81.5</v>
      </c>
      <c r="G191" s="28">
        <v>6.4</v>
      </c>
      <c r="H191" s="28">
        <v>3.2</v>
      </c>
      <c r="I191" s="28">
        <v>8.3000000000000007</v>
      </c>
      <c r="J191" s="27">
        <v>0.6</v>
      </c>
    </row>
    <row r="192" spans="2:10" ht="13.5" customHeight="1">
      <c r="B192" s="169"/>
      <c r="C192" s="168"/>
      <c r="D192" s="152" t="s">
        <v>256</v>
      </c>
      <c r="E192" s="26">
        <v>139</v>
      </c>
      <c r="F192" s="25">
        <v>125</v>
      </c>
      <c r="G192" s="25">
        <v>5</v>
      </c>
      <c r="H192" s="25">
        <v>3</v>
      </c>
      <c r="I192" s="25">
        <v>5</v>
      </c>
      <c r="J192" s="24">
        <v>1</v>
      </c>
    </row>
    <row r="193" spans="2:10" ht="13.5" customHeight="1">
      <c r="B193" s="169"/>
      <c r="C193" s="170"/>
      <c r="D193" s="153"/>
      <c r="E193" s="29">
        <v>100</v>
      </c>
      <c r="F193" s="28">
        <v>89.9</v>
      </c>
      <c r="G193" s="28">
        <v>3.6</v>
      </c>
      <c r="H193" s="28">
        <v>2.2000000000000002</v>
      </c>
      <c r="I193" s="28">
        <v>3.6</v>
      </c>
      <c r="J193" s="27">
        <v>0.7</v>
      </c>
    </row>
    <row r="194" spans="2:10" ht="13.5" customHeight="1">
      <c r="B194" s="169"/>
      <c r="C194" s="168"/>
      <c r="D194" s="152" t="s">
        <v>255</v>
      </c>
      <c r="E194" s="26">
        <v>82</v>
      </c>
      <c r="F194" s="25">
        <v>71</v>
      </c>
      <c r="G194" s="25">
        <v>4</v>
      </c>
      <c r="H194" s="25">
        <v>4</v>
      </c>
      <c r="I194" s="25">
        <v>3</v>
      </c>
      <c r="J194" s="24" t="s">
        <v>54</v>
      </c>
    </row>
    <row r="195" spans="2:10" ht="13.5" customHeight="1">
      <c r="B195" s="169"/>
      <c r="C195" s="170"/>
      <c r="D195" s="153"/>
      <c r="E195" s="29">
        <v>100</v>
      </c>
      <c r="F195" s="28">
        <v>86.6</v>
      </c>
      <c r="G195" s="28">
        <v>4.9000000000000004</v>
      </c>
      <c r="H195" s="28">
        <v>4.9000000000000004</v>
      </c>
      <c r="I195" s="28">
        <v>3.7</v>
      </c>
      <c r="J195" s="27" t="s">
        <v>54</v>
      </c>
    </row>
    <row r="196" spans="2:10" ht="13.5" customHeight="1">
      <c r="B196" s="169"/>
      <c r="C196" s="168"/>
      <c r="D196" s="152" t="s">
        <v>254</v>
      </c>
      <c r="E196" s="26">
        <v>59</v>
      </c>
      <c r="F196" s="25">
        <v>54</v>
      </c>
      <c r="G196" s="25">
        <v>2</v>
      </c>
      <c r="H196" s="25" t="s">
        <v>54</v>
      </c>
      <c r="I196" s="25">
        <v>2</v>
      </c>
      <c r="J196" s="24">
        <v>1</v>
      </c>
    </row>
    <row r="197" spans="2:10" ht="13.5" customHeight="1">
      <c r="B197" s="169"/>
      <c r="C197" s="170"/>
      <c r="D197" s="153"/>
      <c r="E197" s="29">
        <v>100</v>
      </c>
      <c r="F197" s="28">
        <v>91.5</v>
      </c>
      <c r="G197" s="28">
        <v>3.4</v>
      </c>
      <c r="H197" s="28" t="s">
        <v>54</v>
      </c>
      <c r="I197" s="28">
        <v>3.4</v>
      </c>
      <c r="J197" s="27">
        <v>1.7</v>
      </c>
    </row>
    <row r="198" spans="2:10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ht="13.5" customHeight="1">
      <c r="B200" s="186" t="s">
        <v>294</v>
      </c>
      <c r="C200" s="185" t="s">
        <v>268</v>
      </c>
      <c r="D200" s="153"/>
      <c r="E200" s="35">
        <v>1409</v>
      </c>
      <c r="F200" s="34">
        <v>909</v>
      </c>
      <c r="G200" s="34">
        <v>179</v>
      </c>
      <c r="H200" s="34">
        <v>78</v>
      </c>
      <c r="I200" s="34">
        <v>234</v>
      </c>
      <c r="J200" s="33">
        <v>9</v>
      </c>
    </row>
    <row r="201" spans="2:10" ht="13.5" customHeight="1">
      <c r="B201" s="186"/>
      <c r="C201" s="182"/>
      <c r="D201" s="181"/>
      <c r="E201" s="29">
        <v>100</v>
      </c>
      <c r="F201" s="28">
        <v>64.5</v>
      </c>
      <c r="G201" s="28">
        <v>12.7</v>
      </c>
      <c r="H201" s="28">
        <v>5.5</v>
      </c>
      <c r="I201" s="28">
        <v>16.600000000000001</v>
      </c>
      <c r="J201" s="27">
        <v>0.6</v>
      </c>
    </row>
    <row r="202" spans="2:10" ht="13.5" customHeight="1">
      <c r="B202" s="169"/>
      <c r="C202" s="168"/>
      <c r="D202" s="152" t="s">
        <v>267</v>
      </c>
      <c r="E202" s="26">
        <v>46</v>
      </c>
      <c r="F202" s="25">
        <v>22</v>
      </c>
      <c r="G202" s="25">
        <v>9</v>
      </c>
      <c r="H202" s="25">
        <v>8</v>
      </c>
      <c r="I202" s="25">
        <v>6</v>
      </c>
      <c r="J202" s="24">
        <v>1</v>
      </c>
    </row>
    <row r="203" spans="2:10" ht="13.5" customHeight="1">
      <c r="B203" s="169"/>
      <c r="C203" s="170"/>
      <c r="D203" s="153"/>
      <c r="E203" s="29">
        <v>100</v>
      </c>
      <c r="F203" s="28">
        <v>47.8</v>
      </c>
      <c r="G203" s="28">
        <v>19.600000000000001</v>
      </c>
      <c r="H203" s="28">
        <v>17.399999999999999</v>
      </c>
      <c r="I203" s="28">
        <v>13</v>
      </c>
      <c r="J203" s="27">
        <v>2.2000000000000002</v>
      </c>
    </row>
    <row r="204" spans="2:10" ht="13.5" customHeight="1">
      <c r="B204" s="169"/>
      <c r="C204" s="168"/>
      <c r="D204" s="152" t="s">
        <v>266</v>
      </c>
      <c r="E204" s="26">
        <v>66</v>
      </c>
      <c r="F204" s="25">
        <v>23</v>
      </c>
      <c r="G204" s="25">
        <v>7</v>
      </c>
      <c r="H204" s="25">
        <v>5</v>
      </c>
      <c r="I204" s="25">
        <v>30</v>
      </c>
      <c r="J204" s="24">
        <v>1</v>
      </c>
    </row>
    <row r="205" spans="2:10" ht="13.5" customHeight="1">
      <c r="B205" s="169"/>
      <c r="C205" s="170"/>
      <c r="D205" s="153"/>
      <c r="E205" s="29">
        <v>100</v>
      </c>
      <c r="F205" s="28">
        <v>34.799999999999997</v>
      </c>
      <c r="G205" s="28">
        <v>10.6</v>
      </c>
      <c r="H205" s="28">
        <v>7.6</v>
      </c>
      <c r="I205" s="28">
        <v>45.5</v>
      </c>
      <c r="J205" s="27">
        <v>1.5</v>
      </c>
    </row>
    <row r="206" spans="2:10" ht="13.5" customHeight="1">
      <c r="B206" s="169"/>
      <c r="C206" s="168"/>
      <c r="D206" s="152" t="s">
        <v>265</v>
      </c>
      <c r="E206" s="26">
        <v>97</v>
      </c>
      <c r="F206" s="25">
        <v>47</v>
      </c>
      <c r="G206" s="25">
        <v>14</v>
      </c>
      <c r="H206" s="25">
        <v>10</v>
      </c>
      <c r="I206" s="25">
        <v>26</v>
      </c>
      <c r="J206" s="24" t="s">
        <v>54</v>
      </c>
    </row>
    <row r="207" spans="2:10" ht="13.5" customHeight="1">
      <c r="B207" s="169"/>
      <c r="C207" s="170"/>
      <c r="D207" s="153"/>
      <c r="E207" s="29">
        <v>100</v>
      </c>
      <c r="F207" s="28">
        <v>48.5</v>
      </c>
      <c r="G207" s="28">
        <v>14.4</v>
      </c>
      <c r="H207" s="28">
        <v>10.3</v>
      </c>
      <c r="I207" s="28">
        <v>26.8</v>
      </c>
      <c r="J207" s="27" t="s">
        <v>54</v>
      </c>
    </row>
    <row r="208" spans="2:10" ht="13.5" customHeight="1">
      <c r="B208" s="169"/>
      <c r="C208" s="168"/>
      <c r="D208" s="152" t="s">
        <v>264</v>
      </c>
      <c r="E208" s="26">
        <v>92</v>
      </c>
      <c r="F208" s="25">
        <v>45</v>
      </c>
      <c r="G208" s="25">
        <v>9</v>
      </c>
      <c r="H208" s="25">
        <v>10</v>
      </c>
      <c r="I208" s="25">
        <v>28</v>
      </c>
      <c r="J208" s="24" t="s">
        <v>54</v>
      </c>
    </row>
    <row r="209" spans="2:10" ht="13.5" customHeight="1">
      <c r="B209" s="169"/>
      <c r="C209" s="170"/>
      <c r="D209" s="153"/>
      <c r="E209" s="29">
        <v>100</v>
      </c>
      <c r="F209" s="28">
        <v>48.9</v>
      </c>
      <c r="G209" s="28">
        <v>9.8000000000000007</v>
      </c>
      <c r="H209" s="28">
        <v>10.9</v>
      </c>
      <c r="I209" s="28">
        <v>30.4</v>
      </c>
      <c r="J209" s="27" t="s">
        <v>54</v>
      </c>
    </row>
    <row r="210" spans="2:10" ht="13.5" customHeight="1">
      <c r="B210" s="169"/>
      <c r="C210" s="168"/>
      <c r="D210" s="152" t="s">
        <v>263</v>
      </c>
      <c r="E210" s="26">
        <v>130</v>
      </c>
      <c r="F210" s="25">
        <v>74</v>
      </c>
      <c r="G210" s="25">
        <v>23</v>
      </c>
      <c r="H210" s="25">
        <v>11</v>
      </c>
      <c r="I210" s="25">
        <v>22</v>
      </c>
      <c r="J210" s="24" t="s">
        <v>54</v>
      </c>
    </row>
    <row r="211" spans="2:10" ht="13.5" customHeight="1">
      <c r="B211" s="169"/>
      <c r="C211" s="170"/>
      <c r="D211" s="153"/>
      <c r="E211" s="29">
        <v>100</v>
      </c>
      <c r="F211" s="28">
        <v>56.9</v>
      </c>
      <c r="G211" s="28">
        <v>17.7</v>
      </c>
      <c r="H211" s="28">
        <v>8.5</v>
      </c>
      <c r="I211" s="28">
        <v>16.899999999999999</v>
      </c>
      <c r="J211" s="27" t="s">
        <v>54</v>
      </c>
    </row>
    <row r="212" spans="2:10" ht="13.5" customHeight="1">
      <c r="B212" s="169"/>
      <c r="C212" s="168"/>
      <c r="D212" s="152" t="s">
        <v>262</v>
      </c>
      <c r="E212" s="26">
        <v>147</v>
      </c>
      <c r="F212" s="25">
        <v>89</v>
      </c>
      <c r="G212" s="25">
        <v>22</v>
      </c>
      <c r="H212" s="25">
        <v>5</v>
      </c>
      <c r="I212" s="25">
        <v>30</v>
      </c>
      <c r="J212" s="24">
        <v>1</v>
      </c>
    </row>
    <row r="213" spans="2:10" ht="13.5" customHeight="1">
      <c r="B213" s="169"/>
      <c r="C213" s="170"/>
      <c r="D213" s="153"/>
      <c r="E213" s="29">
        <v>100</v>
      </c>
      <c r="F213" s="28">
        <v>60.5</v>
      </c>
      <c r="G213" s="28">
        <v>15</v>
      </c>
      <c r="H213" s="28">
        <v>3.4</v>
      </c>
      <c r="I213" s="28">
        <v>20.399999999999999</v>
      </c>
      <c r="J213" s="27">
        <v>0.7</v>
      </c>
    </row>
    <row r="214" spans="2:10" ht="13.5" customHeight="1">
      <c r="B214" s="169"/>
      <c r="C214" s="168"/>
      <c r="D214" s="152" t="s">
        <v>261</v>
      </c>
      <c r="E214" s="26">
        <v>170</v>
      </c>
      <c r="F214" s="25">
        <v>106</v>
      </c>
      <c r="G214" s="25">
        <v>29</v>
      </c>
      <c r="H214" s="25">
        <v>5</v>
      </c>
      <c r="I214" s="25">
        <v>29</v>
      </c>
      <c r="J214" s="24">
        <v>1</v>
      </c>
    </row>
    <row r="215" spans="2:10" ht="13.5" customHeight="1">
      <c r="B215" s="169"/>
      <c r="C215" s="170"/>
      <c r="D215" s="153"/>
      <c r="E215" s="29">
        <v>100</v>
      </c>
      <c r="F215" s="28">
        <v>62.4</v>
      </c>
      <c r="G215" s="28">
        <v>17.100000000000001</v>
      </c>
      <c r="H215" s="28">
        <v>2.9</v>
      </c>
      <c r="I215" s="28">
        <v>17.100000000000001</v>
      </c>
      <c r="J215" s="27">
        <v>0.6</v>
      </c>
    </row>
    <row r="216" spans="2:10" ht="13.5" customHeight="1">
      <c r="B216" s="169"/>
      <c r="C216" s="168"/>
      <c r="D216" s="152" t="s">
        <v>260</v>
      </c>
      <c r="E216" s="26">
        <v>114</v>
      </c>
      <c r="F216" s="25">
        <v>75</v>
      </c>
      <c r="G216" s="25">
        <v>14</v>
      </c>
      <c r="H216" s="25">
        <v>9</v>
      </c>
      <c r="I216" s="25">
        <v>16</v>
      </c>
      <c r="J216" s="24" t="s">
        <v>54</v>
      </c>
    </row>
    <row r="217" spans="2:10" ht="13.5" customHeight="1">
      <c r="B217" s="169"/>
      <c r="C217" s="170"/>
      <c r="D217" s="153"/>
      <c r="E217" s="29">
        <v>100</v>
      </c>
      <c r="F217" s="28">
        <v>65.8</v>
      </c>
      <c r="G217" s="28">
        <v>12.3</v>
      </c>
      <c r="H217" s="28">
        <v>7.9</v>
      </c>
      <c r="I217" s="28">
        <v>14</v>
      </c>
      <c r="J217" s="27" t="s">
        <v>54</v>
      </c>
    </row>
    <row r="218" spans="2:10" ht="13.5" customHeight="1">
      <c r="B218" s="169"/>
      <c r="C218" s="168"/>
      <c r="D218" s="152" t="s">
        <v>259</v>
      </c>
      <c r="E218" s="26">
        <v>115</v>
      </c>
      <c r="F218" s="25">
        <v>76</v>
      </c>
      <c r="G218" s="25">
        <v>17</v>
      </c>
      <c r="H218" s="25">
        <v>4</v>
      </c>
      <c r="I218" s="25">
        <v>18</v>
      </c>
      <c r="J218" s="24" t="s">
        <v>54</v>
      </c>
    </row>
    <row r="219" spans="2:10" ht="13.5" customHeight="1">
      <c r="B219" s="169"/>
      <c r="C219" s="170"/>
      <c r="D219" s="153"/>
      <c r="E219" s="29">
        <v>100</v>
      </c>
      <c r="F219" s="28">
        <v>66.099999999999994</v>
      </c>
      <c r="G219" s="28">
        <v>14.8</v>
      </c>
      <c r="H219" s="28">
        <v>3.5</v>
      </c>
      <c r="I219" s="28">
        <v>15.7</v>
      </c>
      <c r="J219" s="27" t="s">
        <v>54</v>
      </c>
    </row>
    <row r="220" spans="2:10" ht="13.5" customHeight="1">
      <c r="B220" s="169"/>
      <c r="C220" s="168"/>
      <c r="D220" s="152" t="s">
        <v>258</v>
      </c>
      <c r="E220" s="26">
        <v>120</v>
      </c>
      <c r="F220" s="25">
        <v>91</v>
      </c>
      <c r="G220" s="25">
        <v>12</v>
      </c>
      <c r="H220" s="25">
        <v>6</v>
      </c>
      <c r="I220" s="25">
        <v>11</v>
      </c>
      <c r="J220" s="24" t="s">
        <v>54</v>
      </c>
    </row>
    <row r="221" spans="2:10" ht="13.5" customHeight="1">
      <c r="B221" s="169"/>
      <c r="C221" s="170"/>
      <c r="D221" s="153"/>
      <c r="E221" s="29">
        <v>100</v>
      </c>
      <c r="F221" s="28">
        <v>75.8</v>
      </c>
      <c r="G221" s="28">
        <v>10</v>
      </c>
      <c r="H221" s="28">
        <v>5</v>
      </c>
      <c r="I221" s="28">
        <v>9.1999999999999993</v>
      </c>
      <c r="J221" s="27" t="s">
        <v>54</v>
      </c>
    </row>
    <row r="222" spans="2:10" ht="13.5" customHeight="1">
      <c r="B222" s="169"/>
      <c r="C222" s="168"/>
      <c r="D222" s="152" t="s">
        <v>257</v>
      </c>
      <c r="E222" s="26">
        <v>112</v>
      </c>
      <c r="F222" s="25">
        <v>90</v>
      </c>
      <c r="G222" s="25">
        <v>12</v>
      </c>
      <c r="H222" s="25">
        <v>2</v>
      </c>
      <c r="I222" s="25">
        <v>7</v>
      </c>
      <c r="J222" s="24">
        <v>1</v>
      </c>
    </row>
    <row r="223" spans="2:10" ht="13.5" customHeight="1">
      <c r="B223" s="169"/>
      <c r="C223" s="170"/>
      <c r="D223" s="153"/>
      <c r="E223" s="29">
        <v>100</v>
      </c>
      <c r="F223" s="28">
        <v>80.400000000000006</v>
      </c>
      <c r="G223" s="28">
        <v>10.7</v>
      </c>
      <c r="H223" s="28">
        <v>1.8</v>
      </c>
      <c r="I223" s="28">
        <v>6.3</v>
      </c>
      <c r="J223" s="27">
        <v>0.9</v>
      </c>
    </row>
    <row r="224" spans="2:10" ht="13.5" customHeight="1">
      <c r="B224" s="169"/>
      <c r="C224" s="168"/>
      <c r="D224" s="152" t="s">
        <v>256</v>
      </c>
      <c r="E224" s="26">
        <v>96</v>
      </c>
      <c r="F224" s="25">
        <v>80</v>
      </c>
      <c r="G224" s="25">
        <v>5</v>
      </c>
      <c r="H224" s="25">
        <v>3</v>
      </c>
      <c r="I224" s="25">
        <v>6</v>
      </c>
      <c r="J224" s="24">
        <v>2</v>
      </c>
    </row>
    <row r="225" spans="2:10" ht="13.5" customHeight="1">
      <c r="B225" s="169"/>
      <c r="C225" s="170"/>
      <c r="D225" s="153"/>
      <c r="E225" s="29">
        <v>100</v>
      </c>
      <c r="F225" s="28">
        <v>83.3</v>
      </c>
      <c r="G225" s="28">
        <v>5.2</v>
      </c>
      <c r="H225" s="28">
        <v>3.1</v>
      </c>
      <c r="I225" s="28">
        <v>6.3</v>
      </c>
      <c r="J225" s="27">
        <v>2.1</v>
      </c>
    </row>
    <row r="226" spans="2:10" ht="13.5" customHeight="1">
      <c r="B226" s="169"/>
      <c r="C226" s="168"/>
      <c r="D226" s="152" t="s">
        <v>255</v>
      </c>
      <c r="E226" s="26">
        <v>63</v>
      </c>
      <c r="F226" s="25">
        <v>55</v>
      </c>
      <c r="G226" s="25">
        <v>3</v>
      </c>
      <c r="H226" s="25" t="s">
        <v>54</v>
      </c>
      <c r="I226" s="25">
        <v>3</v>
      </c>
      <c r="J226" s="24">
        <v>2</v>
      </c>
    </row>
    <row r="227" spans="2:10" ht="13.5" customHeight="1">
      <c r="B227" s="169"/>
      <c r="C227" s="170"/>
      <c r="D227" s="153"/>
      <c r="E227" s="29">
        <v>100</v>
      </c>
      <c r="F227" s="28">
        <v>87.3</v>
      </c>
      <c r="G227" s="28">
        <v>4.8</v>
      </c>
      <c r="H227" s="28" t="s">
        <v>54</v>
      </c>
      <c r="I227" s="28">
        <v>4.8</v>
      </c>
      <c r="J227" s="27">
        <v>3.2</v>
      </c>
    </row>
    <row r="228" spans="2:10" ht="13.5" customHeight="1">
      <c r="B228" s="169"/>
      <c r="C228" s="168"/>
      <c r="D228" s="152" t="s">
        <v>254</v>
      </c>
      <c r="E228" s="26">
        <v>41</v>
      </c>
      <c r="F228" s="25">
        <v>36</v>
      </c>
      <c r="G228" s="25">
        <v>3</v>
      </c>
      <c r="H228" s="25" t="s">
        <v>54</v>
      </c>
      <c r="I228" s="25">
        <v>2</v>
      </c>
      <c r="J228" s="24" t="s">
        <v>54</v>
      </c>
    </row>
    <row r="229" spans="2:10" ht="13.5" customHeight="1">
      <c r="B229" s="169"/>
      <c r="C229" s="170"/>
      <c r="D229" s="153"/>
      <c r="E229" s="29">
        <v>100</v>
      </c>
      <c r="F229" s="28">
        <v>87.8</v>
      </c>
      <c r="G229" s="28">
        <v>7.3</v>
      </c>
      <c r="H229" s="28" t="s">
        <v>54</v>
      </c>
      <c r="I229" s="28">
        <v>4.9000000000000004</v>
      </c>
      <c r="J229" s="27" t="s">
        <v>54</v>
      </c>
    </row>
    <row r="230" spans="2:10" ht="13.5" customHeight="1">
      <c r="B230" s="169"/>
      <c r="C230" s="168"/>
      <c r="D230" s="152" t="s">
        <v>24</v>
      </c>
      <c r="E230" s="26" t="s">
        <v>54</v>
      </c>
      <c r="F230" s="25" t="s">
        <v>54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ht="13.5" customHeight="1">
      <c r="B231" s="169"/>
      <c r="C231" s="170"/>
      <c r="D231" s="153"/>
      <c r="E231" s="29" t="s">
        <v>54</v>
      </c>
      <c r="F231" s="28" t="s">
        <v>54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ht="13.5" customHeight="1">
      <c r="B232" s="169"/>
      <c r="C232" s="180" t="s">
        <v>83</v>
      </c>
      <c r="D232" s="181"/>
      <c r="E232" s="26">
        <v>682</v>
      </c>
      <c r="F232" s="25">
        <v>410</v>
      </c>
      <c r="G232" s="25">
        <v>94</v>
      </c>
      <c r="H232" s="25">
        <v>41</v>
      </c>
      <c r="I232" s="25">
        <v>133</v>
      </c>
      <c r="J232" s="24">
        <v>4</v>
      </c>
    </row>
    <row r="233" spans="2:10" ht="13.5" customHeight="1">
      <c r="B233" s="169"/>
      <c r="C233" s="182"/>
      <c r="D233" s="181"/>
      <c r="E233" s="29">
        <v>100</v>
      </c>
      <c r="F233" s="28">
        <v>60.1</v>
      </c>
      <c r="G233" s="28">
        <v>13.8</v>
      </c>
      <c r="H233" s="28">
        <v>6</v>
      </c>
      <c r="I233" s="28">
        <v>19.5</v>
      </c>
      <c r="J233" s="27">
        <v>0.6</v>
      </c>
    </row>
    <row r="234" spans="2:10" ht="13.5" customHeight="1">
      <c r="B234" s="169"/>
      <c r="C234" s="168"/>
      <c r="D234" s="152" t="s">
        <v>267</v>
      </c>
      <c r="E234" s="26">
        <v>22</v>
      </c>
      <c r="F234" s="25">
        <v>11</v>
      </c>
      <c r="G234" s="25">
        <v>4</v>
      </c>
      <c r="H234" s="25">
        <v>3</v>
      </c>
      <c r="I234" s="25">
        <v>3</v>
      </c>
      <c r="J234" s="24">
        <v>1</v>
      </c>
    </row>
    <row r="235" spans="2:10" ht="13.5" customHeight="1">
      <c r="B235" s="169"/>
      <c r="C235" s="170"/>
      <c r="D235" s="153"/>
      <c r="E235" s="29">
        <v>100</v>
      </c>
      <c r="F235" s="28">
        <v>50</v>
      </c>
      <c r="G235" s="28">
        <v>18.2</v>
      </c>
      <c r="H235" s="28">
        <v>13.6</v>
      </c>
      <c r="I235" s="28">
        <v>13.6</v>
      </c>
      <c r="J235" s="27">
        <v>4.5</v>
      </c>
    </row>
    <row r="236" spans="2:10" ht="13.5" customHeight="1">
      <c r="B236" s="169"/>
      <c r="C236" s="168"/>
      <c r="D236" s="152" t="s">
        <v>266</v>
      </c>
      <c r="E236" s="26">
        <v>39</v>
      </c>
      <c r="F236" s="25">
        <v>13</v>
      </c>
      <c r="G236" s="25">
        <v>7</v>
      </c>
      <c r="H236" s="25">
        <v>3</v>
      </c>
      <c r="I236" s="25">
        <v>16</v>
      </c>
      <c r="J236" s="24" t="s">
        <v>54</v>
      </c>
    </row>
    <row r="237" spans="2:10" ht="13.5" customHeight="1">
      <c r="B237" s="169"/>
      <c r="C237" s="170"/>
      <c r="D237" s="153"/>
      <c r="E237" s="29">
        <v>100</v>
      </c>
      <c r="F237" s="28">
        <v>33.299999999999997</v>
      </c>
      <c r="G237" s="28">
        <v>17.899999999999999</v>
      </c>
      <c r="H237" s="28">
        <v>7.7</v>
      </c>
      <c r="I237" s="28">
        <v>41</v>
      </c>
      <c r="J237" s="27" t="s">
        <v>54</v>
      </c>
    </row>
    <row r="238" spans="2:10" ht="13.5" customHeight="1">
      <c r="B238" s="169"/>
      <c r="C238" s="168"/>
      <c r="D238" s="152" t="s">
        <v>265</v>
      </c>
      <c r="E238" s="26">
        <v>41</v>
      </c>
      <c r="F238" s="25">
        <v>16</v>
      </c>
      <c r="G238" s="25">
        <v>7</v>
      </c>
      <c r="H238" s="25">
        <v>7</v>
      </c>
      <c r="I238" s="25">
        <v>11</v>
      </c>
      <c r="J238" s="24" t="s">
        <v>54</v>
      </c>
    </row>
    <row r="239" spans="2:10" ht="13.5" customHeight="1">
      <c r="B239" s="169"/>
      <c r="C239" s="170"/>
      <c r="D239" s="153"/>
      <c r="E239" s="29">
        <v>100</v>
      </c>
      <c r="F239" s="28">
        <v>39</v>
      </c>
      <c r="G239" s="28">
        <v>17.100000000000001</v>
      </c>
      <c r="H239" s="28">
        <v>17.100000000000001</v>
      </c>
      <c r="I239" s="28">
        <v>26.8</v>
      </c>
      <c r="J239" s="27" t="s">
        <v>54</v>
      </c>
    </row>
    <row r="240" spans="2:10" ht="13.5" customHeight="1">
      <c r="B240" s="169"/>
      <c r="C240" s="168"/>
      <c r="D240" s="152" t="s">
        <v>264</v>
      </c>
      <c r="E240" s="26">
        <v>45</v>
      </c>
      <c r="F240" s="25">
        <v>16</v>
      </c>
      <c r="G240" s="25">
        <v>5</v>
      </c>
      <c r="H240" s="25">
        <v>6</v>
      </c>
      <c r="I240" s="25">
        <v>18</v>
      </c>
      <c r="J240" s="24" t="s">
        <v>54</v>
      </c>
    </row>
    <row r="241" spans="2:10" ht="13.5" customHeight="1">
      <c r="B241" s="169"/>
      <c r="C241" s="170"/>
      <c r="D241" s="153"/>
      <c r="E241" s="29">
        <v>100</v>
      </c>
      <c r="F241" s="28">
        <v>35.6</v>
      </c>
      <c r="G241" s="28">
        <v>11.1</v>
      </c>
      <c r="H241" s="28">
        <v>13.3</v>
      </c>
      <c r="I241" s="28">
        <v>40</v>
      </c>
      <c r="J241" s="27" t="s">
        <v>54</v>
      </c>
    </row>
    <row r="242" spans="2:10" ht="13.5" customHeight="1">
      <c r="B242" s="169"/>
      <c r="C242" s="168"/>
      <c r="D242" s="152" t="s">
        <v>263</v>
      </c>
      <c r="E242" s="26">
        <v>61</v>
      </c>
      <c r="F242" s="25">
        <v>29</v>
      </c>
      <c r="G242" s="25">
        <v>13</v>
      </c>
      <c r="H242" s="25">
        <v>5</v>
      </c>
      <c r="I242" s="25">
        <v>14</v>
      </c>
      <c r="J242" s="24" t="s">
        <v>54</v>
      </c>
    </row>
    <row r="243" spans="2:10" ht="13.5" customHeight="1">
      <c r="B243" s="169"/>
      <c r="C243" s="170"/>
      <c r="D243" s="153"/>
      <c r="E243" s="29">
        <v>100</v>
      </c>
      <c r="F243" s="28">
        <v>47.5</v>
      </c>
      <c r="G243" s="28">
        <v>21.3</v>
      </c>
      <c r="H243" s="28">
        <v>8.1999999999999993</v>
      </c>
      <c r="I243" s="28">
        <v>23</v>
      </c>
      <c r="J243" s="27" t="s">
        <v>54</v>
      </c>
    </row>
    <row r="244" spans="2:10" ht="13.5" customHeight="1">
      <c r="B244" s="169"/>
      <c r="C244" s="168"/>
      <c r="D244" s="152" t="s">
        <v>262</v>
      </c>
      <c r="E244" s="26">
        <v>73</v>
      </c>
      <c r="F244" s="25">
        <v>39</v>
      </c>
      <c r="G244" s="25">
        <v>12</v>
      </c>
      <c r="H244" s="25">
        <v>1</v>
      </c>
      <c r="I244" s="25">
        <v>21</v>
      </c>
      <c r="J244" s="24" t="s">
        <v>54</v>
      </c>
    </row>
    <row r="245" spans="2:10" ht="13.5" customHeight="1">
      <c r="B245" s="169"/>
      <c r="C245" s="170"/>
      <c r="D245" s="153"/>
      <c r="E245" s="29">
        <v>100</v>
      </c>
      <c r="F245" s="28">
        <v>53.4</v>
      </c>
      <c r="G245" s="28">
        <v>16.399999999999999</v>
      </c>
      <c r="H245" s="28">
        <v>1.4</v>
      </c>
      <c r="I245" s="28">
        <v>28.8</v>
      </c>
      <c r="J245" s="27" t="s">
        <v>54</v>
      </c>
    </row>
    <row r="246" spans="2:10" ht="13.5" customHeight="1">
      <c r="B246" s="169"/>
      <c r="C246" s="168"/>
      <c r="D246" s="152" t="s">
        <v>261</v>
      </c>
      <c r="E246" s="26">
        <v>84</v>
      </c>
      <c r="F246" s="25">
        <v>53</v>
      </c>
      <c r="G246" s="25">
        <v>15</v>
      </c>
      <c r="H246" s="25">
        <v>2</v>
      </c>
      <c r="I246" s="25">
        <v>13</v>
      </c>
      <c r="J246" s="24">
        <v>1</v>
      </c>
    </row>
    <row r="247" spans="2:10" ht="13.5" customHeight="1">
      <c r="B247" s="169"/>
      <c r="C247" s="170"/>
      <c r="D247" s="153"/>
      <c r="E247" s="29">
        <v>100</v>
      </c>
      <c r="F247" s="28">
        <v>63.1</v>
      </c>
      <c r="G247" s="28">
        <v>17.899999999999999</v>
      </c>
      <c r="H247" s="28">
        <v>2.4</v>
      </c>
      <c r="I247" s="28">
        <v>15.5</v>
      </c>
      <c r="J247" s="27">
        <v>1.2</v>
      </c>
    </row>
    <row r="248" spans="2:10" ht="13.5" customHeight="1">
      <c r="B248" s="169"/>
      <c r="C248" s="168"/>
      <c r="D248" s="152" t="s">
        <v>260</v>
      </c>
      <c r="E248" s="26">
        <v>51</v>
      </c>
      <c r="F248" s="25">
        <v>33</v>
      </c>
      <c r="G248" s="25">
        <v>8</v>
      </c>
      <c r="H248" s="25">
        <v>7</v>
      </c>
      <c r="I248" s="25">
        <v>3</v>
      </c>
      <c r="J248" s="24" t="s">
        <v>54</v>
      </c>
    </row>
    <row r="249" spans="2:10" ht="13.5" customHeight="1">
      <c r="B249" s="169"/>
      <c r="C249" s="170"/>
      <c r="D249" s="153"/>
      <c r="E249" s="29">
        <v>100</v>
      </c>
      <c r="F249" s="28">
        <v>64.7</v>
      </c>
      <c r="G249" s="28">
        <v>15.7</v>
      </c>
      <c r="H249" s="28">
        <v>13.7</v>
      </c>
      <c r="I249" s="28">
        <v>5.9</v>
      </c>
      <c r="J249" s="27" t="s">
        <v>54</v>
      </c>
    </row>
    <row r="250" spans="2:10" ht="13.5" customHeight="1">
      <c r="B250" s="169"/>
      <c r="C250" s="168"/>
      <c r="D250" s="152" t="s">
        <v>259</v>
      </c>
      <c r="E250" s="26">
        <v>54</v>
      </c>
      <c r="F250" s="25">
        <v>33</v>
      </c>
      <c r="G250" s="25">
        <v>9</v>
      </c>
      <c r="H250" s="25">
        <v>2</v>
      </c>
      <c r="I250" s="25">
        <v>10</v>
      </c>
      <c r="J250" s="24" t="s">
        <v>54</v>
      </c>
    </row>
    <row r="251" spans="2:10" ht="13.5" customHeight="1">
      <c r="B251" s="169"/>
      <c r="C251" s="170"/>
      <c r="D251" s="153"/>
      <c r="E251" s="29">
        <v>100</v>
      </c>
      <c r="F251" s="28">
        <v>61.1</v>
      </c>
      <c r="G251" s="28">
        <v>16.7</v>
      </c>
      <c r="H251" s="28">
        <v>3.7</v>
      </c>
      <c r="I251" s="28">
        <v>18.5</v>
      </c>
      <c r="J251" s="27" t="s">
        <v>54</v>
      </c>
    </row>
    <row r="252" spans="2:10" ht="13.5" customHeight="1">
      <c r="B252" s="169"/>
      <c r="C252" s="168"/>
      <c r="D252" s="152" t="s">
        <v>258</v>
      </c>
      <c r="E252" s="26">
        <v>67</v>
      </c>
      <c r="F252" s="25">
        <v>46</v>
      </c>
      <c r="G252" s="25">
        <v>6</v>
      </c>
      <c r="H252" s="25">
        <v>4</v>
      </c>
      <c r="I252" s="25">
        <v>11</v>
      </c>
      <c r="J252" s="24" t="s">
        <v>54</v>
      </c>
    </row>
    <row r="253" spans="2:10" ht="13.5" customHeight="1">
      <c r="B253" s="169"/>
      <c r="C253" s="170"/>
      <c r="D253" s="153"/>
      <c r="E253" s="29">
        <v>100</v>
      </c>
      <c r="F253" s="28">
        <v>68.7</v>
      </c>
      <c r="G253" s="28">
        <v>9</v>
      </c>
      <c r="H253" s="28">
        <v>6</v>
      </c>
      <c r="I253" s="28">
        <v>16.399999999999999</v>
      </c>
      <c r="J253" s="27" t="s">
        <v>54</v>
      </c>
    </row>
    <row r="254" spans="2:10" ht="13.5" customHeight="1">
      <c r="B254" s="169"/>
      <c r="C254" s="168"/>
      <c r="D254" s="152" t="s">
        <v>257</v>
      </c>
      <c r="E254" s="26">
        <v>50</v>
      </c>
      <c r="F254" s="25">
        <v>42</v>
      </c>
      <c r="G254" s="25">
        <v>5</v>
      </c>
      <c r="H254" s="25" t="s">
        <v>54</v>
      </c>
      <c r="I254" s="25">
        <v>3</v>
      </c>
      <c r="J254" s="24" t="s">
        <v>54</v>
      </c>
    </row>
    <row r="255" spans="2:10" ht="13.5" customHeight="1">
      <c r="B255" s="169"/>
      <c r="C255" s="170"/>
      <c r="D255" s="153"/>
      <c r="E255" s="29">
        <v>100</v>
      </c>
      <c r="F255" s="28">
        <v>84</v>
      </c>
      <c r="G255" s="28">
        <v>10</v>
      </c>
      <c r="H255" s="28" t="s">
        <v>54</v>
      </c>
      <c r="I255" s="28">
        <v>6</v>
      </c>
      <c r="J255" s="27" t="s">
        <v>54</v>
      </c>
    </row>
    <row r="256" spans="2:10" ht="13.5" customHeight="1">
      <c r="B256" s="169"/>
      <c r="C256" s="168"/>
      <c r="D256" s="152" t="s">
        <v>256</v>
      </c>
      <c r="E256" s="26">
        <v>46</v>
      </c>
      <c r="F256" s="25">
        <v>36</v>
      </c>
      <c r="G256" s="25">
        <v>2</v>
      </c>
      <c r="H256" s="25">
        <v>1</v>
      </c>
      <c r="I256" s="25">
        <v>6</v>
      </c>
      <c r="J256" s="24">
        <v>1</v>
      </c>
    </row>
    <row r="257" spans="2:10" ht="13.5" customHeight="1">
      <c r="B257" s="169"/>
      <c r="C257" s="170"/>
      <c r="D257" s="153"/>
      <c r="E257" s="29">
        <v>100</v>
      </c>
      <c r="F257" s="28">
        <v>78.3</v>
      </c>
      <c r="G257" s="28">
        <v>4.3</v>
      </c>
      <c r="H257" s="28">
        <v>2.2000000000000002</v>
      </c>
      <c r="I257" s="28">
        <v>13</v>
      </c>
      <c r="J257" s="27">
        <v>2.2000000000000002</v>
      </c>
    </row>
    <row r="258" spans="2:10" ht="13.5" customHeight="1">
      <c r="B258" s="169"/>
      <c r="C258" s="168"/>
      <c r="D258" s="152" t="s">
        <v>255</v>
      </c>
      <c r="E258" s="26">
        <v>34</v>
      </c>
      <c r="F258" s="25">
        <v>30</v>
      </c>
      <c r="G258" s="25" t="s">
        <v>54</v>
      </c>
      <c r="H258" s="25" t="s">
        <v>54</v>
      </c>
      <c r="I258" s="25">
        <v>3</v>
      </c>
      <c r="J258" s="24">
        <v>1</v>
      </c>
    </row>
    <row r="259" spans="2:10" ht="13.5" customHeight="1">
      <c r="B259" s="169"/>
      <c r="C259" s="170"/>
      <c r="D259" s="153"/>
      <c r="E259" s="29">
        <v>100</v>
      </c>
      <c r="F259" s="28">
        <v>88.2</v>
      </c>
      <c r="G259" s="28" t="s">
        <v>54</v>
      </c>
      <c r="H259" s="28" t="s">
        <v>54</v>
      </c>
      <c r="I259" s="28">
        <v>8.8000000000000007</v>
      </c>
      <c r="J259" s="27">
        <v>2.9</v>
      </c>
    </row>
    <row r="260" spans="2:10" ht="13.5" customHeight="1">
      <c r="B260" s="169"/>
      <c r="C260" s="168"/>
      <c r="D260" s="152" t="s">
        <v>254</v>
      </c>
      <c r="E260" s="26">
        <v>15</v>
      </c>
      <c r="F260" s="25">
        <v>13</v>
      </c>
      <c r="G260" s="25">
        <v>1</v>
      </c>
      <c r="H260" s="25" t="s">
        <v>54</v>
      </c>
      <c r="I260" s="25">
        <v>1</v>
      </c>
      <c r="J260" s="24" t="s">
        <v>54</v>
      </c>
    </row>
    <row r="261" spans="2:10" ht="13.5" customHeight="1">
      <c r="B261" s="169"/>
      <c r="C261" s="170"/>
      <c r="D261" s="153"/>
      <c r="E261" s="29">
        <v>100</v>
      </c>
      <c r="F261" s="28">
        <v>86.7</v>
      </c>
      <c r="G261" s="28">
        <v>6.7</v>
      </c>
      <c r="H261" s="28" t="s">
        <v>54</v>
      </c>
      <c r="I261" s="28">
        <v>6.7</v>
      </c>
      <c r="J261" s="27" t="s">
        <v>54</v>
      </c>
    </row>
    <row r="262" spans="2:10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ht="13.5" customHeight="1">
      <c r="B264" s="169"/>
      <c r="C264" s="180" t="s">
        <v>84</v>
      </c>
      <c r="D264" s="181"/>
      <c r="E264" s="26">
        <v>727</v>
      </c>
      <c r="F264" s="25">
        <v>499</v>
      </c>
      <c r="G264" s="25">
        <v>85</v>
      </c>
      <c r="H264" s="25">
        <v>37</v>
      </c>
      <c r="I264" s="25">
        <v>101</v>
      </c>
      <c r="J264" s="24">
        <v>5</v>
      </c>
    </row>
    <row r="265" spans="2:10" ht="13.5" customHeight="1">
      <c r="B265" s="169"/>
      <c r="C265" s="182"/>
      <c r="D265" s="181"/>
      <c r="E265" s="29">
        <v>100</v>
      </c>
      <c r="F265" s="28">
        <v>68.599999999999994</v>
      </c>
      <c r="G265" s="28">
        <v>11.7</v>
      </c>
      <c r="H265" s="28">
        <v>5.0999999999999996</v>
      </c>
      <c r="I265" s="28">
        <v>13.9</v>
      </c>
      <c r="J265" s="27">
        <v>0.7</v>
      </c>
    </row>
    <row r="266" spans="2:10" ht="13.5" customHeight="1">
      <c r="B266" s="169"/>
      <c r="C266" s="168"/>
      <c r="D266" s="152" t="s">
        <v>267</v>
      </c>
      <c r="E266" s="26">
        <v>24</v>
      </c>
      <c r="F266" s="25">
        <v>11</v>
      </c>
      <c r="G266" s="25">
        <v>5</v>
      </c>
      <c r="H266" s="25">
        <v>5</v>
      </c>
      <c r="I266" s="25">
        <v>3</v>
      </c>
      <c r="J266" s="24" t="s">
        <v>54</v>
      </c>
    </row>
    <row r="267" spans="2:10" ht="13.5" customHeight="1">
      <c r="B267" s="169"/>
      <c r="C267" s="170"/>
      <c r="D267" s="153"/>
      <c r="E267" s="29">
        <v>100</v>
      </c>
      <c r="F267" s="28">
        <v>45.8</v>
      </c>
      <c r="G267" s="28">
        <v>20.8</v>
      </c>
      <c r="H267" s="28">
        <v>20.8</v>
      </c>
      <c r="I267" s="28">
        <v>12.5</v>
      </c>
      <c r="J267" s="27" t="s">
        <v>54</v>
      </c>
    </row>
    <row r="268" spans="2:10" ht="13.5" customHeight="1">
      <c r="B268" s="169"/>
      <c r="C268" s="168"/>
      <c r="D268" s="152" t="s">
        <v>266</v>
      </c>
      <c r="E268" s="26">
        <v>27</v>
      </c>
      <c r="F268" s="25">
        <v>10</v>
      </c>
      <c r="G268" s="25" t="s">
        <v>54</v>
      </c>
      <c r="H268" s="25">
        <v>2</v>
      </c>
      <c r="I268" s="25">
        <v>14</v>
      </c>
      <c r="J268" s="24">
        <v>1</v>
      </c>
    </row>
    <row r="269" spans="2:10" ht="13.5" customHeight="1">
      <c r="B269" s="169"/>
      <c r="C269" s="170"/>
      <c r="D269" s="153"/>
      <c r="E269" s="29">
        <v>100</v>
      </c>
      <c r="F269" s="28">
        <v>37</v>
      </c>
      <c r="G269" s="28" t="s">
        <v>54</v>
      </c>
      <c r="H269" s="28">
        <v>7.4</v>
      </c>
      <c r="I269" s="28">
        <v>51.9</v>
      </c>
      <c r="J269" s="27">
        <v>3.7</v>
      </c>
    </row>
    <row r="270" spans="2:10" ht="13.5" customHeight="1">
      <c r="B270" s="169"/>
      <c r="C270" s="168"/>
      <c r="D270" s="152" t="s">
        <v>265</v>
      </c>
      <c r="E270" s="26">
        <v>56</v>
      </c>
      <c r="F270" s="25">
        <v>31</v>
      </c>
      <c r="G270" s="25">
        <v>7</v>
      </c>
      <c r="H270" s="25">
        <v>3</v>
      </c>
      <c r="I270" s="25">
        <v>15</v>
      </c>
      <c r="J270" s="24" t="s">
        <v>54</v>
      </c>
    </row>
    <row r="271" spans="2:10" ht="13.5" customHeight="1">
      <c r="B271" s="169"/>
      <c r="C271" s="170"/>
      <c r="D271" s="153"/>
      <c r="E271" s="29">
        <v>100</v>
      </c>
      <c r="F271" s="28">
        <v>55.4</v>
      </c>
      <c r="G271" s="28">
        <v>12.5</v>
      </c>
      <c r="H271" s="28">
        <v>5.4</v>
      </c>
      <c r="I271" s="28">
        <v>26.8</v>
      </c>
      <c r="J271" s="27" t="s">
        <v>54</v>
      </c>
    </row>
    <row r="272" spans="2:10" ht="13.5" customHeight="1">
      <c r="B272" s="169"/>
      <c r="C272" s="168"/>
      <c r="D272" s="152" t="s">
        <v>264</v>
      </c>
      <c r="E272" s="26">
        <v>47</v>
      </c>
      <c r="F272" s="25">
        <v>29</v>
      </c>
      <c r="G272" s="25">
        <v>4</v>
      </c>
      <c r="H272" s="25">
        <v>4</v>
      </c>
      <c r="I272" s="25">
        <v>10</v>
      </c>
      <c r="J272" s="24" t="s">
        <v>54</v>
      </c>
    </row>
    <row r="273" spans="2:10" ht="13.5" customHeight="1">
      <c r="B273" s="169"/>
      <c r="C273" s="170"/>
      <c r="D273" s="153"/>
      <c r="E273" s="29">
        <v>100</v>
      </c>
      <c r="F273" s="28">
        <v>61.7</v>
      </c>
      <c r="G273" s="28">
        <v>8.5</v>
      </c>
      <c r="H273" s="28">
        <v>8.5</v>
      </c>
      <c r="I273" s="28">
        <v>21.3</v>
      </c>
      <c r="J273" s="27" t="s">
        <v>54</v>
      </c>
    </row>
    <row r="274" spans="2:10" ht="13.5" customHeight="1">
      <c r="B274" s="169"/>
      <c r="C274" s="168"/>
      <c r="D274" s="152" t="s">
        <v>263</v>
      </c>
      <c r="E274" s="26">
        <v>69</v>
      </c>
      <c r="F274" s="25">
        <v>45</v>
      </c>
      <c r="G274" s="25">
        <v>10</v>
      </c>
      <c r="H274" s="25">
        <v>6</v>
      </c>
      <c r="I274" s="25">
        <v>8</v>
      </c>
      <c r="J274" s="24" t="s">
        <v>54</v>
      </c>
    </row>
    <row r="275" spans="2:10" ht="13.5" customHeight="1">
      <c r="B275" s="169"/>
      <c r="C275" s="170"/>
      <c r="D275" s="153"/>
      <c r="E275" s="29">
        <v>100</v>
      </c>
      <c r="F275" s="28">
        <v>65.2</v>
      </c>
      <c r="G275" s="28">
        <v>14.5</v>
      </c>
      <c r="H275" s="28">
        <v>8.6999999999999993</v>
      </c>
      <c r="I275" s="28">
        <v>11.6</v>
      </c>
      <c r="J275" s="27" t="s">
        <v>54</v>
      </c>
    </row>
    <row r="276" spans="2:10" ht="13.5" customHeight="1">
      <c r="B276" s="169"/>
      <c r="C276" s="168"/>
      <c r="D276" s="152" t="s">
        <v>262</v>
      </c>
      <c r="E276" s="26">
        <v>74</v>
      </c>
      <c r="F276" s="25">
        <v>50</v>
      </c>
      <c r="G276" s="25">
        <v>10</v>
      </c>
      <c r="H276" s="25">
        <v>4</v>
      </c>
      <c r="I276" s="25">
        <v>9</v>
      </c>
      <c r="J276" s="24">
        <v>1</v>
      </c>
    </row>
    <row r="277" spans="2:10" ht="13.5" customHeight="1">
      <c r="B277" s="169"/>
      <c r="C277" s="170"/>
      <c r="D277" s="153"/>
      <c r="E277" s="29">
        <v>100</v>
      </c>
      <c r="F277" s="28">
        <v>67.599999999999994</v>
      </c>
      <c r="G277" s="28">
        <v>13.5</v>
      </c>
      <c r="H277" s="28">
        <v>5.4</v>
      </c>
      <c r="I277" s="28">
        <v>12.2</v>
      </c>
      <c r="J277" s="27">
        <v>1.4</v>
      </c>
    </row>
    <row r="278" spans="2:10" ht="13.5" customHeight="1">
      <c r="B278" s="169"/>
      <c r="C278" s="168"/>
      <c r="D278" s="152" t="s">
        <v>261</v>
      </c>
      <c r="E278" s="26">
        <v>86</v>
      </c>
      <c r="F278" s="25">
        <v>53</v>
      </c>
      <c r="G278" s="25">
        <v>14</v>
      </c>
      <c r="H278" s="25">
        <v>3</v>
      </c>
      <c r="I278" s="25">
        <v>16</v>
      </c>
      <c r="J278" s="24" t="s">
        <v>54</v>
      </c>
    </row>
    <row r="279" spans="2:10" ht="13.5" customHeight="1">
      <c r="B279" s="169"/>
      <c r="C279" s="170"/>
      <c r="D279" s="153"/>
      <c r="E279" s="29">
        <v>100</v>
      </c>
      <c r="F279" s="28">
        <v>61.6</v>
      </c>
      <c r="G279" s="28">
        <v>16.3</v>
      </c>
      <c r="H279" s="28">
        <v>3.5</v>
      </c>
      <c r="I279" s="28">
        <v>18.600000000000001</v>
      </c>
      <c r="J279" s="27" t="s">
        <v>54</v>
      </c>
    </row>
    <row r="280" spans="2:10" ht="13.5" customHeight="1">
      <c r="B280" s="169"/>
      <c r="C280" s="168"/>
      <c r="D280" s="152" t="s">
        <v>260</v>
      </c>
      <c r="E280" s="26">
        <v>63</v>
      </c>
      <c r="F280" s="25">
        <v>42</v>
      </c>
      <c r="G280" s="25">
        <v>6</v>
      </c>
      <c r="H280" s="25">
        <v>2</v>
      </c>
      <c r="I280" s="25">
        <v>13</v>
      </c>
      <c r="J280" s="24" t="s">
        <v>54</v>
      </c>
    </row>
    <row r="281" spans="2:10" ht="13.5" customHeight="1">
      <c r="B281" s="169"/>
      <c r="C281" s="170"/>
      <c r="D281" s="153"/>
      <c r="E281" s="29">
        <v>100</v>
      </c>
      <c r="F281" s="28">
        <v>66.7</v>
      </c>
      <c r="G281" s="28">
        <v>9.5</v>
      </c>
      <c r="H281" s="28">
        <v>3.2</v>
      </c>
      <c r="I281" s="28">
        <v>20.6</v>
      </c>
      <c r="J281" s="27" t="s">
        <v>54</v>
      </c>
    </row>
    <row r="282" spans="2:10" ht="13.5" customHeight="1">
      <c r="B282" s="169"/>
      <c r="C282" s="168"/>
      <c r="D282" s="152" t="s">
        <v>259</v>
      </c>
      <c r="E282" s="26">
        <v>61</v>
      </c>
      <c r="F282" s="25">
        <v>43</v>
      </c>
      <c r="G282" s="25">
        <v>8</v>
      </c>
      <c r="H282" s="25">
        <v>2</v>
      </c>
      <c r="I282" s="25">
        <v>8</v>
      </c>
      <c r="J282" s="24" t="s">
        <v>54</v>
      </c>
    </row>
    <row r="283" spans="2:10" ht="13.5" customHeight="1">
      <c r="B283" s="169"/>
      <c r="C283" s="170"/>
      <c r="D283" s="153"/>
      <c r="E283" s="29">
        <v>100</v>
      </c>
      <c r="F283" s="28">
        <v>70.5</v>
      </c>
      <c r="G283" s="28">
        <v>13.1</v>
      </c>
      <c r="H283" s="28">
        <v>3.3</v>
      </c>
      <c r="I283" s="28">
        <v>13.1</v>
      </c>
      <c r="J283" s="27" t="s">
        <v>54</v>
      </c>
    </row>
    <row r="284" spans="2:10" ht="13.5" customHeight="1">
      <c r="B284" s="169"/>
      <c r="C284" s="168"/>
      <c r="D284" s="152" t="s">
        <v>258</v>
      </c>
      <c r="E284" s="26">
        <v>53</v>
      </c>
      <c r="F284" s="25">
        <v>45</v>
      </c>
      <c r="G284" s="25">
        <v>6</v>
      </c>
      <c r="H284" s="25">
        <v>2</v>
      </c>
      <c r="I284" s="25" t="s">
        <v>54</v>
      </c>
      <c r="J284" s="24" t="s">
        <v>54</v>
      </c>
    </row>
    <row r="285" spans="2:10" ht="13.5" customHeight="1">
      <c r="B285" s="169"/>
      <c r="C285" s="170"/>
      <c r="D285" s="153"/>
      <c r="E285" s="29">
        <v>100</v>
      </c>
      <c r="F285" s="28">
        <v>84.9</v>
      </c>
      <c r="G285" s="28">
        <v>11.3</v>
      </c>
      <c r="H285" s="28">
        <v>3.8</v>
      </c>
      <c r="I285" s="28" t="s">
        <v>54</v>
      </c>
      <c r="J285" s="27" t="s">
        <v>54</v>
      </c>
    </row>
    <row r="286" spans="2:10" ht="13.5" customHeight="1">
      <c r="B286" s="169"/>
      <c r="C286" s="168"/>
      <c r="D286" s="152" t="s">
        <v>257</v>
      </c>
      <c r="E286" s="26">
        <v>62</v>
      </c>
      <c r="F286" s="25">
        <v>48</v>
      </c>
      <c r="G286" s="25">
        <v>7</v>
      </c>
      <c r="H286" s="25">
        <v>2</v>
      </c>
      <c r="I286" s="25">
        <v>4</v>
      </c>
      <c r="J286" s="24">
        <v>1</v>
      </c>
    </row>
    <row r="287" spans="2:10" ht="13.5" customHeight="1">
      <c r="B287" s="169"/>
      <c r="C287" s="170"/>
      <c r="D287" s="153"/>
      <c r="E287" s="29">
        <v>100</v>
      </c>
      <c r="F287" s="28">
        <v>77.400000000000006</v>
      </c>
      <c r="G287" s="28">
        <v>11.3</v>
      </c>
      <c r="H287" s="28">
        <v>3.2</v>
      </c>
      <c r="I287" s="28">
        <v>6.5</v>
      </c>
      <c r="J287" s="27">
        <v>1.6</v>
      </c>
    </row>
    <row r="288" spans="2:10" ht="13.5" customHeight="1">
      <c r="B288" s="169"/>
      <c r="C288" s="168"/>
      <c r="D288" s="152" t="s">
        <v>256</v>
      </c>
      <c r="E288" s="26">
        <v>50</v>
      </c>
      <c r="F288" s="25">
        <v>44</v>
      </c>
      <c r="G288" s="25">
        <v>3</v>
      </c>
      <c r="H288" s="25">
        <v>2</v>
      </c>
      <c r="I288" s="25" t="s">
        <v>54</v>
      </c>
      <c r="J288" s="24">
        <v>1</v>
      </c>
    </row>
    <row r="289" spans="2:10" ht="13.5" customHeight="1">
      <c r="B289" s="169"/>
      <c r="C289" s="170"/>
      <c r="D289" s="153"/>
      <c r="E289" s="29">
        <v>100</v>
      </c>
      <c r="F289" s="28">
        <v>88</v>
      </c>
      <c r="G289" s="28">
        <v>6</v>
      </c>
      <c r="H289" s="28">
        <v>4</v>
      </c>
      <c r="I289" s="28" t="s">
        <v>54</v>
      </c>
      <c r="J289" s="27">
        <v>2</v>
      </c>
    </row>
    <row r="290" spans="2:10" ht="13.5" customHeight="1">
      <c r="B290" s="169"/>
      <c r="C290" s="168"/>
      <c r="D290" s="152" t="s">
        <v>255</v>
      </c>
      <c r="E290" s="26">
        <v>29</v>
      </c>
      <c r="F290" s="25">
        <v>25</v>
      </c>
      <c r="G290" s="25">
        <v>3</v>
      </c>
      <c r="H290" s="25" t="s">
        <v>54</v>
      </c>
      <c r="I290" s="25" t="s">
        <v>54</v>
      </c>
      <c r="J290" s="24">
        <v>1</v>
      </c>
    </row>
    <row r="291" spans="2:10" ht="13.5" customHeight="1">
      <c r="B291" s="169"/>
      <c r="C291" s="170"/>
      <c r="D291" s="153"/>
      <c r="E291" s="29">
        <v>100</v>
      </c>
      <c r="F291" s="28">
        <v>86.2</v>
      </c>
      <c r="G291" s="28">
        <v>10.3</v>
      </c>
      <c r="H291" s="28" t="s">
        <v>54</v>
      </c>
      <c r="I291" s="28" t="s">
        <v>54</v>
      </c>
      <c r="J291" s="27">
        <v>3.4</v>
      </c>
    </row>
    <row r="292" spans="2:10" ht="13.5" customHeight="1">
      <c r="B292" s="169"/>
      <c r="C292" s="168"/>
      <c r="D292" s="152" t="s">
        <v>254</v>
      </c>
      <c r="E292" s="26">
        <v>26</v>
      </c>
      <c r="F292" s="25">
        <v>23</v>
      </c>
      <c r="G292" s="25">
        <v>2</v>
      </c>
      <c r="H292" s="25" t="s">
        <v>54</v>
      </c>
      <c r="I292" s="25">
        <v>1</v>
      </c>
      <c r="J292" s="24" t="s">
        <v>54</v>
      </c>
    </row>
    <row r="293" spans="2:10" ht="13.5" customHeight="1">
      <c r="B293" s="169"/>
      <c r="C293" s="170"/>
      <c r="D293" s="153"/>
      <c r="E293" s="29">
        <v>100</v>
      </c>
      <c r="F293" s="28">
        <v>88.5</v>
      </c>
      <c r="G293" s="28">
        <v>7.7</v>
      </c>
      <c r="H293" s="28" t="s">
        <v>54</v>
      </c>
      <c r="I293" s="28">
        <v>3.8</v>
      </c>
      <c r="J293" s="27" t="s">
        <v>54</v>
      </c>
    </row>
    <row r="294" spans="2:10" ht="13.5" customHeight="1">
      <c r="B294" s="169"/>
      <c r="C294" s="168"/>
      <c r="D294" s="152" t="s">
        <v>24</v>
      </c>
      <c r="E294" s="26" t="s">
        <v>54</v>
      </c>
      <c r="F294" s="25" t="s">
        <v>54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ht="13.5" customHeight="1">
      <c r="B295" s="183"/>
      <c r="C295" s="170"/>
      <c r="D295" s="153"/>
      <c r="E295" s="29" t="s">
        <v>54</v>
      </c>
      <c r="F295" s="28" t="s">
        <v>54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ht="13.5" customHeight="1">
      <c r="B296" s="187" t="s">
        <v>293</v>
      </c>
      <c r="C296" s="185" t="s">
        <v>268</v>
      </c>
      <c r="D296" s="153"/>
      <c r="E296" s="35">
        <v>600</v>
      </c>
      <c r="F296" s="34">
        <v>348</v>
      </c>
      <c r="G296" s="34">
        <v>81</v>
      </c>
      <c r="H296" s="34">
        <v>48</v>
      </c>
      <c r="I296" s="34">
        <v>121</v>
      </c>
      <c r="J296" s="33">
        <v>2</v>
      </c>
    </row>
    <row r="297" spans="2:10" ht="13.5" customHeight="1">
      <c r="B297" s="184"/>
      <c r="C297" s="182"/>
      <c r="D297" s="181"/>
      <c r="E297" s="29">
        <v>100</v>
      </c>
      <c r="F297" s="28">
        <v>58</v>
      </c>
      <c r="G297" s="28">
        <v>13.5</v>
      </c>
      <c r="H297" s="28">
        <v>8</v>
      </c>
      <c r="I297" s="28">
        <v>20.2</v>
      </c>
      <c r="J297" s="27">
        <v>0.3</v>
      </c>
    </row>
    <row r="298" spans="2:10" ht="13.5" customHeight="1">
      <c r="B298" s="169"/>
      <c r="C298" s="168"/>
      <c r="D298" s="152" t="s">
        <v>267</v>
      </c>
      <c r="E298" s="26">
        <v>15</v>
      </c>
      <c r="F298" s="25">
        <v>5</v>
      </c>
      <c r="G298" s="25">
        <v>2</v>
      </c>
      <c r="H298" s="25" t="s">
        <v>54</v>
      </c>
      <c r="I298" s="25">
        <v>8</v>
      </c>
      <c r="J298" s="24" t="s">
        <v>54</v>
      </c>
    </row>
    <row r="299" spans="2:10" ht="13.5" customHeight="1">
      <c r="B299" s="169"/>
      <c r="C299" s="170"/>
      <c r="D299" s="153"/>
      <c r="E299" s="29">
        <v>100</v>
      </c>
      <c r="F299" s="28">
        <v>33.299999999999997</v>
      </c>
      <c r="G299" s="28">
        <v>13.3</v>
      </c>
      <c r="H299" s="28" t="s">
        <v>54</v>
      </c>
      <c r="I299" s="28">
        <v>53.3</v>
      </c>
      <c r="J299" s="27" t="s">
        <v>54</v>
      </c>
    </row>
    <row r="300" spans="2:10" ht="13.5" customHeight="1">
      <c r="B300" s="169"/>
      <c r="C300" s="168"/>
      <c r="D300" s="152" t="s">
        <v>266</v>
      </c>
      <c r="E300" s="26">
        <v>19</v>
      </c>
      <c r="F300" s="25">
        <v>6</v>
      </c>
      <c r="G300" s="25">
        <v>6</v>
      </c>
      <c r="H300" s="25">
        <v>3</v>
      </c>
      <c r="I300" s="25">
        <v>4</v>
      </c>
      <c r="J300" s="24" t="s">
        <v>54</v>
      </c>
    </row>
    <row r="301" spans="2:10" ht="13.5" customHeight="1">
      <c r="B301" s="169"/>
      <c r="C301" s="170"/>
      <c r="D301" s="153"/>
      <c r="E301" s="29">
        <v>100</v>
      </c>
      <c r="F301" s="28">
        <v>31.6</v>
      </c>
      <c r="G301" s="28">
        <v>31.6</v>
      </c>
      <c r="H301" s="28">
        <v>15.8</v>
      </c>
      <c r="I301" s="28">
        <v>21.1</v>
      </c>
      <c r="J301" s="27" t="s">
        <v>54</v>
      </c>
    </row>
    <row r="302" spans="2:10" ht="13.5" customHeight="1">
      <c r="B302" s="169"/>
      <c r="C302" s="168"/>
      <c r="D302" s="152" t="s">
        <v>265</v>
      </c>
      <c r="E302" s="26">
        <v>19</v>
      </c>
      <c r="F302" s="25">
        <v>7</v>
      </c>
      <c r="G302" s="25">
        <v>4</v>
      </c>
      <c r="H302" s="25">
        <v>3</v>
      </c>
      <c r="I302" s="25">
        <v>5</v>
      </c>
      <c r="J302" s="24" t="s">
        <v>54</v>
      </c>
    </row>
    <row r="303" spans="2:10" ht="13.5" customHeight="1">
      <c r="B303" s="169"/>
      <c r="C303" s="170"/>
      <c r="D303" s="153"/>
      <c r="E303" s="29">
        <v>100</v>
      </c>
      <c r="F303" s="28">
        <v>36.799999999999997</v>
      </c>
      <c r="G303" s="28">
        <v>21.1</v>
      </c>
      <c r="H303" s="28">
        <v>15.8</v>
      </c>
      <c r="I303" s="28">
        <v>26.3</v>
      </c>
      <c r="J303" s="27" t="s">
        <v>54</v>
      </c>
    </row>
    <row r="304" spans="2:10" ht="13.5" customHeight="1">
      <c r="B304" s="169"/>
      <c r="C304" s="168"/>
      <c r="D304" s="152" t="s">
        <v>264</v>
      </c>
      <c r="E304" s="26">
        <v>52</v>
      </c>
      <c r="F304" s="25">
        <v>21</v>
      </c>
      <c r="G304" s="25">
        <v>9</v>
      </c>
      <c r="H304" s="25">
        <v>6</v>
      </c>
      <c r="I304" s="25">
        <v>16</v>
      </c>
      <c r="J304" s="24" t="s">
        <v>54</v>
      </c>
    </row>
    <row r="305" spans="2:10" ht="13.5" customHeight="1">
      <c r="B305" s="169"/>
      <c r="C305" s="170"/>
      <c r="D305" s="153"/>
      <c r="E305" s="29">
        <v>100</v>
      </c>
      <c r="F305" s="28">
        <v>40.4</v>
      </c>
      <c r="G305" s="28">
        <v>17.3</v>
      </c>
      <c r="H305" s="28">
        <v>11.5</v>
      </c>
      <c r="I305" s="28">
        <v>30.8</v>
      </c>
      <c r="J305" s="27" t="s">
        <v>54</v>
      </c>
    </row>
    <row r="306" spans="2:10" ht="13.5" customHeight="1">
      <c r="B306" s="169"/>
      <c r="C306" s="168"/>
      <c r="D306" s="152" t="s">
        <v>263</v>
      </c>
      <c r="E306" s="26">
        <v>50</v>
      </c>
      <c r="F306" s="25">
        <v>25</v>
      </c>
      <c r="G306" s="25">
        <v>8</v>
      </c>
      <c r="H306" s="25">
        <v>8</v>
      </c>
      <c r="I306" s="25">
        <v>9</v>
      </c>
      <c r="J306" s="24" t="s">
        <v>54</v>
      </c>
    </row>
    <row r="307" spans="2:10" ht="13.5" customHeight="1">
      <c r="B307" s="169"/>
      <c r="C307" s="170"/>
      <c r="D307" s="153"/>
      <c r="E307" s="29">
        <v>100</v>
      </c>
      <c r="F307" s="28">
        <v>50</v>
      </c>
      <c r="G307" s="28">
        <v>16</v>
      </c>
      <c r="H307" s="28">
        <v>16</v>
      </c>
      <c r="I307" s="28">
        <v>18</v>
      </c>
      <c r="J307" s="27" t="s">
        <v>54</v>
      </c>
    </row>
    <row r="308" spans="2:10" ht="13.5" customHeight="1">
      <c r="B308" s="169"/>
      <c r="C308" s="168"/>
      <c r="D308" s="152" t="s">
        <v>262</v>
      </c>
      <c r="E308" s="26">
        <v>70</v>
      </c>
      <c r="F308" s="25">
        <v>36</v>
      </c>
      <c r="G308" s="25">
        <v>11</v>
      </c>
      <c r="H308" s="25">
        <v>6</v>
      </c>
      <c r="I308" s="25">
        <v>17</v>
      </c>
      <c r="J308" s="24" t="s">
        <v>54</v>
      </c>
    </row>
    <row r="309" spans="2:10" ht="13.5" customHeight="1">
      <c r="B309" s="169"/>
      <c r="C309" s="170"/>
      <c r="D309" s="153"/>
      <c r="E309" s="29">
        <v>100</v>
      </c>
      <c r="F309" s="28">
        <v>51.4</v>
      </c>
      <c r="G309" s="28">
        <v>15.7</v>
      </c>
      <c r="H309" s="28">
        <v>8.6</v>
      </c>
      <c r="I309" s="28">
        <v>24.3</v>
      </c>
      <c r="J309" s="27" t="s">
        <v>54</v>
      </c>
    </row>
    <row r="310" spans="2:10" ht="13.5" customHeight="1">
      <c r="B310" s="169"/>
      <c r="C310" s="168"/>
      <c r="D310" s="152" t="s">
        <v>261</v>
      </c>
      <c r="E310" s="26">
        <v>65</v>
      </c>
      <c r="F310" s="25">
        <v>33</v>
      </c>
      <c r="G310" s="25">
        <v>7</v>
      </c>
      <c r="H310" s="25">
        <v>6</v>
      </c>
      <c r="I310" s="25">
        <v>19</v>
      </c>
      <c r="J310" s="24" t="s">
        <v>54</v>
      </c>
    </row>
    <row r="311" spans="2:10" ht="13.5" customHeight="1">
      <c r="B311" s="169"/>
      <c r="C311" s="170"/>
      <c r="D311" s="153"/>
      <c r="E311" s="29">
        <v>100</v>
      </c>
      <c r="F311" s="28">
        <v>50.8</v>
      </c>
      <c r="G311" s="28">
        <v>10.8</v>
      </c>
      <c r="H311" s="28">
        <v>9.1999999999999993</v>
      </c>
      <c r="I311" s="28">
        <v>29.2</v>
      </c>
      <c r="J311" s="27" t="s">
        <v>54</v>
      </c>
    </row>
    <row r="312" spans="2:10" ht="13.5" customHeight="1">
      <c r="B312" s="169"/>
      <c r="C312" s="168"/>
      <c r="D312" s="152" t="s">
        <v>260</v>
      </c>
      <c r="E312" s="26">
        <v>54</v>
      </c>
      <c r="F312" s="25">
        <v>30</v>
      </c>
      <c r="G312" s="25">
        <v>6</v>
      </c>
      <c r="H312" s="25">
        <v>3</v>
      </c>
      <c r="I312" s="25">
        <v>15</v>
      </c>
      <c r="J312" s="24" t="s">
        <v>54</v>
      </c>
    </row>
    <row r="313" spans="2:10" ht="13.5" customHeight="1">
      <c r="B313" s="169"/>
      <c r="C313" s="170"/>
      <c r="D313" s="153"/>
      <c r="E313" s="29">
        <v>100</v>
      </c>
      <c r="F313" s="28">
        <v>55.6</v>
      </c>
      <c r="G313" s="28">
        <v>11.1</v>
      </c>
      <c r="H313" s="28">
        <v>5.6</v>
      </c>
      <c r="I313" s="28">
        <v>27.8</v>
      </c>
      <c r="J313" s="27" t="s">
        <v>54</v>
      </c>
    </row>
    <row r="314" spans="2:10" ht="13.5" customHeight="1">
      <c r="B314" s="169"/>
      <c r="C314" s="168"/>
      <c r="D314" s="152" t="s">
        <v>259</v>
      </c>
      <c r="E314" s="26">
        <v>47</v>
      </c>
      <c r="F314" s="25">
        <v>26</v>
      </c>
      <c r="G314" s="25">
        <v>7</v>
      </c>
      <c r="H314" s="25">
        <v>2</v>
      </c>
      <c r="I314" s="25">
        <v>11</v>
      </c>
      <c r="J314" s="24">
        <v>1</v>
      </c>
    </row>
    <row r="315" spans="2:10" ht="13.5" customHeight="1">
      <c r="B315" s="169"/>
      <c r="C315" s="170"/>
      <c r="D315" s="153"/>
      <c r="E315" s="29">
        <v>100</v>
      </c>
      <c r="F315" s="28">
        <v>55.3</v>
      </c>
      <c r="G315" s="28">
        <v>14.9</v>
      </c>
      <c r="H315" s="28">
        <v>4.3</v>
      </c>
      <c r="I315" s="28">
        <v>23.4</v>
      </c>
      <c r="J315" s="27">
        <v>2.1</v>
      </c>
    </row>
    <row r="316" spans="2:10" ht="13.5" customHeight="1">
      <c r="B316" s="169"/>
      <c r="C316" s="168"/>
      <c r="D316" s="152" t="s">
        <v>258</v>
      </c>
      <c r="E316" s="26">
        <v>38</v>
      </c>
      <c r="F316" s="25">
        <v>27</v>
      </c>
      <c r="G316" s="25">
        <v>5</v>
      </c>
      <c r="H316" s="25">
        <v>2</v>
      </c>
      <c r="I316" s="25">
        <v>4</v>
      </c>
      <c r="J316" s="24" t="s">
        <v>54</v>
      </c>
    </row>
    <row r="317" spans="2:10" ht="13.5" customHeight="1">
      <c r="B317" s="169"/>
      <c r="C317" s="170"/>
      <c r="D317" s="153"/>
      <c r="E317" s="29">
        <v>100</v>
      </c>
      <c r="F317" s="28">
        <v>71.099999999999994</v>
      </c>
      <c r="G317" s="28">
        <v>13.2</v>
      </c>
      <c r="H317" s="28">
        <v>5.3</v>
      </c>
      <c r="I317" s="28">
        <v>10.5</v>
      </c>
      <c r="J317" s="27" t="s">
        <v>54</v>
      </c>
    </row>
    <row r="318" spans="2:10" ht="13.5" customHeight="1">
      <c r="B318" s="169"/>
      <c r="C318" s="168"/>
      <c r="D318" s="152" t="s">
        <v>257</v>
      </c>
      <c r="E318" s="26">
        <v>55</v>
      </c>
      <c r="F318" s="25">
        <v>39</v>
      </c>
      <c r="G318" s="25">
        <v>5</v>
      </c>
      <c r="H318" s="25">
        <v>4</v>
      </c>
      <c r="I318" s="25">
        <v>7</v>
      </c>
      <c r="J318" s="24" t="s">
        <v>54</v>
      </c>
    </row>
    <row r="319" spans="2:10" ht="13.5" customHeight="1">
      <c r="B319" s="169"/>
      <c r="C319" s="170"/>
      <c r="D319" s="153"/>
      <c r="E319" s="29">
        <v>100</v>
      </c>
      <c r="F319" s="28">
        <v>70.900000000000006</v>
      </c>
      <c r="G319" s="28">
        <v>9.1</v>
      </c>
      <c r="H319" s="28">
        <v>7.3</v>
      </c>
      <c r="I319" s="28">
        <v>12.7</v>
      </c>
      <c r="J319" s="27" t="s">
        <v>54</v>
      </c>
    </row>
    <row r="320" spans="2:10" ht="13.5" customHeight="1">
      <c r="B320" s="169"/>
      <c r="C320" s="168"/>
      <c r="D320" s="152" t="s">
        <v>256</v>
      </c>
      <c r="E320" s="26">
        <v>47</v>
      </c>
      <c r="F320" s="25">
        <v>36</v>
      </c>
      <c r="G320" s="25">
        <v>4</v>
      </c>
      <c r="H320" s="25">
        <v>4</v>
      </c>
      <c r="I320" s="25">
        <v>3</v>
      </c>
      <c r="J320" s="24" t="s">
        <v>54</v>
      </c>
    </row>
    <row r="321" spans="2:10" ht="13.5" customHeight="1">
      <c r="B321" s="169"/>
      <c r="C321" s="170"/>
      <c r="D321" s="153"/>
      <c r="E321" s="29">
        <v>100</v>
      </c>
      <c r="F321" s="28">
        <v>76.599999999999994</v>
      </c>
      <c r="G321" s="28">
        <v>8.5</v>
      </c>
      <c r="H321" s="28">
        <v>8.5</v>
      </c>
      <c r="I321" s="28">
        <v>6.4</v>
      </c>
      <c r="J321" s="27" t="s">
        <v>54</v>
      </c>
    </row>
    <row r="322" spans="2:10" ht="13.5" customHeight="1">
      <c r="B322" s="169"/>
      <c r="C322" s="168"/>
      <c r="D322" s="152" t="s">
        <v>255</v>
      </c>
      <c r="E322" s="26">
        <v>35</v>
      </c>
      <c r="F322" s="25">
        <v>31</v>
      </c>
      <c r="G322" s="25">
        <v>2</v>
      </c>
      <c r="H322" s="25" t="s">
        <v>54</v>
      </c>
      <c r="I322" s="25">
        <v>1</v>
      </c>
      <c r="J322" s="24">
        <v>1</v>
      </c>
    </row>
    <row r="323" spans="2:10" ht="13.5" customHeight="1">
      <c r="B323" s="169"/>
      <c r="C323" s="170"/>
      <c r="D323" s="153"/>
      <c r="E323" s="29">
        <v>100</v>
      </c>
      <c r="F323" s="28">
        <v>88.6</v>
      </c>
      <c r="G323" s="28">
        <v>5.7</v>
      </c>
      <c r="H323" s="28" t="s">
        <v>54</v>
      </c>
      <c r="I323" s="28">
        <v>2.9</v>
      </c>
      <c r="J323" s="27">
        <v>2.9</v>
      </c>
    </row>
    <row r="324" spans="2:10" ht="13.5" customHeight="1">
      <c r="B324" s="169"/>
      <c r="C324" s="168"/>
      <c r="D324" s="152" t="s">
        <v>254</v>
      </c>
      <c r="E324" s="26">
        <v>34</v>
      </c>
      <c r="F324" s="25">
        <v>26</v>
      </c>
      <c r="G324" s="25">
        <v>5</v>
      </c>
      <c r="H324" s="25">
        <v>1</v>
      </c>
      <c r="I324" s="25">
        <v>2</v>
      </c>
      <c r="J324" s="24" t="s">
        <v>54</v>
      </c>
    </row>
    <row r="325" spans="2:10" ht="13.5" customHeight="1">
      <c r="B325" s="169"/>
      <c r="C325" s="170"/>
      <c r="D325" s="153"/>
      <c r="E325" s="29">
        <v>100</v>
      </c>
      <c r="F325" s="28">
        <v>76.5</v>
      </c>
      <c r="G325" s="28">
        <v>14.7</v>
      </c>
      <c r="H325" s="28">
        <v>2.9</v>
      </c>
      <c r="I325" s="28">
        <v>5.9</v>
      </c>
      <c r="J325" s="27" t="s">
        <v>54</v>
      </c>
    </row>
    <row r="326" spans="2:10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ht="13.5" customHeight="1">
      <c r="B328" s="169"/>
      <c r="C328" s="180" t="s">
        <v>83</v>
      </c>
      <c r="D328" s="181"/>
      <c r="E328" s="26">
        <v>271</v>
      </c>
      <c r="F328" s="25">
        <v>142</v>
      </c>
      <c r="G328" s="25">
        <v>41</v>
      </c>
      <c r="H328" s="25">
        <v>22</v>
      </c>
      <c r="I328" s="25">
        <v>66</v>
      </c>
      <c r="J328" s="24" t="s">
        <v>54</v>
      </c>
    </row>
    <row r="329" spans="2:10" ht="13.5" customHeight="1">
      <c r="B329" s="169"/>
      <c r="C329" s="182"/>
      <c r="D329" s="181"/>
      <c r="E329" s="29">
        <v>100</v>
      </c>
      <c r="F329" s="28">
        <v>52.4</v>
      </c>
      <c r="G329" s="28">
        <v>15.1</v>
      </c>
      <c r="H329" s="28">
        <v>8.1</v>
      </c>
      <c r="I329" s="28">
        <v>24.4</v>
      </c>
      <c r="J329" s="27" t="s">
        <v>54</v>
      </c>
    </row>
    <row r="330" spans="2:10" ht="13.5" customHeight="1">
      <c r="B330" s="169"/>
      <c r="C330" s="168"/>
      <c r="D330" s="152" t="s">
        <v>267</v>
      </c>
      <c r="E330" s="26">
        <v>9</v>
      </c>
      <c r="F330" s="25">
        <v>3</v>
      </c>
      <c r="G330" s="25">
        <v>1</v>
      </c>
      <c r="H330" s="25" t="s">
        <v>54</v>
      </c>
      <c r="I330" s="25">
        <v>5</v>
      </c>
      <c r="J330" s="24" t="s">
        <v>54</v>
      </c>
    </row>
    <row r="331" spans="2:10" ht="13.5" customHeight="1">
      <c r="B331" s="169"/>
      <c r="C331" s="170"/>
      <c r="D331" s="153"/>
      <c r="E331" s="29">
        <v>100</v>
      </c>
      <c r="F331" s="28">
        <v>33.299999999999997</v>
      </c>
      <c r="G331" s="28">
        <v>11.1</v>
      </c>
      <c r="H331" s="28" t="s">
        <v>54</v>
      </c>
      <c r="I331" s="28">
        <v>55.6</v>
      </c>
      <c r="J331" s="27" t="s">
        <v>54</v>
      </c>
    </row>
    <row r="332" spans="2:10" ht="13.5" customHeight="1">
      <c r="B332" s="169"/>
      <c r="C332" s="168"/>
      <c r="D332" s="152" t="s">
        <v>266</v>
      </c>
      <c r="E332" s="26">
        <v>11</v>
      </c>
      <c r="F332" s="25">
        <v>3</v>
      </c>
      <c r="G332" s="25">
        <v>5</v>
      </c>
      <c r="H332" s="25">
        <v>1</v>
      </c>
      <c r="I332" s="25">
        <v>2</v>
      </c>
      <c r="J332" s="24" t="s">
        <v>54</v>
      </c>
    </row>
    <row r="333" spans="2:10" ht="13.5" customHeight="1">
      <c r="B333" s="169"/>
      <c r="C333" s="170"/>
      <c r="D333" s="153"/>
      <c r="E333" s="29">
        <v>100</v>
      </c>
      <c r="F333" s="28">
        <v>27.3</v>
      </c>
      <c r="G333" s="28">
        <v>45.5</v>
      </c>
      <c r="H333" s="28">
        <v>9.1</v>
      </c>
      <c r="I333" s="28">
        <v>18.2</v>
      </c>
      <c r="J333" s="27" t="s">
        <v>54</v>
      </c>
    </row>
    <row r="334" spans="2:10" ht="13.5" customHeight="1">
      <c r="B334" s="169"/>
      <c r="C334" s="168"/>
      <c r="D334" s="152" t="s">
        <v>265</v>
      </c>
      <c r="E334" s="26">
        <v>7</v>
      </c>
      <c r="F334" s="25">
        <v>3</v>
      </c>
      <c r="G334" s="25">
        <v>3</v>
      </c>
      <c r="H334" s="25" t="s">
        <v>54</v>
      </c>
      <c r="I334" s="25">
        <v>1</v>
      </c>
      <c r="J334" s="24" t="s">
        <v>54</v>
      </c>
    </row>
    <row r="335" spans="2:10" ht="13.5" customHeight="1">
      <c r="B335" s="169"/>
      <c r="C335" s="170"/>
      <c r="D335" s="153"/>
      <c r="E335" s="29">
        <v>100</v>
      </c>
      <c r="F335" s="28">
        <v>42.9</v>
      </c>
      <c r="G335" s="28">
        <v>42.9</v>
      </c>
      <c r="H335" s="28" t="s">
        <v>54</v>
      </c>
      <c r="I335" s="28">
        <v>14.3</v>
      </c>
      <c r="J335" s="27" t="s">
        <v>54</v>
      </c>
    </row>
    <row r="336" spans="2:10" ht="13.5" customHeight="1">
      <c r="B336" s="169"/>
      <c r="C336" s="168"/>
      <c r="D336" s="152" t="s">
        <v>264</v>
      </c>
      <c r="E336" s="26">
        <v>26</v>
      </c>
      <c r="F336" s="25">
        <v>7</v>
      </c>
      <c r="G336" s="25">
        <v>5</v>
      </c>
      <c r="H336" s="25">
        <v>4</v>
      </c>
      <c r="I336" s="25">
        <v>10</v>
      </c>
      <c r="J336" s="24" t="s">
        <v>54</v>
      </c>
    </row>
    <row r="337" spans="2:10" ht="13.5" customHeight="1">
      <c r="B337" s="169"/>
      <c r="C337" s="170"/>
      <c r="D337" s="153"/>
      <c r="E337" s="29">
        <v>100</v>
      </c>
      <c r="F337" s="28">
        <v>26.9</v>
      </c>
      <c r="G337" s="28">
        <v>19.2</v>
      </c>
      <c r="H337" s="28">
        <v>15.4</v>
      </c>
      <c r="I337" s="28">
        <v>38.5</v>
      </c>
      <c r="J337" s="27" t="s">
        <v>54</v>
      </c>
    </row>
    <row r="338" spans="2:10" ht="13.5" customHeight="1">
      <c r="B338" s="169"/>
      <c r="C338" s="168"/>
      <c r="D338" s="152" t="s">
        <v>263</v>
      </c>
      <c r="E338" s="26">
        <v>25</v>
      </c>
      <c r="F338" s="25">
        <v>10</v>
      </c>
      <c r="G338" s="25">
        <v>4</v>
      </c>
      <c r="H338" s="25">
        <v>5</v>
      </c>
      <c r="I338" s="25">
        <v>6</v>
      </c>
      <c r="J338" s="24" t="s">
        <v>54</v>
      </c>
    </row>
    <row r="339" spans="2:10" ht="13.5" customHeight="1">
      <c r="B339" s="169"/>
      <c r="C339" s="170"/>
      <c r="D339" s="153"/>
      <c r="E339" s="29">
        <v>100</v>
      </c>
      <c r="F339" s="28">
        <v>40</v>
      </c>
      <c r="G339" s="28">
        <v>16</v>
      </c>
      <c r="H339" s="28">
        <v>20</v>
      </c>
      <c r="I339" s="28">
        <v>24</v>
      </c>
      <c r="J339" s="27" t="s">
        <v>54</v>
      </c>
    </row>
    <row r="340" spans="2:10" ht="13.5" customHeight="1">
      <c r="B340" s="169"/>
      <c r="C340" s="168"/>
      <c r="D340" s="152" t="s">
        <v>262</v>
      </c>
      <c r="E340" s="26">
        <v>30</v>
      </c>
      <c r="F340" s="25">
        <v>11</v>
      </c>
      <c r="G340" s="25">
        <v>6</v>
      </c>
      <c r="H340" s="25">
        <v>4</v>
      </c>
      <c r="I340" s="25">
        <v>9</v>
      </c>
      <c r="J340" s="24" t="s">
        <v>54</v>
      </c>
    </row>
    <row r="341" spans="2:10" ht="13.5" customHeight="1">
      <c r="B341" s="169"/>
      <c r="C341" s="170"/>
      <c r="D341" s="153"/>
      <c r="E341" s="29">
        <v>100</v>
      </c>
      <c r="F341" s="28">
        <v>36.700000000000003</v>
      </c>
      <c r="G341" s="28">
        <v>20</v>
      </c>
      <c r="H341" s="28">
        <v>13.3</v>
      </c>
      <c r="I341" s="28">
        <v>30</v>
      </c>
      <c r="J341" s="27" t="s">
        <v>54</v>
      </c>
    </row>
    <row r="342" spans="2:10" ht="13.5" customHeight="1">
      <c r="B342" s="169"/>
      <c r="C342" s="168"/>
      <c r="D342" s="152" t="s">
        <v>261</v>
      </c>
      <c r="E342" s="26">
        <v>32</v>
      </c>
      <c r="F342" s="25">
        <v>16</v>
      </c>
      <c r="G342" s="25">
        <v>3</v>
      </c>
      <c r="H342" s="25">
        <v>2</v>
      </c>
      <c r="I342" s="25">
        <v>11</v>
      </c>
      <c r="J342" s="24" t="s">
        <v>54</v>
      </c>
    </row>
    <row r="343" spans="2:10" ht="13.5" customHeight="1">
      <c r="B343" s="169"/>
      <c r="C343" s="170"/>
      <c r="D343" s="153"/>
      <c r="E343" s="29">
        <v>100</v>
      </c>
      <c r="F343" s="28">
        <v>50</v>
      </c>
      <c r="G343" s="28">
        <v>9.4</v>
      </c>
      <c r="H343" s="28">
        <v>6.3</v>
      </c>
      <c r="I343" s="28">
        <v>34.4</v>
      </c>
      <c r="J343" s="27" t="s">
        <v>54</v>
      </c>
    </row>
    <row r="344" spans="2:10" ht="13.5" customHeight="1">
      <c r="B344" s="169"/>
      <c r="C344" s="168"/>
      <c r="D344" s="152" t="s">
        <v>260</v>
      </c>
      <c r="E344" s="26">
        <v>23</v>
      </c>
      <c r="F344" s="25">
        <v>14</v>
      </c>
      <c r="G344" s="25">
        <v>1</v>
      </c>
      <c r="H344" s="25">
        <v>1</v>
      </c>
      <c r="I344" s="25">
        <v>7</v>
      </c>
      <c r="J344" s="24" t="s">
        <v>54</v>
      </c>
    </row>
    <row r="345" spans="2:10" ht="13.5" customHeight="1">
      <c r="B345" s="169"/>
      <c r="C345" s="170"/>
      <c r="D345" s="153"/>
      <c r="E345" s="29">
        <v>100</v>
      </c>
      <c r="F345" s="28">
        <v>60.9</v>
      </c>
      <c r="G345" s="28">
        <v>4.3</v>
      </c>
      <c r="H345" s="28">
        <v>4.3</v>
      </c>
      <c r="I345" s="28">
        <v>30.4</v>
      </c>
      <c r="J345" s="27" t="s">
        <v>54</v>
      </c>
    </row>
    <row r="346" spans="2:10" ht="13.5" customHeight="1">
      <c r="B346" s="169"/>
      <c r="C346" s="168"/>
      <c r="D346" s="152" t="s">
        <v>259</v>
      </c>
      <c r="E346" s="26">
        <v>22</v>
      </c>
      <c r="F346" s="25">
        <v>9</v>
      </c>
      <c r="G346" s="25">
        <v>5</v>
      </c>
      <c r="H346" s="25">
        <v>2</v>
      </c>
      <c r="I346" s="25">
        <v>6</v>
      </c>
      <c r="J346" s="24" t="s">
        <v>54</v>
      </c>
    </row>
    <row r="347" spans="2:10" ht="13.5" customHeight="1">
      <c r="B347" s="169"/>
      <c r="C347" s="170"/>
      <c r="D347" s="153"/>
      <c r="E347" s="29">
        <v>100</v>
      </c>
      <c r="F347" s="28">
        <v>40.9</v>
      </c>
      <c r="G347" s="28">
        <v>22.7</v>
      </c>
      <c r="H347" s="28">
        <v>9.1</v>
      </c>
      <c r="I347" s="28">
        <v>27.3</v>
      </c>
      <c r="J347" s="27" t="s">
        <v>54</v>
      </c>
    </row>
    <row r="348" spans="2:10" ht="13.5" customHeight="1">
      <c r="B348" s="169"/>
      <c r="C348" s="168"/>
      <c r="D348" s="152" t="s">
        <v>258</v>
      </c>
      <c r="E348" s="26">
        <v>15</v>
      </c>
      <c r="F348" s="25">
        <v>10</v>
      </c>
      <c r="G348" s="25">
        <v>2</v>
      </c>
      <c r="H348" s="25">
        <v>1</v>
      </c>
      <c r="I348" s="25">
        <v>2</v>
      </c>
      <c r="J348" s="24" t="s">
        <v>54</v>
      </c>
    </row>
    <row r="349" spans="2:10" ht="13.5" customHeight="1">
      <c r="B349" s="169"/>
      <c r="C349" s="170"/>
      <c r="D349" s="153"/>
      <c r="E349" s="29">
        <v>100</v>
      </c>
      <c r="F349" s="28">
        <v>66.7</v>
      </c>
      <c r="G349" s="28">
        <v>13.3</v>
      </c>
      <c r="H349" s="28">
        <v>6.7</v>
      </c>
      <c r="I349" s="28">
        <v>13.3</v>
      </c>
      <c r="J349" s="27" t="s">
        <v>54</v>
      </c>
    </row>
    <row r="350" spans="2:10" ht="13.5" customHeight="1">
      <c r="B350" s="169"/>
      <c r="C350" s="168"/>
      <c r="D350" s="152" t="s">
        <v>257</v>
      </c>
      <c r="E350" s="26">
        <v>27</v>
      </c>
      <c r="F350" s="25">
        <v>19</v>
      </c>
      <c r="G350" s="25">
        <v>3</v>
      </c>
      <c r="H350" s="25">
        <v>1</v>
      </c>
      <c r="I350" s="25">
        <v>4</v>
      </c>
      <c r="J350" s="24" t="s">
        <v>54</v>
      </c>
    </row>
    <row r="351" spans="2:10" ht="13.5" customHeight="1">
      <c r="B351" s="169"/>
      <c r="C351" s="170"/>
      <c r="D351" s="153"/>
      <c r="E351" s="29">
        <v>100</v>
      </c>
      <c r="F351" s="28">
        <v>70.400000000000006</v>
      </c>
      <c r="G351" s="28">
        <v>11.1</v>
      </c>
      <c r="H351" s="28">
        <v>3.7</v>
      </c>
      <c r="I351" s="28">
        <v>14.8</v>
      </c>
      <c r="J351" s="27" t="s">
        <v>54</v>
      </c>
    </row>
    <row r="352" spans="2:10" ht="13.5" customHeight="1">
      <c r="B352" s="169"/>
      <c r="C352" s="168"/>
      <c r="D352" s="152" t="s">
        <v>256</v>
      </c>
      <c r="E352" s="26">
        <v>21</v>
      </c>
      <c r="F352" s="25">
        <v>18</v>
      </c>
      <c r="G352" s="25">
        <v>1</v>
      </c>
      <c r="H352" s="25">
        <v>1</v>
      </c>
      <c r="I352" s="25">
        <v>1</v>
      </c>
      <c r="J352" s="24" t="s">
        <v>54</v>
      </c>
    </row>
    <row r="353" spans="2:10" ht="13.5" customHeight="1">
      <c r="B353" s="169"/>
      <c r="C353" s="170"/>
      <c r="D353" s="153"/>
      <c r="E353" s="29">
        <v>100</v>
      </c>
      <c r="F353" s="28">
        <v>85.7</v>
      </c>
      <c r="G353" s="28">
        <v>4.8</v>
      </c>
      <c r="H353" s="28">
        <v>4.8</v>
      </c>
      <c r="I353" s="28">
        <v>4.8</v>
      </c>
      <c r="J353" s="27" t="s">
        <v>54</v>
      </c>
    </row>
    <row r="354" spans="2:10" ht="13.5" customHeight="1">
      <c r="B354" s="169"/>
      <c r="C354" s="168"/>
      <c r="D354" s="152" t="s">
        <v>255</v>
      </c>
      <c r="E354" s="26">
        <v>15</v>
      </c>
      <c r="F354" s="25">
        <v>13</v>
      </c>
      <c r="G354" s="25">
        <v>1</v>
      </c>
      <c r="H354" s="25" t="s">
        <v>54</v>
      </c>
      <c r="I354" s="25">
        <v>1</v>
      </c>
      <c r="J354" s="24" t="s">
        <v>54</v>
      </c>
    </row>
    <row r="355" spans="2:10" ht="13.5" customHeight="1">
      <c r="B355" s="169"/>
      <c r="C355" s="170"/>
      <c r="D355" s="153"/>
      <c r="E355" s="29">
        <v>100</v>
      </c>
      <c r="F355" s="28">
        <v>86.7</v>
      </c>
      <c r="G355" s="28">
        <v>6.7</v>
      </c>
      <c r="H355" s="28" t="s">
        <v>54</v>
      </c>
      <c r="I355" s="28">
        <v>6.7</v>
      </c>
      <c r="J355" s="27" t="s">
        <v>54</v>
      </c>
    </row>
    <row r="356" spans="2:10" ht="13.5" customHeight="1">
      <c r="B356" s="169"/>
      <c r="C356" s="168"/>
      <c r="D356" s="152" t="s">
        <v>254</v>
      </c>
      <c r="E356" s="26">
        <v>8</v>
      </c>
      <c r="F356" s="25">
        <v>6</v>
      </c>
      <c r="G356" s="25">
        <v>1</v>
      </c>
      <c r="H356" s="25" t="s">
        <v>54</v>
      </c>
      <c r="I356" s="25">
        <v>1</v>
      </c>
      <c r="J356" s="24" t="s">
        <v>54</v>
      </c>
    </row>
    <row r="357" spans="2:10" ht="13.5" customHeight="1">
      <c r="B357" s="169"/>
      <c r="C357" s="170"/>
      <c r="D357" s="153"/>
      <c r="E357" s="29">
        <v>100</v>
      </c>
      <c r="F357" s="28">
        <v>75</v>
      </c>
      <c r="G357" s="28">
        <v>12.5</v>
      </c>
      <c r="H357" s="28" t="s">
        <v>54</v>
      </c>
      <c r="I357" s="28">
        <v>12.5</v>
      </c>
      <c r="J357" s="27" t="s">
        <v>54</v>
      </c>
    </row>
    <row r="358" spans="2:10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ht="13.5" customHeight="1">
      <c r="B360" s="169"/>
      <c r="C360" s="180" t="s">
        <v>84</v>
      </c>
      <c r="D360" s="181"/>
      <c r="E360" s="26">
        <v>329</v>
      </c>
      <c r="F360" s="25">
        <v>206</v>
      </c>
      <c r="G360" s="25">
        <v>40</v>
      </c>
      <c r="H360" s="25">
        <v>26</v>
      </c>
      <c r="I360" s="25">
        <v>55</v>
      </c>
      <c r="J360" s="24">
        <v>2</v>
      </c>
    </row>
    <row r="361" spans="2:10" ht="13.5" customHeight="1">
      <c r="B361" s="169"/>
      <c r="C361" s="182"/>
      <c r="D361" s="181"/>
      <c r="E361" s="29">
        <v>100</v>
      </c>
      <c r="F361" s="28">
        <v>62.6</v>
      </c>
      <c r="G361" s="28">
        <v>12.2</v>
      </c>
      <c r="H361" s="28">
        <v>7.9</v>
      </c>
      <c r="I361" s="28">
        <v>16.7</v>
      </c>
      <c r="J361" s="27">
        <v>0.6</v>
      </c>
    </row>
    <row r="362" spans="2:10" ht="13.5" customHeight="1">
      <c r="B362" s="169"/>
      <c r="C362" s="168"/>
      <c r="D362" s="152" t="s">
        <v>267</v>
      </c>
      <c r="E362" s="26">
        <v>6</v>
      </c>
      <c r="F362" s="25">
        <v>2</v>
      </c>
      <c r="G362" s="25">
        <v>1</v>
      </c>
      <c r="H362" s="25" t="s">
        <v>54</v>
      </c>
      <c r="I362" s="25">
        <v>3</v>
      </c>
      <c r="J362" s="24" t="s">
        <v>54</v>
      </c>
    </row>
    <row r="363" spans="2:10" ht="13.5" customHeight="1">
      <c r="B363" s="169"/>
      <c r="C363" s="170"/>
      <c r="D363" s="153"/>
      <c r="E363" s="29">
        <v>100</v>
      </c>
      <c r="F363" s="28">
        <v>33.299999999999997</v>
      </c>
      <c r="G363" s="28">
        <v>16.7</v>
      </c>
      <c r="H363" s="28" t="s">
        <v>54</v>
      </c>
      <c r="I363" s="28">
        <v>50</v>
      </c>
      <c r="J363" s="27" t="s">
        <v>54</v>
      </c>
    </row>
    <row r="364" spans="2:10" ht="13.5" customHeight="1">
      <c r="B364" s="169"/>
      <c r="C364" s="168"/>
      <c r="D364" s="152" t="s">
        <v>266</v>
      </c>
      <c r="E364" s="26">
        <v>8</v>
      </c>
      <c r="F364" s="25">
        <v>3</v>
      </c>
      <c r="G364" s="25">
        <v>1</v>
      </c>
      <c r="H364" s="25">
        <v>2</v>
      </c>
      <c r="I364" s="25">
        <v>2</v>
      </c>
      <c r="J364" s="24" t="s">
        <v>54</v>
      </c>
    </row>
    <row r="365" spans="2:10" ht="13.5" customHeight="1">
      <c r="B365" s="169"/>
      <c r="C365" s="170"/>
      <c r="D365" s="153"/>
      <c r="E365" s="29">
        <v>100</v>
      </c>
      <c r="F365" s="28">
        <v>37.5</v>
      </c>
      <c r="G365" s="28">
        <v>12.5</v>
      </c>
      <c r="H365" s="28">
        <v>25</v>
      </c>
      <c r="I365" s="28">
        <v>25</v>
      </c>
      <c r="J365" s="27" t="s">
        <v>54</v>
      </c>
    </row>
    <row r="366" spans="2:10" ht="13.5" customHeight="1">
      <c r="B366" s="169"/>
      <c r="C366" s="168"/>
      <c r="D366" s="152" t="s">
        <v>265</v>
      </c>
      <c r="E366" s="26">
        <v>12</v>
      </c>
      <c r="F366" s="25">
        <v>4</v>
      </c>
      <c r="G366" s="25">
        <v>1</v>
      </c>
      <c r="H366" s="25">
        <v>3</v>
      </c>
      <c r="I366" s="25">
        <v>4</v>
      </c>
      <c r="J366" s="24" t="s">
        <v>54</v>
      </c>
    </row>
    <row r="367" spans="2:10" ht="13.5" customHeight="1">
      <c r="B367" s="169"/>
      <c r="C367" s="170"/>
      <c r="D367" s="153"/>
      <c r="E367" s="29">
        <v>100</v>
      </c>
      <c r="F367" s="28">
        <v>33.299999999999997</v>
      </c>
      <c r="G367" s="28">
        <v>8.3000000000000007</v>
      </c>
      <c r="H367" s="28">
        <v>25</v>
      </c>
      <c r="I367" s="28">
        <v>33.299999999999997</v>
      </c>
      <c r="J367" s="27" t="s">
        <v>54</v>
      </c>
    </row>
    <row r="368" spans="2:10" ht="13.5" customHeight="1">
      <c r="B368" s="169"/>
      <c r="C368" s="168"/>
      <c r="D368" s="152" t="s">
        <v>264</v>
      </c>
      <c r="E368" s="26">
        <v>26</v>
      </c>
      <c r="F368" s="25">
        <v>14</v>
      </c>
      <c r="G368" s="25">
        <v>4</v>
      </c>
      <c r="H368" s="25">
        <v>2</v>
      </c>
      <c r="I368" s="25">
        <v>6</v>
      </c>
      <c r="J368" s="24" t="s">
        <v>54</v>
      </c>
    </row>
    <row r="369" spans="2:10" ht="13.5" customHeight="1">
      <c r="B369" s="169"/>
      <c r="C369" s="170"/>
      <c r="D369" s="153"/>
      <c r="E369" s="29">
        <v>100</v>
      </c>
      <c r="F369" s="28">
        <v>53.8</v>
      </c>
      <c r="G369" s="28">
        <v>15.4</v>
      </c>
      <c r="H369" s="28">
        <v>7.7</v>
      </c>
      <c r="I369" s="28">
        <v>23.1</v>
      </c>
      <c r="J369" s="27" t="s">
        <v>54</v>
      </c>
    </row>
    <row r="370" spans="2:10" ht="13.5" customHeight="1">
      <c r="B370" s="169"/>
      <c r="C370" s="168"/>
      <c r="D370" s="152" t="s">
        <v>263</v>
      </c>
      <c r="E370" s="26">
        <v>25</v>
      </c>
      <c r="F370" s="25">
        <v>15</v>
      </c>
      <c r="G370" s="25">
        <v>4</v>
      </c>
      <c r="H370" s="25">
        <v>3</v>
      </c>
      <c r="I370" s="25">
        <v>3</v>
      </c>
      <c r="J370" s="24" t="s">
        <v>54</v>
      </c>
    </row>
    <row r="371" spans="2:10" ht="13.5" customHeight="1">
      <c r="B371" s="169"/>
      <c r="C371" s="170"/>
      <c r="D371" s="153"/>
      <c r="E371" s="29">
        <v>100</v>
      </c>
      <c r="F371" s="28">
        <v>60</v>
      </c>
      <c r="G371" s="28">
        <v>16</v>
      </c>
      <c r="H371" s="28">
        <v>12</v>
      </c>
      <c r="I371" s="28">
        <v>12</v>
      </c>
      <c r="J371" s="27" t="s">
        <v>54</v>
      </c>
    </row>
    <row r="372" spans="2:10" ht="13.5" customHeight="1">
      <c r="B372" s="169"/>
      <c r="C372" s="168"/>
      <c r="D372" s="152" t="s">
        <v>262</v>
      </c>
      <c r="E372" s="26">
        <v>40</v>
      </c>
      <c r="F372" s="25">
        <v>25</v>
      </c>
      <c r="G372" s="25">
        <v>5</v>
      </c>
      <c r="H372" s="25">
        <v>2</v>
      </c>
      <c r="I372" s="25">
        <v>8</v>
      </c>
      <c r="J372" s="24" t="s">
        <v>54</v>
      </c>
    </row>
    <row r="373" spans="2:10" ht="13.5" customHeight="1">
      <c r="B373" s="169"/>
      <c r="C373" s="170"/>
      <c r="D373" s="153"/>
      <c r="E373" s="29">
        <v>100</v>
      </c>
      <c r="F373" s="28">
        <v>62.5</v>
      </c>
      <c r="G373" s="28">
        <v>12.5</v>
      </c>
      <c r="H373" s="28">
        <v>5</v>
      </c>
      <c r="I373" s="28">
        <v>20</v>
      </c>
      <c r="J373" s="27" t="s">
        <v>54</v>
      </c>
    </row>
    <row r="374" spans="2:10" ht="13.5" customHeight="1">
      <c r="B374" s="169"/>
      <c r="C374" s="168"/>
      <c r="D374" s="152" t="s">
        <v>261</v>
      </c>
      <c r="E374" s="26">
        <v>33</v>
      </c>
      <c r="F374" s="25">
        <v>17</v>
      </c>
      <c r="G374" s="25">
        <v>4</v>
      </c>
      <c r="H374" s="25">
        <v>4</v>
      </c>
      <c r="I374" s="25">
        <v>8</v>
      </c>
      <c r="J374" s="24" t="s">
        <v>54</v>
      </c>
    </row>
    <row r="375" spans="2:10" ht="13.5" customHeight="1">
      <c r="B375" s="169"/>
      <c r="C375" s="170"/>
      <c r="D375" s="153"/>
      <c r="E375" s="29">
        <v>100</v>
      </c>
      <c r="F375" s="28">
        <v>51.5</v>
      </c>
      <c r="G375" s="28">
        <v>12.1</v>
      </c>
      <c r="H375" s="28">
        <v>12.1</v>
      </c>
      <c r="I375" s="28">
        <v>24.2</v>
      </c>
      <c r="J375" s="27" t="s">
        <v>54</v>
      </c>
    </row>
    <row r="376" spans="2:10" ht="13.5" customHeight="1">
      <c r="B376" s="169"/>
      <c r="C376" s="168"/>
      <c r="D376" s="152" t="s">
        <v>260</v>
      </c>
      <c r="E376" s="26">
        <v>31</v>
      </c>
      <c r="F376" s="25">
        <v>16</v>
      </c>
      <c r="G376" s="25">
        <v>5</v>
      </c>
      <c r="H376" s="25">
        <v>2</v>
      </c>
      <c r="I376" s="25">
        <v>8</v>
      </c>
      <c r="J376" s="24" t="s">
        <v>54</v>
      </c>
    </row>
    <row r="377" spans="2:10" ht="13.5" customHeight="1">
      <c r="B377" s="169"/>
      <c r="C377" s="170"/>
      <c r="D377" s="153"/>
      <c r="E377" s="29">
        <v>100</v>
      </c>
      <c r="F377" s="28">
        <v>51.6</v>
      </c>
      <c r="G377" s="28">
        <v>16.100000000000001</v>
      </c>
      <c r="H377" s="28">
        <v>6.5</v>
      </c>
      <c r="I377" s="28">
        <v>25.8</v>
      </c>
      <c r="J377" s="27" t="s">
        <v>54</v>
      </c>
    </row>
    <row r="378" spans="2:10" ht="13.5" customHeight="1">
      <c r="B378" s="169"/>
      <c r="C378" s="168"/>
      <c r="D378" s="152" t="s">
        <v>259</v>
      </c>
      <c r="E378" s="26">
        <v>25</v>
      </c>
      <c r="F378" s="25">
        <v>17</v>
      </c>
      <c r="G378" s="25">
        <v>2</v>
      </c>
      <c r="H378" s="25" t="s">
        <v>54</v>
      </c>
      <c r="I378" s="25">
        <v>5</v>
      </c>
      <c r="J378" s="24">
        <v>1</v>
      </c>
    </row>
    <row r="379" spans="2:10" ht="13.5" customHeight="1">
      <c r="B379" s="169"/>
      <c r="C379" s="170"/>
      <c r="D379" s="153"/>
      <c r="E379" s="29">
        <v>100</v>
      </c>
      <c r="F379" s="28">
        <v>68</v>
      </c>
      <c r="G379" s="28">
        <v>8</v>
      </c>
      <c r="H379" s="28" t="s">
        <v>54</v>
      </c>
      <c r="I379" s="28">
        <v>20</v>
      </c>
      <c r="J379" s="27">
        <v>4</v>
      </c>
    </row>
    <row r="380" spans="2:10" ht="13.5" customHeight="1">
      <c r="B380" s="169"/>
      <c r="C380" s="168"/>
      <c r="D380" s="152" t="s">
        <v>258</v>
      </c>
      <c r="E380" s="26">
        <v>23</v>
      </c>
      <c r="F380" s="25">
        <v>17</v>
      </c>
      <c r="G380" s="25">
        <v>3</v>
      </c>
      <c r="H380" s="25">
        <v>1</v>
      </c>
      <c r="I380" s="25">
        <v>2</v>
      </c>
      <c r="J380" s="24" t="s">
        <v>54</v>
      </c>
    </row>
    <row r="381" spans="2:10" ht="13.5" customHeight="1">
      <c r="B381" s="169"/>
      <c r="C381" s="170"/>
      <c r="D381" s="153"/>
      <c r="E381" s="29">
        <v>100</v>
      </c>
      <c r="F381" s="28">
        <v>73.900000000000006</v>
      </c>
      <c r="G381" s="28">
        <v>13</v>
      </c>
      <c r="H381" s="28">
        <v>4.3</v>
      </c>
      <c r="I381" s="28">
        <v>8.6999999999999993</v>
      </c>
      <c r="J381" s="27" t="s">
        <v>54</v>
      </c>
    </row>
    <row r="382" spans="2:10" ht="13.5" customHeight="1">
      <c r="B382" s="169"/>
      <c r="C382" s="168"/>
      <c r="D382" s="152" t="s">
        <v>257</v>
      </c>
      <c r="E382" s="26">
        <v>28</v>
      </c>
      <c r="F382" s="25">
        <v>20</v>
      </c>
      <c r="G382" s="25">
        <v>2</v>
      </c>
      <c r="H382" s="25">
        <v>3</v>
      </c>
      <c r="I382" s="25">
        <v>3</v>
      </c>
      <c r="J382" s="24" t="s">
        <v>54</v>
      </c>
    </row>
    <row r="383" spans="2:10" ht="13.5" customHeight="1">
      <c r="B383" s="169"/>
      <c r="C383" s="170"/>
      <c r="D383" s="153"/>
      <c r="E383" s="29">
        <v>100</v>
      </c>
      <c r="F383" s="28">
        <v>71.400000000000006</v>
      </c>
      <c r="G383" s="28">
        <v>7.1</v>
      </c>
      <c r="H383" s="28">
        <v>10.7</v>
      </c>
      <c r="I383" s="28">
        <v>10.7</v>
      </c>
      <c r="J383" s="27" t="s">
        <v>54</v>
      </c>
    </row>
    <row r="384" spans="2:10" ht="13.5" customHeight="1">
      <c r="B384" s="169"/>
      <c r="C384" s="168"/>
      <c r="D384" s="152" t="s">
        <v>256</v>
      </c>
      <c r="E384" s="26">
        <v>26</v>
      </c>
      <c r="F384" s="25">
        <v>18</v>
      </c>
      <c r="G384" s="25">
        <v>3</v>
      </c>
      <c r="H384" s="25">
        <v>3</v>
      </c>
      <c r="I384" s="25">
        <v>2</v>
      </c>
      <c r="J384" s="24" t="s">
        <v>54</v>
      </c>
    </row>
    <row r="385" spans="2:10" ht="13.5" customHeight="1">
      <c r="B385" s="169"/>
      <c r="C385" s="170"/>
      <c r="D385" s="153"/>
      <c r="E385" s="29">
        <v>100</v>
      </c>
      <c r="F385" s="28">
        <v>69.2</v>
      </c>
      <c r="G385" s="28">
        <v>11.5</v>
      </c>
      <c r="H385" s="28">
        <v>11.5</v>
      </c>
      <c r="I385" s="28">
        <v>7.7</v>
      </c>
      <c r="J385" s="27" t="s">
        <v>54</v>
      </c>
    </row>
    <row r="386" spans="2:10" ht="13.5" customHeight="1">
      <c r="B386" s="169"/>
      <c r="C386" s="168"/>
      <c r="D386" s="152" t="s">
        <v>255</v>
      </c>
      <c r="E386" s="26">
        <v>20</v>
      </c>
      <c r="F386" s="25">
        <v>18</v>
      </c>
      <c r="G386" s="25">
        <v>1</v>
      </c>
      <c r="H386" s="25" t="s">
        <v>54</v>
      </c>
      <c r="I386" s="25" t="s">
        <v>54</v>
      </c>
      <c r="J386" s="24">
        <v>1</v>
      </c>
    </row>
    <row r="387" spans="2:10" ht="13.5" customHeight="1">
      <c r="B387" s="169"/>
      <c r="C387" s="170"/>
      <c r="D387" s="153"/>
      <c r="E387" s="29">
        <v>100</v>
      </c>
      <c r="F387" s="28">
        <v>90</v>
      </c>
      <c r="G387" s="28">
        <v>5</v>
      </c>
      <c r="H387" s="28" t="s">
        <v>54</v>
      </c>
      <c r="I387" s="28" t="s">
        <v>54</v>
      </c>
      <c r="J387" s="27">
        <v>5</v>
      </c>
    </row>
    <row r="388" spans="2:10" ht="13.5" customHeight="1">
      <c r="B388" s="169"/>
      <c r="C388" s="168"/>
      <c r="D388" s="152" t="s">
        <v>254</v>
      </c>
      <c r="E388" s="26">
        <v>26</v>
      </c>
      <c r="F388" s="25">
        <v>20</v>
      </c>
      <c r="G388" s="25">
        <v>4</v>
      </c>
      <c r="H388" s="25">
        <v>1</v>
      </c>
      <c r="I388" s="25">
        <v>1</v>
      </c>
      <c r="J388" s="24" t="s">
        <v>54</v>
      </c>
    </row>
    <row r="389" spans="2:10" ht="13.5" customHeight="1">
      <c r="B389" s="169"/>
      <c r="C389" s="170"/>
      <c r="D389" s="153"/>
      <c r="E389" s="29">
        <v>100</v>
      </c>
      <c r="F389" s="28">
        <v>76.900000000000006</v>
      </c>
      <c r="G389" s="28">
        <v>15.4</v>
      </c>
      <c r="H389" s="28">
        <v>3.8</v>
      </c>
      <c r="I389" s="28">
        <v>3.8</v>
      </c>
      <c r="J389" s="27" t="s">
        <v>54</v>
      </c>
    </row>
    <row r="390" spans="2:10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ht="13.5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ht="13.5" customHeight="1">
      <c r="B392" s="186" t="s">
        <v>24</v>
      </c>
      <c r="C392" s="185" t="s">
        <v>268</v>
      </c>
      <c r="D392" s="153"/>
      <c r="E392" s="35">
        <v>218</v>
      </c>
      <c r="F392" s="34">
        <v>156</v>
      </c>
      <c r="G392" s="34">
        <v>24</v>
      </c>
      <c r="H392" s="34">
        <v>8</v>
      </c>
      <c r="I392" s="34">
        <v>25</v>
      </c>
      <c r="J392" s="33">
        <v>5</v>
      </c>
    </row>
    <row r="393" spans="2:10" ht="13.5" customHeight="1">
      <c r="B393" s="186"/>
      <c r="C393" s="182"/>
      <c r="D393" s="181"/>
      <c r="E393" s="29">
        <v>100</v>
      </c>
      <c r="F393" s="28">
        <v>71.599999999999994</v>
      </c>
      <c r="G393" s="28">
        <v>11</v>
      </c>
      <c r="H393" s="28">
        <v>3.7</v>
      </c>
      <c r="I393" s="28">
        <v>11.5</v>
      </c>
      <c r="J393" s="27">
        <v>2.2999999999999998</v>
      </c>
    </row>
    <row r="394" spans="2:10" ht="13.5" customHeight="1">
      <c r="B394" s="169"/>
      <c r="C394" s="168"/>
      <c r="D394" s="152" t="s">
        <v>267</v>
      </c>
      <c r="E394" s="26">
        <v>10</v>
      </c>
      <c r="F394" s="25">
        <v>4</v>
      </c>
      <c r="G394" s="25">
        <v>1</v>
      </c>
      <c r="H394" s="25" t="s">
        <v>54</v>
      </c>
      <c r="I394" s="25">
        <v>3</v>
      </c>
      <c r="J394" s="24">
        <v>2</v>
      </c>
    </row>
    <row r="395" spans="2:10" ht="13.5" customHeight="1">
      <c r="B395" s="169"/>
      <c r="C395" s="170"/>
      <c r="D395" s="153"/>
      <c r="E395" s="29">
        <v>100</v>
      </c>
      <c r="F395" s="28">
        <v>40</v>
      </c>
      <c r="G395" s="28">
        <v>10</v>
      </c>
      <c r="H395" s="28" t="s">
        <v>54</v>
      </c>
      <c r="I395" s="28">
        <v>30</v>
      </c>
      <c r="J395" s="27">
        <v>20</v>
      </c>
    </row>
    <row r="396" spans="2:10" ht="13.5" customHeight="1">
      <c r="B396" s="169"/>
      <c r="C396" s="168"/>
      <c r="D396" s="152" t="s">
        <v>266</v>
      </c>
      <c r="E396" s="26">
        <v>5</v>
      </c>
      <c r="F396" s="25">
        <v>3</v>
      </c>
      <c r="G396" s="25" t="s">
        <v>54</v>
      </c>
      <c r="H396" s="25" t="s">
        <v>54</v>
      </c>
      <c r="I396" s="25">
        <v>1</v>
      </c>
      <c r="J396" s="24">
        <v>1</v>
      </c>
    </row>
    <row r="397" spans="2:10" ht="13.5" customHeight="1">
      <c r="B397" s="169"/>
      <c r="C397" s="170"/>
      <c r="D397" s="153"/>
      <c r="E397" s="29">
        <v>100</v>
      </c>
      <c r="F397" s="28">
        <v>60</v>
      </c>
      <c r="G397" s="28" t="s">
        <v>54</v>
      </c>
      <c r="H397" s="28" t="s">
        <v>54</v>
      </c>
      <c r="I397" s="28">
        <v>20</v>
      </c>
      <c r="J397" s="27">
        <v>20</v>
      </c>
    </row>
    <row r="398" spans="2:10" ht="13.5" customHeight="1">
      <c r="B398" s="169"/>
      <c r="C398" s="168"/>
      <c r="D398" s="152" t="s">
        <v>265</v>
      </c>
      <c r="E398" s="26">
        <v>6</v>
      </c>
      <c r="F398" s="25">
        <v>3</v>
      </c>
      <c r="G398" s="25">
        <v>2</v>
      </c>
      <c r="H398" s="25" t="s">
        <v>54</v>
      </c>
      <c r="I398" s="25">
        <v>1</v>
      </c>
      <c r="J398" s="24" t="s">
        <v>54</v>
      </c>
    </row>
    <row r="399" spans="2:10" ht="13.5" customHeight="1">
      <c r="B399" s="169"/>
      <c r="C399" s="170"/>
      <c r="D399" s="153"/>
      <c r="E399" s="29">
        <v>100</v>
      </c>
      <c r="F399" s="28">
        <v>50</v>
      </c>
      <c r="G399" s="28">
        <v>33.299999999999997</v>
      </c>
      <c r="H399" s="28" t="s">
        <v>54</v>
      </c>
      <c r="I399" s="28">
        <v>16.7</v>
      </c>
      <c r="J399" s="27" t="s">
        <v>54</v>
      </c>
    </row>
    <row r="400" spans="2:10" ht="13.5" customHeight="1">
      <c r="B400" s="169"/>
      <c r="C400" s="168"/>
      <c r="D400" s="152" t="s">
        <v>264</v>
      </c>
      <c r="E400" s="26">
        <v>8</v>
      </c>
      <c r="F400" s="25">
        <v>3</v>
      </c>
      <c r="G400" s="25">
        <v>3</v>
      </c>
      <c r="H400" s="25">
        <v>1</v>
      </c>
      <c r="I400" s="25">
        <v>1</v>
      </c>
      <c r="J400" s="24" t="s">
        <v>54</v>
      </c>
    </row>
    <row r="401" spans="2:10" ht="13.5" customHeight="1">
      <c r="B401" s="169"/>
      <c r="C401" s="170"/>
      <c r="D401" s="153"/>
      <c r="E401" s="29">
        <v>100</v>
      </c>
      <c r="F401" s="28">
        <v>37.5</v>
      </c>
      <c r="G401" s="28">
        <v>37.5</v>
      </c>
      <c r="H401" s="28">
        <v>12.5</v>
      </c>
      <c r="I401" s="28">
        <v>12.5</v>
      </c>
      <c r="J401" s="27" t="s">
        <v>54</v>
      </c>
    </row>
    <row r="402" spans="2:10" ht="13.5" customHeight="1">
      <c r="B402" s="169"/>
      <c r="C402" s="168"/>
      <c r="D402" s="152" t="s">
        <v>263</v>
      </c>
      <c r="E402" s="26">
        <v>10</v>
      </c>
      <c r="F402" s="25">
        <v>5</v>
      </c>
      <c r="G402" s="25">
        <v>2</v>
      </c>
      <c r="H402" s="25">
        <v>1</v>
      </c>
      <c r="I402" s="25">
        <v>2</v>
      </c>
      <c r="J402" s="24" t="s">
        <v>54</v>
      </c>
    </row>
    <row r="403" spans="2:10" ht="13.5" customHeight="1">
      <c r="B403" s="169"/>
      <c r="C403" s="170"/>
      <c r="D403" s="153"/>
      <c r="E403" s="29">
        <v>100</v>
      </c>
      <c r="F403" s="28">
        <v>50</v>
      </c>
      <c r="G403" s="28">
        <v>20</v>
      </c>
      <c r="H403" s="28">
        <v>10</v>
      </c>
      <c r="I403" s="28">
        <v>20</v>
      </c>
      <c r="J403" s="27" t="s">
        <v>54</v>
      </c>
    </row>
    <row r="404" spans="2:10" ht="13.5" customHeight="1">
      <c r="B404" s="169"/>
      <c r="C404" s="168"/>
      <c r="D404" s="152" t="s">
        <v>262</v>
      </c>
      <c r="E404" s="26">
        <v>11</v>
      </c>
      <c r="F404" s="25">
        <v>7</v>
      </c>
      <c r="G404" s="25">
        <v>1</v>
      </c>
      <c r="H404" s="25" t="s">
        <v>54</v>
      </c>
      <c r="I404" s="25">
        <v>3</v>
      </c>
      <c r="J404" s="24" t="s">
        <v>54</v>
      </c>
    </row>
    <row r="405" spans="2:10" ht="13.5" customHeight="1">
      <c r="B405" s="169"/>
      <c r="C405" s="170"/>
      <c r="D405" s="153"/>
      <c r="E405" s="29">
        <v>100</v>
      </c>
      <c r="F405" s="28">
        <v>63.6</v>
      </c>
      <c r="G405" s="28">
        <v>9.1</v>
      </c>
      <c r="H405" s="28" t="s">
        <v>54</v>
      </c>
      <c r="I405" s="28">
        <v>27.3</v>
      </c>
      <c r="J405" s="27" t="s">
        <v>54</v>
      </c>
    </row>
    <row r="406" spans="2:10" ht="13.5" customHeight="1">
      <c r="B406" s="169"/>
      <c r="C406" s="168"/>
      <c r="D406" s="152" t="s">
        <v>261</v>
      </c>
      <c r="E406" s="26">
        <v>20</v>
      </c>
      <c r="F406" s="25">
        <v>11</v>
      </c>
      <c r="G406" s="25">
        <v>3</v>
      </c>
      <c r="H406" s="25">
        <v>1</v>
      </c>
      <c r="I406" s="25">
        <v>5</v>
      </c>
      <c r="J406" s="24" t="s">
        <v>54</v>
      </c>
    </row>
    <row r="407" spans="2:10" ht="13.5" customHeight="1">
      <c r="B407" s="169"/>
      <c r="C407" s="170"/>
      <c r="D407" s="153"/>
      <c r="E407" s="29">
        <v>100</v>
      </c>
      <c r="F407" s="28">
        <v>55</v>
      </c>
      <c r="G407" s="28">
        <v>15</v>
      </c>
      <c r="H407" s="28">
        <v>5</v>
      </c>
      <c r="I407" s="28">
        <v>25</v>
      </c>
      <c r="J407" s="27" t="s">
        <v>54</v>
      </c>
    </row>
    <row r="408" spans="2:10" ht="13.5" customHeight="1">
      <c r="B408" s="169"/>
      <c r="C408" s="168"/>
      <c r="D408" s="152" t="s">
        <v>260</v>
      </c>
      <c r="E408" s="26">
        <v>13</v>
      </c>
      <c r="F408" s="25">
        <v>10</v>
      </c>
      <c r="G408" s="25">
        <v>2</v>
      </c>
      <c r="H408" s="25" t="s">
        <v>54</v>
      </c>
      <c r="I408" s="25">
        <v>1</v>
      </c>
      <c r="J408" s="24" t="s">
        <v>54</v>
      </c>
    </row>
    <row r="409" spans="2:10" ht="13.5" customHeight="1">
      <c r="B409" s="169"/>
      <c r="C409" s="170"/>
      <c r="D409" s="153"/>
      <c r="E409" s="29">
        <v>100</v>
      </c>
      <c r="F409" s="28">
        <v>76.900000000000006</v>
      </c>
      <c r="G409" s="28">
        <v>15.4</v>
      </c>
      <c r="H409" s="28" t="s">
        <v>54</v>
      </c>
      <c r="I409" s="28">
        <v>7.7</v>
      </c>
      <c r="J409" s="27" t="s">
        <v>54</v>
      </c>
    </row>
    <row r="410" spans="2:10" ht="13.5" customHeight="1">
      <c r="B410" s="169"/>
      <c r="C410" s="168"/>
      <c r="D410" s="152" t="s">
        <v>259</v>
      </c>
      <c r="E410" s="26">
        <v>15</v>
      </c>
      <c r="F410" s="25">
        <v>10</v>
      </c>
      <c r="G410" s="25">
        <v>1</v>
      </c>
      <c r="H410" s="25">
        <v>1</v>
      </c>
      <c r="I410" s="25">
        <v>3</v>
      </c>
      <c r="J410" s="24" t="s">
        <v>54</v>
      </c>
    </row>
    <row r="411" spans="2:10" ht="13.5" customHeight="1">
      <c r="B411" s="169"/>
      <c r="C411" s="170"/>
      <c r="D411" s="153"/>
      <c r="E411" s="29">
        <v>100</v>
      </c>
      <c r="F411" s="28">
        <v>66.7</v>
      </c>
      <c r="G411" s="28">
        <v>6.7</v>
      </c>
      <c r="H411" s="28">
        <v>6.7</v>
      </c>
      <c r="I411" s="28">
        <v>20</v>
      </c>
      <c r="J411" s="27" t="s">
        <v>54</v>
      </c>
    </row>
    <row r="412" spans="2:10" ht="13.5" customHeight="1">
      <c r="B412" s="169"/>
      <c r="C412" s="168"/>
      <c r="D412" s="152" t="s">
        <v>258</v>
      </c>
      <c r="E412" s="26">
        <v>17</v>
      </c>
      <c r="F412" s="25">
        <v>9</v>
      </c>
      <c r="G412" s="25">
        <v>4</v>
      </c>
      <c r="H412" s="25">
        <v>3</v>
      </c>
      <c r="I412" s="25">
        <v>1</v>
      </c>
      <c r="J412" s="24" t="s">
        <v>54</v>
      </c>
    </row>
    <row r="413" spans="2:10" ht="13.5" customHeight="1">
      <c r="B413" s="169"/>
      <c r="C413" s="170"/>
      <c r="D413" s="153"/>
      <c r="E413" s="29">
        <v>100</v>
      </c>
      <c r="F413" s="28">
        <v>52.9</v>
      </c>
      <c r="G413" s="28">
        <v>23.5</v>
      </c>
      <c r="H413" s="28">
        <v>17.600000000000001</v>
      </c>
      <c r="I413" s="28">
        <v>5.9</v>
      </c>
      <c r="J413" s="27" t="s">
        <v>54</v>
      </c>
    </row>
    <row r="414" spans="2:10" ht="13.5" customHeight="1">
      <c r="B414" s="169"/>
      <c r="C414" s="168"/>
      <c r="D414" s="152" t="s">
        <v>257</v>
      </c>
      <c r="E414" s="26">
        <v>24</v>
      </c>
      <c r="F414" s="25">
        <v>21</v>
      </c>
      <c r="G414" s="25">
        <v>1</v>
      </c>
      <c r="H414" s="25" t="s">
        <v>54</v>
      </c>
      <c r="I414" s="25">
        <v>2</v>
      </c>
      <c r="J414" s="24" t="s">
        <v>54</v>
      </c>
    </row>
    <row r="415" spans="2:10" ht="13.5" customHeight="1">
      <c r="B415" s="169"/>
      <c r="C415" s="170"/>
      <c r="D415" s="153"/>
      <c r="E415" s="29">
        <v>100</v>
      </c>
      <c r="F415" s="28">
        <v>87.5</v>
      </c>
      <c r="G415" s="28">
        <v>4.2</v>
      </c>
      <c r="H415" s="28" t="s">
        <v>54</v>
      </c>
      <c r="I415" s="28">
        <v>8.3000000000000007</v>
      </c>
      <c r="J415" s="27" t="s">
        <v>54</v>
      </c>
    </row>
    <row r="416" spans="2:10" ht="13.5" customHeight="1">
      <c r="B416" s="169"/>
      <c r="C416" s="168"/>
      <c r="D416" s="152" t="s">
        <v>256</v>
      </c>
      <c r="E416" s="26">
        <v>32</v>
      </c>
      <c r="F416" s="25">
        <v>27</v>
      </c>
      <c r="G416" s="25">
        <v>3</v>
      </c>
      <c r="H416" s="25" t="s">
        <v>54</v>
      </c>
      <c r="I416" s="25">
        <v>1</v>
      </c>
      <c r="J416" s="24">
        <v>1</v>
      </c>
    </row>
    <row r="417" spans="2:10" ht="13.5" customHeight="1">
      <c r="B417" s="169"/>
      <c r="C417" s="170"/>
      <c r="D417" s="153"/>
      <c r="E417" s="29">
        <v>100</v>
      </c>
      <c r="F417" s="28">
        <v>84.4</v>
      </c>
      <c r="G417" s="28">
        <v>9.4</v>
      </c>
      <c r="H417" s="28" t="s">
        <v>54</v>
      </c>
      <c r="I417" s="28">
        <v>3.1</v>
      </c>
      <c r="J417" s="27">
        <v>3.1</v>
      </c>
    </row>
    <row r="418" spans="2:10" ht="13.5" customHeight="1">
      <c r="B418" s="169"/>
      <c r="C418" s="168"/>
      <c r="D418" s="152" t="s">
        <v>255</v>
      </c>
      <c r="E418" s="26">
        <v>26</v>
      </c>
      <c r="F418" s="25">
        <v>24</v>
      </c>
      <c r="G418" s="25" t="s">
        <v>54</v>
      </c>
      <c r="H418" s="25">
        <v>1</v>
      </c>
      <c r="I418" s="25" t="s">
        <v>54</v>
      </c>
      <c r="J418" s="24">
        <v>1</v>
      </c>
    </row>
    <row r="419" spans="2:10" ht="13.5" customHeight="1">
      <c r="B419" s="169"/>
      <c r="C419" s="170"/>
      <c r="D419" s="153"/>
      <c r="E419" s="29">
        <v>100</v>
      </c>
      <c r="F419" s="28">
        <v>92.3</v>
      </c>
      <c r="G419" s="28" t="s">
        <v>54</v>
      </c>
      <c r="H419" s="28">
        <v>3.8</v>
      </c>
      <c r="I419" s="28" t="s">
        <v>54</v>
      </c>
      <c r="J419" s="27">
        <v>3.8</v>
      </c>
    </row>
    <row r="420" spans="2:10" ht="13.5" customHeight="1">
      <c r="B420" s="169"/>
      <c r="C420" s="168"/>
      <c r="D420" s="152" t="s">
        <v>254</v>
      </c>
      <c r="E420" s="26">
        <v>21</v>
      </c>
      <c r="F420" s="25">
        <v>19</v>
      </c>
      <c r="G420" s="25">
        <v>1</v>
      </c>
      <c r="H420" s="25" t="s">
        <v>54</v>
      </c>
      <c r="I420" s="25">
        <v>1</v>
      </c>
      <c r="J420" s="24" t="s">
        <v>54</v>
      </c>
    </row>
    <row r="421" spans="2:10" ht="13.5" customHeight="1">
      <c r="B421" s="169"/>
      <c r="C421" s="170"/>
      <c r="D421" s="153"/>
      <c r="E421" s="29">
        <v>100</v>
      </c>
      <c r="F421" s="28">
        <v>90.5</v>
      </c>
      <c r="G421" s="28">
        <v>4.8</v>
      </c>
      <c r="H421" s="28" t="s">
        <v>54</v>
      </c>
      <c r="I421" s="28">
        <v>4.8</v>
      </c>
      <c r="J421" s="27" t="s">
        <v>54</v>
      </c>
    </row>
    <row r="422" spans="2:10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ht="13.5" customHeight="1">
      <c r="B424" s="169"/>
      <c r="C424" s="180" t="s">
        <v>83</v>
      </c>
      <c r="D424" s="181"/>
      <c r="E424" s="26">
        <v>98</v>
      </c>
      <c r="F424" s="25">
        <v>68</v>
      </c>
      <c r="G424" s="25">
        <v>11</v>
      </c>
      <c r="H424" s="25">
        <v>5</v>
      </c>
      <c r="I424" s="25">
        <v>12</v>
      </c>
      <c r="J424" s="24">
        <v>2</v>
      </c>
    </row>
    <row r="425" spans="2:10" ht="13.5" customHeight="1">
      <c r="B425" s="169"/>
      <c r="C425" s="182"/>
      <c r="D425" s="181"/>
      <c r="E425" s="29">
        <v>100</v>
      </c>
      <c r="F425" s="28">
        <v>69.400000000000006</v>
      </c>
      <c r="G425" s="28">
        <v>11.2</v>
      </c>
      <c r="H425" s="28">
        <v>5.0999999999999996</v>
      </c>
      <c r="I425" s="28">
        <v>12.2</v>
      </c>
      <c r="J425" s="27">
        <v>2</v>
      </c>
    </row>
    <row r="426" spans="2:10" ht="13.5" customHeight="1">
      <c r="B426" s="169"/>
      <c r="C426" s="168"/>
      <c r="D426" s="152" t="s">
        <v>267</v>
      </c>
      <c r="E426" s="26">
        <v>6</v>
      </c>
      <c r="F426" s="25">
        <v>3</v>
      </c>
      <c r="G426" s="25">
        <v>1</v>
      </c>
      <c r="H426" s="25" t="s">
        <v>54</v>
      </c>
      <c r="I426" s="25">
        <v>1</v>
      </c>
      <c r="J426" s="24">
        <v>1</v>
      </c>
    </row>
    <row r="427" spans="2:10" ht="13.5" customHeight="1">
      <c r="B427" s="169"/>
      <c r="C427" s="170"/>
      <c r="D427" s="153"/>
      <c r="E427" s="29">
        <v>100</v>
      </c>
      <c r="F427" s="28">
        <v>50</v>
      </c>
      <c r="G427" s="28">
        <v>16.7</v>
      </c>
      <c r="H427" s="28" t="s">
        <v>54</v>
      </c>
      <c r="I427" s="28">
        <v>16.7</v>
      </c>
      <c r="J427" s="27">
        <v>16.7</v>
      </c>
    </row>
    <row r="428" spans="2:10" ht="13.5" customHeight="1">
      <c r="B428" s="169"/>
      <c r="C428" s="168"/>
      <c r="D428" s="152" t="s">
        <v>266</v>
      </c>
      <c r="E428" s="26">
        <v>3</v>
      </c>
      <c r="F428" s="25">
        <v>1</v>
      </c>
      <c r="G428" s="25" t="s">
        <v>54</v>
      </c>
      <c r="H428" s="25" t="s">
        <v>54</v>
      </c>
      <c r="I428" s="25">
        <v>1</v>
      </c>
      <c r="J428" s="24">
        <v>1</v>
      </c>
    </row>
    <row r="429" spans="2:10" ht="13.5" customHeight="1">
      <c r="B429" s="169"/>
      <c r="C429" s="170"/>
      <c r="D429" s="153"/>
      <c r="E429" s="29">
        <v>100</v>
      </c>
      <c r="F429" s="28">
        <v>33.299999999999997</v>
      </c>
      <c r="G429" s="28" t="s">
        <v>54</v>
      </c>
      <c r="H429" s="28" t="s">
        <v>54</v>
      </c>
      <c r="I429" s="28">
        <v>33.299999999999997</v>
      </c>
      <c r="J429" s="27">
        <v>33.299999999999997</v>
      </c>
    </row>
    <row r="430" spans="2:10" ht="13.5" customHeight="1">
      <c r="B430" s="169"/>
      <c r="C430" s="168"/>
      <c r="D430" s="152" t="s">
        <v>265</v>
      </c>
      <c r="E430" s="26">
        <v>3</v>
      </c>
      <c r="F430" s="25">
        <v>3</v>
      </c>
      <c r="G430" s="25" t="s">
        <v>54</v>
      </c>
      <c r="H430" s="25" t="s">
        <v>54</v>
      </c>
      <c r="I430" s="25" t="s">
        <v>54</v>
      </c>
      <c r="J430" s="24" t="s">
        <v>54</v>
      </c>
    </row>
    <row r="431" spans="2:10" ht="13.5" customHeight="1">
      <c r="B431" s="169"/>
      <c r="C431" s="170"/>
      <c r="D431" s="153"/>
      <c r="E431" s="29">
        <v>100</v>
      </c>
      <c r="F431" s="28">
        <v>100</v>
      </c>
      <c r="G431" s="28" t="s">
        <v>54</v>
      </c>
      <c r="H431" s="28" t="s">
        <v>54</v>
      </c>
      <c r="I431" s="28" t="s">
        <v>54</v>
      </c>
      <c r="J431" s="27" t="s">
        <v>54</v>
      </c>
    </row>
    <row r="432" spans="2:10" ht="13.5" customHeight="1">
      <c r="B432" s="169"/>
      <c r="C432" s="168"/>
      <c r="D432" s="152" t="s">
        <v>264</v>
      </c>
      <c r="E432" s="26">
        <v>7</v>
      </c>
      <c r="F432" s="25">
        <v>2</v>
      </c>
      <c r="G432" s="25">
        <v>3</v>
      </c>
      <c r="H432" s="25">
        <v>1</v>
      </c>
      <c r="I432" s="25">
        <v>1</v>
      </c>
      <c r="J432" s="24" t="s">
        <v>54</v>
      </c>
    </row>
    <row r="433" spans="2:10" ht="13.5" customHeight="1">
      <c r="B433" s="169"/>
      <c r="C433" s="170"/>
      <c r="D433" s="153"/>
      <c r="E433" s="29">
        <v>100</v>
      </c>
      <c r="F433" s="28">
        <v>28.6</v>
      </c>
      <c r="G433" s="28">
        <v>42.9</v>
      </c>
      <c r="H433" s="28">
        <v>14.3</v>
      </c>
      <c r="I433" s="28">
        <v>14.3</v>
      </c>
      <c r="J433" s="27" t="s">
        <v>54</v>
      </c>
    </row>
    <row r="434" spans="2:10" ht="13.5" customHeight="1">
      <c r="B434" s="169"/>
      <c r="C434" s="168"/>
      <c r="D434" s="152" t="s">
        <v>263</v>
      </c>
      <c r="E434" s="26">
        <v>8</v>
      </c>
      <c r="F434" s="25">
        <v>5</v>
      </c>
      <c r="G434" s="25">
        <v>1</v>
      </c>
      <c r="H434" s="25">
        <v>1</v>
      </c>
      <c r="I434" s="25">
        <v>1</v>
      </c>
      <c r="J434" s="24" t="s">
        <v>54</v>
      </c>
    </row>
    <row r="435" spans="2:10" ht="13.5" customHeight="1">
      <c r="B435" s="169"/>
      <c r="C435" s="170"/>
      <c r="D435" s="153"/>
      <c r="E435" s="29">
        <v>100</v>
      </c>
      <c r="F435" s="28">
        <v>62.5</v>
      </c>
      <c r="G435" s="28">
        <v>12.5</v>
      </c>
      <c r="H435" s="28">
        <v>12.5</v>
      </c>
      <c r="I435" s="28">
        <v>12.5</v>
      </c>
      <c r="J435" s="27" t="s">
        <v>54</v>
      </c>
    </row>
    <row r="436" spans="2:10" ht="13.5" customHeight="1">
      <c r="B436" s="169"/>
      <c r="C436" s="168"/>
      <c r="D436" s="152" t="s">
        <v>262</v>
      </c>
      <c r="E436" s="26">
        <v>3</v>
      </c>
      <c r="F436" s="25">
        <v>1</v>
      </c>
      <c r="G436" s="25" t="s">
        <v>54</v>
      </c>
      <c r="H436" s="25" t="s">
        <v>54</v>
      </c>
      <c r="I436" s="25">
        <v>2</v>
      </c>
      <c r="J436" s="24" t="s">
        <v>54</v>
      </c>
    </row>
    <row r="437" spans="2:10" ht="13.5" customHeight="1">
      <c r="B437" s="169"/>
      <c r="C437" s="170"/>
      <c r="D437" s="153"/>
      <c r="E437" s="29">
        <v>100</v>
      </c>
      <c r="F437" s="28">
        <v>33.299999999999997</v>
      </c>
      <c r="G437" s="28" t="s">
        <v>54</v>
      </c>
      <c r="H437" s="28" t="s">
        <v>54</v>
      </c>
      <c r="I437" s="28">
        <v>66.7</v>
      </c>
      <c r="J437" s="27" t="s">
        <v>54</v>
      </c>
    </row>
    <row r="438" spans="2:10" ht="13.5" customHeight="1">
      <c r="B438" s="169"/>
      <c r="C438" s="168"/>
      <c r="D438" s="152" t="s">
        <v>261</v>
      </c>
      <c r="E438" s="26">
        <v>8</v>
      </c>
      <c r="F438" s="25">
        <v>4</v>
      </c>
      <c r="G438" s="25">
        <v>1</v>
      </c>
      <c r="H438" s="25" t="s">
        <v>54</v>
      </c>
      <c r="I438" s="25">
        <v>3</v>
      </c>
      <c r="J438" s="24" t="s">
        <v>54</v>
      </c>
    </row>
    <row r="439" spans="2:10" ht="13.5" customHeight="1">
      <c r="B439" s="169"/>
      <c r="C439" s="170"/>
      <c r="D439" s="153"/>
      <c r="E439" s="29">
        <v>100</v>
      </c>
      <c r="F439" s="28">
        <v>50</v>
      </c>
      <c r="G439" s="28">
        <v>12.5</v>
      </c>
      <c r="H439" s="28" t="s">
        <v>54</v>
      </c>
      <c r="I439" s="28">
        <v>37.5</v>
      </c>
      <c r="J439" s="27" t="s">
        <v>54</v>
      </c>
    </row>
    <row r="440" spans="2:10" ht="13.5" customHeight="1">
      <c r="B440" s="169"/>
      <c r="C440" s="168"/>
      <c r="D440" s="152" t="s">
        <v>260</v>
      </c>
      <c r="E440" s="26">
        <v>9</v>
      </c>
      <c r="F440" s="25">
        <v>6</v>
      </c>
      <c r="G440" s="25">
        <v>2</v>
      </c>
      <c r="H440" s="25" t="s">
        <v>54</v>
      </c>
      <c r="I440" s="25">
        <v>1</v>
      </c>
      <c r="J440" s="24" t="s">
        <v>54</v>
      </c>
    </row>
    <row r="441" spans="2:10" ht="13.5" customHeight="1">
      <c r="B441" s="169"/>
      <c r="C441" s="170"/>
      <c r="D441" s="153"/>
      <c r="E441" s="29">
        <v>100</v>
      </c>
      <c r="F441" s="28">
        <v>66.7</v>
      </c>
      <c r="G441" s="28">
        <v>22.2</v>
      </c>
      <c r="H441" s="28" t="s">
        <v>54</v>
      </c>
      <c r="I441" s="28">
        <v>11.1</v>
      </c>
      <c r="J441" s="27" t="s">
        <v>54</v>
      </c>
    </row>
    <row r="442" spans="2:10" ht="13.5" customHeight="1">
      <c r="B442" s="169"/>
      <c r="C442" s="168"/>
      <c r="D442" s="152" t="s">
        <v>259</v>
      </c>
      <c r="E442" s="26">
        <v>5</v>
      </c>
      <c r="F442" s="25">
        <v>2</v>
      </c>
      <c r="G442" s="25" t="s">
        <v>54</v>
      </c>
      <c r="H442" s="25">
        <v>1</v>
      </c>
      <c r="I442" s="25">
        <v>2</v>
      </c>
      <c r="J442" s="24" t="s">
        <v>54</v>
      </c>
    </row>
    <row r="443" spans="2:10" ht="13.5" customHeight="1">
      <c r="B443" s="169"/>
      <c r="C443" s="170"/>
      <c r="D443" s="153"/>
      <c r="E443" s="29">
        <v>100</v>
      </c>
      <c r="F443" s="28">
        <v>40</v>
      </c>
      <c r="G443" s="28" t="s">
        <v>54</v>
      </c>
      <c r="H443" s="28">
        <v>20</v>
      </c>
      <c r="I443" s="28">
        <v>40</v>
      </c>
      <c r="J443" s="27" t="s">
        <v>54</v>
      </c>
    </row>
    <row r="444" spans="2:10" ht="13.5" customHeight="1">
      <c r="B444" s="169"/>
      <c r="C444" s="168"/>
      <c r="D444" s="152" t="s">
        <v>258</v>
      </c>
      <c r="E444" s="26">
        <v>8</v>
      </c>
      <c r="F444" s="25">
        <v>6</v>
      </c>
      <c r="G444" s="25">
        <v>1</v>
      </c>
      <c r="H444" s="25">
        <v>1</v>
      </c>
      <c r="I444" s="25" t="s">
        <v>54</v>
      </c>
      <c r="J444" s="24" t="s">
        <v>54</v>
      </c>
    </row>
    <row r="445" spans="2:10" ht="13.5" customHeight="1">
      <c r="B445" s="169"/>
      <c r="C445" s="170"/>
      <c r="D445" s="153"/>
      <c r="E445" s="29">
        <v>100</v>
      </c>
      <c r="F445" s="28">
        <v>75</v>
      </c>
      <c r="G445" s="28">
        <v>12.5</v>
      </c>
      <c r="H445" s="28">
        <v>12.5</v>
      </c>
      <c r="I445" s="28" t="s">
        <v>54</v>
      </c>
      <c r="J445" s="27" t="s">
        <v>54</v>
      </c>
    </row>
    <row r="446" spans="2:10" ht="13.5" customHeight="1">
      <c r="B446" s="169"/>
      <c r="C446" s="168"/>
      <c r="D446" s="152" t="s">
        <v>257</v>
      </c>
      <c r="E446" s="26">
        <v>9</v>
      </c>
      <c r="F446" s="25">
        <v>9</v>
      </c>
      <c r="G446" s="25" t="s">
        <v>54</v>
      </c>
      <c r="H446" s="25" t="s">
        <v>54</v>
      </c>
      <c r="I446" s="25" t="s">
        <v>54</v>
      </c>
      <c r="J446" s="24" t="s">
        <v>54</v>
      </c>
    </row>
    <row r="447" spans="2:10" ht="13.5" customHeight="1">
      <c r="B447" s="169"/>
      <c r="C447" s="170"/>
      <c r="D447" s="153"/>
      <c r="E447" s="29">
        <v>100</v>
      </c>
      <c r="F447" s="28">
        <v>100</v>
      </c>
      <c r="G447" s="28" t="s">
        <v>54</v>
      </c>
      <c r="H447" s="28" t="s">
        <v>54</v>
      </c>
      <c r="I447" s="28" t="s">
        <v>54</v>
      </c>
      <c r="J447" s="27" t="s">
        <v>54</v>
      </c>
    </row>
    <row r="448" spans="2:10" ht="13.5" customHeight="1">
      <c r="B448" s="169"/>
      <c r="C448" s="168"/>
      <c r="D448" s="152" t="s">
        <v>256</v>
      </c>
      <c r="E448" s="26">
        <v>12</v>
      </c>
      <c r="F448" s="25">
        <v>10</v>
      </c>
      <c r="G448" s="25">
        <v>2</v>
      </c>
      <c r="H448" s="25" t="s">
        <v>54</v>
      </c>
      <c r="I448" s="25" t="s">
        <v>54</v>
      </c>
      <c r="J448" s="24" t="s">
        <v>54</v>
      </c>
    </row>
    <row r="449" spans="2:10" ht="13.5" customHeight="1">
      <c r="B449" s="169"/>
      <c r="C449" s="170"/>
      <c r="D449" s="153"/>
      <c r="E449" s="29">
        <v>100</v>
      </c>
      <c r="F449" s="28">
        <v>83.3</v>
      </c>
      <c r="G449" s="28">
        <v>16.7</v>
      </c>
      <c r="H449" s="28" t="s">
        <v>54</v>
      </c>
      <c r="I449" s="28" t="s">
        <v>54</v>
      </c>
      <c r="J449" s="27" t="s">
        <v>54</v>
      </c>
    </row>
    <row r="450" spans="2:10" ht="13.5" customHeight="1">
      <c r="B450" s="169"/>
      <c r="C450" s="168"/>
      <c r="D450" s="152" t="s">
        <v>255</v>
      </c>
      <c r="E450" s="26">
        <v>12</v>
      </c>
      <c r="F450" s="25">
        <v>11</v>
      </c>
      <c r="G450" s="25" t="s">
        <v>54</v>
      </c>
      <c r="H450" s="25">
        <v>1</v>
      </c>
      <c r="I450" s="25" t="s">
        <v>54</v>
      </c>
      <c r="J450" s="24" t="s">
        <v>54</v>
      </c>
    </row>
    <row r="451" spans="2:10" ht="13.5" customHeight="1">
      <c r="B451" s="169"/>
      <c r="C451" s="170"/>
      <c r="D451" s="153"/>
      <c r="E451" s="29">
        <v>100</v>
      </c>
      <c r="F451" s="28">
        <v>91.7</v>
      </c>
      <c r="G451" s="28" t="s">
        <v>54</v>
      </c>
      <c r="H451" s="28">
        <v>8.3000000000000007</v>
      </c>
      <c r="I451" s="28" t="s">
        <v>54</v>
      </c>
      <c r="J451" s="27" t="s">
        <v>54</v>
      </c>
    </row>
    <row r="452" spans="2:10" ht="13.5" customHeight="1">
      <c r="B452" s="169"/>
      <c r="C452" s="168"/>
      <c r="D452" s="152" t="s">
        <v>254</v>
      </c>
      <c r="E452" s="26">
        <v>5</v>
      </c>
      <c r="F452" s="25">
        <v>5</v>
      </c>
      <c r="G452" s="25" t="s">
        <v>54</v>
      </c>
      <c r="H452" s="25" t="s">
        <v>54</v>
      </c>
      <c r="I452" s="25" t="s">
        <v>54</v>
      </c>
      <c r="J452" s="24" t="s">
        <v>54</v>
      </c>
    </row>
    <row r="453" spans="2:10" ht="13.5" customHeight="1">
      <c r="B453" s="169"/>
      <c r="C453" s="170"/>
      <c r="D453" s="153"/>
      <c r="E453" s="29">
        <v>100</v>
      </c>
      <c r="F453" s="28">
        <v>100</v>
      </c>
      <c r="G453" s="28" t="s">
        <v>54</v>
      </c>
      <c r="H453" s="28" t="s">
        <v>54</v>
      </c>
      <c r="I453" s="28" t="s">
        <v>54</v>
      </c>
      <c r="J453" s="27" t="s">
        <v>54</v>
      </c>
    </row>
    <row r="454" spans="2:10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ht="13.5" customHeight="1">
      <c r="B456" s="169"/>
      <c r="C456" s="180" t="s">
        <v>84</v>
      </c>
      <c r="D456" s="181"/>
      <c r="E456" s="26">
        <v>120</v>
      </c>
      <c r="F456" s="25">
        <v>88</v>
      </c>
      <c r="G456" s="25">
        <v>13</v>
      </c>
      <c r="H456" s="25">
        <v>3</v>
      </c>
      <c r="I456" s="25">
        <v>13</v>
      </c>
      <c r="J456" s="24">
        <v>3</v>
      </c>
    </row>
    <row r="457" spans="2:10" ht="13.5" customHeight="1">
      <c r="B457" s="169"/>
      <c r="C457" s="182"/>
      <c r="D457" s="181"/>
      <c r="E457" s="29">
        <v>100</v>
      </c>
      <c r="F457" s="28">
        <v>73.3</v>
      </c>
      <c r="G457" s="28">
        <v>10.8</v>
      </c>
      <c r="H457" s="28">
        <v>2.5</v>
      </c>
      <c r="I457" s="28">
        <v>10.8</v>
      </c>
      <c r="J457" s="27">
        <v>2.5</v>
      </c>
    </row>
    <row r="458" spans="2:10" ht="13.5" customHeight="1">
      <c r="B458" s="169"/>
      <c r="C458" s="168"/>
      <c r="D458" s="152" t="s">
        <v>267</v>
      </c>
      <c r="E458" s="26">
        <v>4</v>
      </c>
      <c r="F458" s="25">
        <v>1</v>
      </c>
      <c r="G458" s="25" t="s">
        <v>54</v>
      </c>
      <c r="H458" s="25" t="s">
        <v>54</v>
      </c>
      <c r="I458" s="25">
        <v>2</v>
      </c>
      <c r="J458" s="24">
        <v>1</v>
      </c>
    </row>
    <row r="459" spans="2:10" ht="13.5" customHeight="1">
      <c r="B459" s="169"/>
      <c r="C459" s="170"/>
      <c r="D459" s="153"/>
      <c r="E459" s="29">
        <v>100</v>
      </c>
      <c r="F459" s="28">
        <v>25</v>
      </c>
      <c r="G459" s="28" t="s">
        <v>54</v>
      </c>
      <c r="H459" s="28" t="s">
        <v>54</v>
      </c>
      <c r="I459" s="28">
        <v>50</v>
      </c>
      <c r="J459" s="27">
        <v>25</v>
      </c>
    </row>
    <row r="460" spans="2:10" ht="13.5" customHeight="1">
      <c r="B460" s="169"/>
      <c r="C460" s="168"/>
      <c r="D460" s="152" t="s">
        <v>266</v>
      </c>
      <c r="E460" s="26">
        <v>2</v>
      </c>
      <c r="F460" s="25">
        <v>2</v>
      </c>
      <c r="G460" s="25" t="s">
        <v>54</v>
      </c>
      <c r="H460" s="25" t="s">
        <v>54</v>
      </c>
      <c r="I460" s="25" t="s">
        <v>54</v>
      </c>
      <c r="J460" s="24" t="s">
        <v>54</v>
      </c>
    </row>
    <row r="461" spans="2:10" ht="13.5" customHeight="1">
      <c r="B461" s="169"/>
      <c r="C461" s="170"/>
      <c r="D461" s="153"/>
      <c r="E461" s="29">
        <v>100</v>
      </c>
      <c r="F461" s="28">
        <v>100</v>
      </c>
      <c r="G461" s="28" t="s">
        <v>54</v>
      </c>
      <c r="H461" s="28" t="s">
        <v>54</v>
      </c>
      <c r="I461" s="28" t="s">
        <v>54</v>
      </c>
      <c r="J461" s="27" t="s">
        <v>54</v>
      </c>
    </row>
    <row r="462" spans="2:10" ht="13.5" customHeight="1">
      <c r="B462" s="169"/>
      <c r="C462" s="168"/>
      <c r="D462" s="152" t="s">
        <v>265</v>
      </c>
      <c r="E462" s="26">
        <v>3</v>
      </c>
      <c r="F462" s="25" t="s">
        <v>54</v>
      </c>
      <c r="G462" s="25">
        <v>2</v>
      </c>
      <c r="H462" s="25" t="s">
        <v>54</v>
      </c>
      <c r="I462" s="25">
        <v>1</v>
      </c>
      <c r="J462" s="24" t="s">
        <v>54</v>
      </c>
    </row>
    <row r="463" spans="2:10" ht="13.5" customHeight="1">
      <c r="B463" s="169"/>
      <c r="C463" s="170"/>
      <c r="D463" s="153"/>
      <c r="E463" s="29">
        <v>100</v>
      </c>
      <c r="F463" s="28" t="s">
        <v>54</v>
      </c>
      <c r="G463" s="28">
        <v>66.7</v>
      </c>
      <c r="H463" s="28" t="s">
        <v>54</v>
      </c>
      <c r="I463" s="28">
        <v>33.299999999999997</v>
      </c>
      <c r="J463" s="27" t="s">
        <v>54</v>
      </c>
    </row>
    <row r="464" spans="2:10" ht="13.5" customHeight="1">
      <c r="B464" s="169"/>
      <c r="C464" s="168"/>
      <c r="D464" s="152" t="s">
        <v>264</v>
      </c>
      <c r="E464" s="26">
        <v>1</v>
      </c>
      <c r="F464" s="25">
        <v>1</v>
      </c>
      <c r="G464" s="25" t="s">
        <v>54</v>
      </c>
      <c r="H464" s="25" t="s">
        <v>54</v>
      </c>
      <c r="I464" s="25" t="s">
        <v>54</v>
      </c>
      <c r="J464" s="24" t="s">
        <v>54</v>
      </c>
    </row>
    <row r="465" spans="2:10" ht="13.5" customHeight="1">
      <c r="B465" s="169"/>
      <c r="C465" s="170"/>
      <c r="D465" s="153"/>
      <c r="E465" s="29">
        <v>100</v>
      </c>
      <c r="F465" s="28">
        <v>100</v>
      </c>
      <c r="G465" s="28" t="s">
        <v>54</v>
      </c>
      <c r="H465" s="28" t="s">
        <v>54</v>
      </c>
      <c r="I465" s="28" t="s">
        <v>54</v>
      </c>
      <c r="J465" s="27" t="s">
        <v>54</v>
      </c>
    </row>
    <row r="466" spans="2:10" ht="13.5" customHeight="1">
      <c r="B466" s="169"/>
      <c r="C466" s="168"/>
      <c r="D466" s="152" t="s">
        <v>263</v>
      </c>
      <c r="E466" s="26">
        <v>2</v>
      </c>
      <c r="F466" s="25" t="s">
        <v>54</v>
      </c>
      <c r="G466" s="25">
        <v>1</v>
      </c>
      <c r="H466" s="25" t="s">
        <v>54</v>
      </c>
      <c r="I466" s="25">
        <v>1</v>
      </c>
      <c r="J466" s="24" t="s">
        <v>54</v>
      </c>
    </row>
    <row r="467" spans="2:10" ht="13.5" customHeight="1">
      <c r="B467" s="169"/>
      <c r="C467" s="170"/>
      <c r="D467" s="153"/>
      <c r="E467" s="29">
        <v>100</v>
      </c>
      <c r="F467" s="28" t="s">
        <v>54</v>
      </c>
      <c r="G467" s="28">
        <v>50</v>
      </c>
      <c r="H467" s="28" t="s">
        <v>54</v>
      </c>
      <c r="I467" s="28">
        <v>50</v>
      </c>
      <c r="J467" s="27" t="s">
        <v>54</v>
      </c>
    </row>
    <row r="468" spans="2:10" ht="13.5" customHeight="1">
      <c r="B468" s="169"/>
      <c r="C468" s="168"/>
      <c r="D468" s="152" t="s">
        <v>262</v>
      </c>
      <c r="E468" s="26">
        <v>8</v>
      </c>
      <c r="F468" s="25">
        <v>6</v>
      </c>
      <c r="G468" s="25">
        <v>1</v>
      </c>
      <c r="H468" s="25" t="s">
        <v>54</v>
      </c>
      <c r="I468" s="25">
        <v>1</v>
      </c>
      <c r="J468" s="24" t="s">
        <v>54</v>
      </c>
    </row>
    <row r="469" spans="2:10" ht="13.5" customHeight="1">
      <c r="B469" s="169"/>
      <c r="C469" s="170"/>
      <c r="D469" s="153"/>
      <c r="E469" s="29">
        <v>100</v>
      </c>
      <c r="F469" s="28">
        <v>75</v>
      </c>
      <c r="G469" s="28">
        <v>12.5</v>
      </c>
      <c r="H469" s="28" t="s">
        <v>54</v>
      </c>
      <c r="I469" s="28">
        <v>12.5</v>
      </c>
      <c r="J469" s="27" t="s">
        <v>54</v>
      </c>
    </row>
    <row r="470" spans="2:10" ht="13.5" customHeight="1">
      <c r="B470" s="169"/>
      <c r="C470" s="168"/>
      <c r="D470" s="152" t="s">
        <v>261</v>
      </c>
      <c r="E470" s="26">
        <v>12</v>
      </c>
      <c r="F470" s="25">
        <v>7</v>
      </c>
      <c r="G470" s="25">
        <v>2</v>
      </c>
      <c r="H470" s="25">
        <v>1</v>
      </c>
      <c r="I470" s="25">
        <v>2</v>
      </c>
      <c r="J470" s="24" t="s">
        <v>54</v>
      </c>
    </row>
    <row r="471" spans="2:10" ht="13.5" customHeight="1">
      <c r="B471" s="169"/>
      <c r="C471" s="170"/>
      <c r="D471" s="153"/>
      <c r="E471" s="29">
        <v>100</v>
      </c>
      <c r="F471" s="28">
        <v>58.3</v>
      </c>
      <c r="G471" s="28">
        <v>16.7</v>
      </c>
      <c r="H471" s="28">
        <v>8.3000000000000007</v>
      </c>
      <c r="I471" s="28">
        <v>16.7</v>
      </c>
      <c r="J471" s="27" t="s">
        <v>54</v>
      </c>
    </row>
    <row r="472" spans="2:10" ht="13.5" customHeight="1">
      <c r="B472" s="169"/>
      <c r="C472" s="168"/>
      <c r="D472" s="152" t="s">
        <v>260</v>
      </c>
      <c r="E472" s="26">
        <v>4</v>
      </c>
      <c r="F472" s="25">
        <v>4</v>
      </c>
      <c r="G472" s="25" t="s">
        <v>54</v>
      </c>
      <c r="H472" s="25" t="s">
        <v>54</v>
      </c>
      <c r="I472" s="25" t="s">
        <v>54</v>
      </c>
      <c r="J472" s="24" t="s">
        <v>54</v>
      </c>
    </row>
    <row r="473" spans="2:10" ht="13.5" customHeight="1">
      <c r="B473" s="169"/>
      <c r="C473" s="170"/>
      <c r="D473" s="153"/>
      <c r="E473" s="29">
        <v>100</v>
      </c>
      <c r="F473" s="28">
        <v>100</v>
      </c>
      <c r="G473" s="28" t="s">
        <v>54</v>
      </c>
      <c r="H473" s="28" t="s">
        <v>54</v>
      </c>
      <c r="I473" s="28" t="s">
        <v>54</v>
      </c>
      <c r="J473" s="27" t="s">
        <v>54</v>
      </c>
    </row>
    <row r="474" spans="2:10" ht="13.5" customHeight="1">
      <c r="B474" s="169"/>
      <c r="C474" s="168"/>
      <c r="D474" s="152" t="s">
        <v>259</v>
      </c>
      <c r="E474" s="26">
        <v>10</v>
      </c>
      <c r="F474" s="25">
        <v>8</v>
      </c>
      <c r="G474" s="25">
        <v>1</v>
      </c>
      <c r="H474" s="25" t="s">
        <v>54</v>
      </c>
      <c r="I474" s="25">
        <v>1</v>
      </c>
      <c r="J474" s="24" t="s">
        <v>54</v>
      </c>
    </row>
    <row r="475" spans="2:10" ht="13.5" customHeight="1">
      <c r="B475" s="169"/>
      <c r="C475" s="170"/>
      <c r="D475" s="153"/>
      <c r="E475" s="29">
        <v>100</v>
      </c>
      <c r="F475" s="28">
        <v>80</v>
      </c>
      <c r="G475" s="28">
        <v>10</v>
      </c>
      <c r="H475" s="28" t="s">
        <v>54</v>
      </c>
      <c r="I475" s="28">
        <v>10</v>
      </c>
      <c r="J475" s="27" t="s">
        <v>54</v>
      </c>
    </row>
    <row r="476" spans="2:10" ht="13.5" customHeight="1">
      <c r="B476" s="169"/>
      <c r="C476" s="168"/>
      <c r="D476" s="152" t="s">
        <v>258</v>
      </c>
      <c r="E476" s="26">
        <v>9</v>
      </c>
      <c r="F476" s="25">
        <v>3</v>
      </c>
      <c r="G476" s="25">
        <v>3</v>
      </c>
      <c r="H476" s="25">
        <v>2</v>
      </c>
      <c r="I476" s="25">
        <v>1</v>
      </c>
      <c r="J476" s="24" t="s">
        <v>54</v>
      </c>
    </row>
    <row r="477" spans="2:10" ht="13.5" customHeight="1">
      <c r="B477" s="169"/>
      <c r="C477" s="170"/>
      <c r="D477" s="153"/>
      <c r="E477" s="29">
        <v>100</v>
      </c>
      <c r="F477" s="28">
        <v>33.299999999999997</v>
      </c>
      <c r="G477" s="28">
        <v>33.299999999999997</v>
      </c>
      <c r="H477" s="28">
        <v>22.2</v>
      </c>
      <c r="I477" s="28">
        <v>11.1</v>
      </c>
      <c r="J477" s="27" t="s">
        <v>54</v>
      </c>
    </row>
    <row r="478" spans="2:10" ht="13.5" customHeight="1">
      <c r="B478" s="169"/>
      <c r="C478" s="168"/>
      <c r="D478" s="152" t="s">
        <v>257</v>
      </c>
      <c r="E478" s="26">
        <v>15</v>
      </c>
      <c r="F478" s="25">
        <v>12</v>
      </c>
      <c r="G478" s="25">
        <v>1</v>
      </c>
      <c r="H478" s="25" t="s">
        <v>54</v>
      </c>
      <c r="I478" s="25">
        <v>2</v>
      </c>
      <c r="J478" s="24" t="s">
        <v>54</v>
      </c>
    </row>
    <row r="479" spans="2:10" ht="13.5" customHeight="1">
      <c r="B479" s="169"/>
      <c r="C479" s="170"/>
      <c r="D479" s="153"/>
      <c r="E479" s="29">
        <v>100</v>
      </c>
      <c r="F479" s="28">
        <v>80</v>
      </c>
      <c r="G479" s="28">
        <v>6.7</v>
      </c>
      <c r="H479" s="28" t="s">
        <v>54</v>
      </c>
      <c r="I479" s="28">
        <v>13.3</v>
      </c>
      <c r="J479" s="27" t="s">
        <v>54</v>
      </c>
    </row>
    <row r="480" spans="2:10" ht="13.5" customHeight="1">
      <c r="B480" s="169"/>
      <c r="C480" s="168"/>
      <c r="D480" s="152" t="s">
        <v>256</v>
      </c>
      <c r="E480" s="26">
        <v>20</v>
      </c>
      <c r="F480" s="25">
        <v>17</v>
      </c>
      <c r="G480" s="25">
        <v>1</v>
      </c>
      <c r="H480" s="25" t="s">
        <v>54</v>
      </c>
      <c r="I480" s="25">
        <v>1</v>
      </c>
      <c r="J480" s="24">
        <v>1</v>
      </c>
    </row>
    <row r="481" spans="2:10" ht="13.5" customHeight="1">
      <c r="B481" s="169"/>
      <c r="C481" s="170"/>
      <c r="D481" s="153"/>
      <c r="E481" s="29">
        <v>100</v>
      </c>
      <c r="F481" s="28">
        <v>85</v>
      </c>
      <c r="G481" s="28">
        <v>5</v>
      </c>
      <c r="H481" s="28" t="s">
        <v>54</v>
      </c>
      <c r="I481" s="28">
        <v>5</v>
      </c>
      <c r="J481" s="27">
        <v>5</v>
      </c>
    </row>
    <row r="482" spans="2:10" ht="13.5" customHeight="1">
      <c r="B482" s="169"/>
      <c r="C482" s="168"/>
      <c r="D482" s="152" t="s">
        <v>255</v>
      </c>
      <c r="E482" s="26">
        <v>14</v>
      </c>
      <c r="F482" s="25">
        <v>13</v>
      </c>
      <c r="G482" s="25" t="s">
        <v>54</v>
      </c>
      <c r="H482" s="25" t="s">
        <v>54</v>
      </c>
      <c r="I482" s="25" t="s">
        <v>54</v>
      </c>
      <c r="J482" s="24">
        <v>1</v>
      </c>
    </row>
    <row r="483" spans="2:10" ht="13.5" customHeight="1">
      <c r="B483" s="169"/>
      <c r="C483" s="170"/>
      <c r="D483" s="153"/>
      <c r="E483" s="29">
        <v>100</v>
      </c>
      <c r="F483" s="28">
        <v>92.9</v>
      </c>
      <c r="G483" s="28" t="s">
        <v>54</v>
      </c>
      <c r="H483" s="28" t="s">
        <v>54</v>
      </c>
      <c r="I483" s="28" t="s">
        <v>54</v>
      </c>
      <c r="J483" s="27">
        <v>7.1</v>
      </c>
    </row>
    <row r="484" spans="2:10" ht="13.5" customHeight="1">
      <c r="B484" s="169"/>
      <c r="C484" s="168"/>
      <c r="D484" s="152" t="s">
        <v>254</v>
      </c>
      <c r="E484" s="26">
        <v>16</v>
      </c>
      <c r="F484" s="25">
        <v>14</v>
      </c>
      <c r="G484" s="25">
        <v>1</v>
      </c>
      <c r="H484" s="25" t="s">
        <v>54</v>
      </c>
      <c r="I484" s="25">
        <v>1</v>
      </c>
      <c r="J484" s="24" t="s">
        <v>54</v>
      </c>
    </row>
    <row r="485" spans="2:10" ht="13.5" customHeight="1">
      <c r="B485" s="169"/>
      <c r="C485" s="170"/>
      <c r="D485" s="153"/>
      <c r="E485" s="29">
        <v>100</v>
      </c>
      <c r="F485" s="28">
        <v>87.5</v>
      </c>
      <c r="G485" s="28">
        <v>6.3</v>
      </c>
      <c r="H485" s="28" t="s">
        <v>54</v>
      </c>
      <c r="I485" s="28">
        <v>6.3</v>
      </c>
      <c r="J485" s="27" t="s">
        <v>54</v>
      </c>
    </row>
    <row r="486" spans="2:10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ht="13.5" customHeight="1">
      <c r="B487" s="191"/>
      <c r="C487" s="192"/>
      <c r="D487" s="193"/>
      <c r="E487" s="23" t="s">
        <v>54</v>
      </c>
      <c r="F487" s="22" t="s">
        <v>54</v>
      </c>
      <c r="G487" s="22" t="s">
        <v>54</v>
      </c>
      <c r="H487" s="22" t="s">
        <v>54</v>
      </c>
      <c r="I487" s="22" t="s">
        <v>54</v>
      </c>
      <c r="J487" s="21" t="s">
        <v>54</v>
      </c>
    </row>
  </sheetData>
  <mergeCells count="716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2:B5"/>
    <mergeCell ref="C2:C5"/>
    <mergeCell ref="D2:D5"/>
    <mergeCell ref="E3:E5"/>
    <mergeCell ref="F3:F5"/>
    <mergeCell ref="G3:G5"/>
    <mergeCell ref="H3:H5"/>
    <mergeCell ref="I3:I5"/>
    <mergeCell ref="J3:J5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31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18" style="91" customWidth="1"/>
    <col min="3" max="26" width="6.8984375" style="91" customWidth="1"/>
    <col min="27" max="256" width="9" style="91"/>
    <col min="257" max="257" width="0.5" style="91" customWidth="1"/>
    <col min="258" max="258" width="18" style="91" customWidth="1"/>
    <col min="259" max="282" width="6.8984375" style="91" customWidth="1"/>
    <col min="283" max="512" width="9" style="91"/>
    <col min="513" max="513" width="0.5" style="91" customWidth="1"/>
    <col min="514" max="514" width="18" style="91" customWidth="1"/>
    <col min="515" max="538" width="6.8984375" style="91" customWidth="1"/>
    <col min="539" max="768" width="9" style="91"/>
    <col min="769" max="769" width="0.5" style="91" customWidth="1"/>
    <col min="770" max="770" width="18" style="91" customWidth="1"/>
    <col min="771" max="794" width="6.8984375" style="91" customWidth="1"/>
    <col min="795" max="1024" width="9" style="91"/>
    <col min="1025" max="1025" width="0.5" style="91" customWidth="1"/>
    <col min="1026" max="1026" width="18" style="91" customWidth="1"/>
    <col min="1027" max="1050" width="6.8984375" style="91" customWidth="1"/>
    <col min="1051" max="1280" width="9" style="91"/>
    <col min="1281" max="1281" width="0.5" style="91" customWidth="1"/>
    <col min="1282" max="1282" width="18" style="91" customWidth="1"/>
    <col min="1283" max="1306" width="6.8984375" style="91" customWidth="1"/>
    <col min="1307" max="1536" width="9" style="91"/>
    <col min="1537" max="1537" width="0.5" style="91" customWidth="1"/>
    <col min="1538" max="1538" width="18" style="91" customWidth="1"/>
    <col min="1539" max="1562" width="6.8984375" style="91" customWidth="1"/>
    <col min="1563" max="1792" width="9" style="91"/>
    <col min="1793" max="1793" width="0.5" style="91" customWidth="1"/>
    <col min="1794" max="1794" width="18" style="91" customWidth="1"/>
    <col min="1795" max="1818" width="6.8984375" style="91" customWidth="1"/>
    <col min="1819" max="2048" width="9" style="91"/>
    <col min="2049" max="2049" width="0.5" style="91" customWidth="1"/>
    <col min="2050" max="2050" width="18" style="91" customWidth="1"/>
    <col min="2051" max="2074" width="6.8984375" style="91" customWidth="1"/>
    <col min="2075" max="2304" width="9" style="91"/>
    <col min="2305" max="2305" width="0.5" style="91" customWidth="1"/>
    <col min="2306" max="2306" width="18" style="91" customWidth="1"/>
    <col min="2307" max="2330" width="6.8984375" style="91" customWidth="1"/>
    <col min="2331" max="2560" width="9" style="91"/>
    <col min="2561" max="2561" width="0.5" style="91" customWidth="1"/>
    <col min="2562" max="2562" width="18" style="91" customWidth="1"/>
    <col min="2563" max="2586" width="6.8984375" style="91" customWidth="1"/>
    <col min="2587" max="2816" width="9" style="91"/>
    <col min="2817" max="2817" width="0.5" style="91" customWidth="1"/>
    <col min="2818" max="2818" width="18" style="91" customWidth="1"/>
    <col min="2819" max="2842" width="6.8984375" style="91" customWidth="1"/>
    <col min="2843" max="3072" width="9" style="91"/>
    <col min="3073" max="3073" width="0.5" style="91" customWidth="1"/>
    <col min="3074" max="3074" width="18" style="91" customWidth="1"/>
    <col min="3075" max="3098" width="6.8984375" style="91" customWidth="1"/>
    <col min="3099" max="3328" width="9" style="91"/>
    <col min="3329" max="3329" width="0.5" style="91" customWidth="1"/>
    <col min="3330" max="3330" width="18" style="91" customWidth="1"/>
    <col min="3331" max="3354" width="6.8984375" style="91" customWidth="1"/>
    <col min="3355" max="3584" width="9" style="91"/>
    <col min="3585" max="3585" width="0.5" style="91" customWidth="1"/>
    <col min="3586" max="3586" width="18" style="91" customWidth="1"/>
    <col min="3587" max="3610" width="6.8984375" style="91" customWidth="1"/>
    <col min="3611" max="3840" width="9" style="91"/>
    <col min="3841" max="3841" width="0.5" style="91" customWidth="1"/>
    <col min="3842" max="3842" width="18" style="91" customWidth="1"/>
    <col min="3843" max="3866" width="6.8984375" style="91" customWidth="1"/>
    <col min="3867" max="4096" width="9" style="91"/>
    <col min="4097" max="4097" width="0.5" style="91" customWidth="1"/>
    <col min="4098" max="4098" width="18" style="91" customWidth="1"/>
    <col min="4099" max="4122" width="6.8984375" style="91" customWidth="1"/>
    <col min="4123" max="4352" width="9" style="91"/>
    <col min="4353" max="4353" width="0.5" style="91" customWidth="1"/>
    <col min="4354" max="4354" width="18" style="91" customWidth="1"/>
    <col min="4355" max="4378" width="6.8984375" style="91" customWidth="1"/>
    <col min="4379" max="4608" width="9" style="91"/>
    <col min="4609" max="4609" width="0.5" style="91" customWidth="1"/>
    <col min="4610" max="4610" width="18" style="91" customWidth="1"/>
    <col min="4611" max="4634" width="6.8984375" style="91" customWidth="1"/>
    <col min="4635" max="4864" width="9" style="91"/>
    <col min="4865" max="4865" width="0.5" style="91" customWidth="1"/>
    <col min="4866" max="4866" width="18" style="91" customWidth="1"/>
    <col min="4867" max="4890" width="6.8984375" style="91" customWidth="1"/>
    <col min="4891" max="5120" width="9" style="91"/>
    <col min="5121" max="5121" width="0.5" style="91" customWidth="1"/>
    <col min="5122" max="5122" width="18" style="91" customWidth="1"/>
    <col min="5123" max="5146" width="6.8984375" style="91" customWidth="1"/>
    <col min="5147" max="5376" width="9" style="91"/>
    <col min="5377" max="5377" width="0.5" style="91" customWidth="1"/>
    <col min="5378" max="5378" width="18" style="91" customWidth="1"/>
    <col min="5379" max="5402" width="6.8984375" style="91" customWidth="1"/>
    <col min="5403" max="5632" width="9" style="91"/>
    <col min="5633" max="5633" width="0.5" style="91" customWidth="1"/>
    <col min="5634" max="5634" width="18" style="91" customWidth="1"/>
    <col min="5635" max="5658" width="6.8984375" style="91" customWidth="1"/>
    <col min="5659" max="5888" width="9" style="91"/>
    <col min="5889" max="5889" width="0.5" style="91" customWidth="1"/>
    <col min="5890" max="5890" width="18" style="91" customWidth="1"/>
    <col min="5891" max="5914" width="6.8984375" style="91" customWidth="1"/>
    <col min="5915" max="6144" width="9" style="91"/>
    <col min="6145" max="6145" width="0.5" style="91" customWidth="1"/>
    <col min="6146" max="6146" width="18" style="91" customWidth="1"/>
    <col min="6147" max="6170" width="6.8984375" style="91" customWidth="1"/>
    <col min="6171" max="6400" width="9" style="91"/>
    <col min="6401" max="6401" width="0.5" style="91" customWidth="1"/>
    <col min="6402" max="6402" width="18" style="91" customWidth="1"/>
    <col min="6403" max="6426" width="6.8984375" style="91" customWidth="1"/>
    <col min="6427" max="6656" width="9" style="91"/>
    <col min="6657" max="6657" width="0.5" style="91" customWidth="1"/>
    <col min="6658" max="6658" width="18" style="91" customWidth="1"/>
    <col min="6659" max="6682" width="6.8984375" style="91" customWidth="1"/>
    <col min="6683" max="6912" width="9" style="91"/>
    <col min="6913" max="6913" width="0.5" style="91" customWidth="1"/>
    <col min="6914" max="6914" width="18" style="91" customWidth="1"/>
    <col min="6915" max="6938" width="6.8984375" style="91" customWidth="1"/>
    <col min="6939" max="7168" width="9" style="91"/>
    <col min="7169" max="7169" width="0.5" style="91" customWidth="1"/>
    <col min="7170" max="7170" width="18" style="91" customWidth="1"/>
    <col min="7171" max="7194" width="6.8984375" style="91" customWidth="1"/>
    <col min="7195" max="7424" width="9" style="91"/>
    <col min="7425" max="7425" width="0.5" style="91" customWidth="1"/>
    <col min="7426" max="7426" width="18" style="91" customWidth="1"/>
    <col min="7427" max="7450" width="6.8984375" style="91" customWidth="1"/>
    <col min="7451" max="7680" width="9" style="91"/>
    <col min="7681" max="7681" width="0.5" style="91" customWidth="1"/>
    <col min="7682" max="7682" width="18" style="91" customWidth="1"/>
    <col min="7683" max="7706" width="6.8984375" style="91" customWidth="1"/>
    <col min="7707" max="7936" width="9" style="91"/>
    <col min="7937" max="7937" width="0.5" style="91" customWidth="1"/>
    <col min="7938" max="7938" width="18" style="91" customWidth="1"/>
    <col min="7939" max="7962" width="6.8984375" style="91" customWidth="1"/>
    <col min="7963" max="8192" width="9" style="91"/>
    <col min="8193" max="8193" width="0.5" style="91" customWidth="1"/>
    <col min="8194" max="8194" width="18" style="91" customWidth="1"/>
    <col min="8195" max="8218" width="6.8984375" style="91" customWidth="1"/>
    <col min="8219" max="8448" width="9" style="91"/>
    <col min="8449" max="8449" width="0.5" style="91" customWidth="1"/>
    <col min="8450" max="8450" width="18" style="91" customWidth="1"/>
    <col min="8451" max="8474" width="6.8984375" style="91" customWidth="1"/>
    <col min="8475" max="8704" width="9" style="91"/>
    <col min="8705" max="8705" width="0.5" style="91" customWidth="1"/>
    <col min="8706" max="8706" width="18" style="91" customWidth="1"/>
    <col min="8707" max="8730" width="6.8984375" style="91" customWidth="1"/>
    <col min="8731" max="8960" width="9" style="91"/>
    <col min="8961" max="8961" width="0.5" style="91" customWidth="1"/>
    <col min="8962" max="8962" width="18" style="91" customWidth="1"/>
    <col min="8963" max="8986" width="6.8984375" style="91" customWidth="1"/>
    <col min="8987" max="9216" width="9" style="91"/>
    <col min="9217" max="9217" width="0.5" style="91" customWidth="1"/>
    <col min="9218" max="9218" width="18" style="91" customWidth="1"/>
    <col min="9219" max="9242" width="6.8984375" style="91" customWidth="1"/>
    <col min="9243" max="9472" width="9" style="91"/>
    <col min="9473" max="9473" width="0.5" style="91" customWidth="1"/>
    <col min="9474" max="9474" width="18" style="91" customWidth="1"/>
    <col min="9475" max="9498" width="6.8984375" style="91" customWidth="1"/>
    <col min="9499" max="9728" width="9" style="91"/>
    <col min="9729" max="9729" width="0.5" style="91" customWidth="1"/>
    <col min="9730" max="9730" width="18" style="91" customWidth="1"/>
    <col min="9731" max="9754" width="6.8984375" style="91" customWidth="1"/>
    <col min="9755" max="9984" width="9" style="91"/>
    <col min="9985" max="9985" width="0.5" style="91" customWidth="1"/>
    <col min="9986" max="9986" width="18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8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8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8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8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8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8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8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8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8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8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8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8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8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8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8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8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8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8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8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8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8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8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8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8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5" t="s">
        <v>443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59.4" customHeight="1">
      <c r="B5" s="136"/>
      <c r="C5" s="138"/>
      <c r="D5" s="241"/>
      <c r="E5" s="241"/>
      <c r="F5" s="241"/>
      <c r="G5" s="241"/>
      <c r="H5" s="132"/>
    </row>
    <row r="6" spans="1:8" ht="13.5" customHeight="1">
      <c r="B6" s="139" t="s">
        <v>1</v>
      </c>
      <c r="C6" s="1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8" ht="13.5" customHeight="1">
      <c r="B7" s="133"/>
      <c r="C7" s="3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8" ht="13.5" customHeight="1">
      <c r="B8" s="133" t="s">
        <v>2</v>
      </c>
      <c r="C8" s="5">
        <v>3689</v>
      </c>
      <c r="D8" s="5">
        <v>1514</v>
      </c>
      <c r="E8" s="5">
        <v>1581</v>
      </c>
      <c r="F8" s="5">
        <v>447</v>
      </c>
      <c r="G8" s="5">
        <v>125</v>
      </c>
      <c r="H8" s="6">
        <v>22</v>
      </c>
    </row>
    <row r="9" spans="1:8" ht="13.5" customHeight="1">
      <c r="B9" s="133"/>
      <c r="C9" s="7">
        <v>100</v>
      </c>
      <c r="D9" s="7">
        <v>41</v>
      </c>
      <c r="E9" s="7">
        <v>42.9</v>
      </c>
      <c r="F9" s="7">
        <v>12.1</v>
      </c>
      <c r="G9" s="7">
        <v>3.4</v>
      </c>
      <c r="H9" s="8">
        <v>0.6</v>
      </c>
    </row>
    <row r="10" spans="1:8" ht="13.5" customHeight="1">
      <c r="B10" s="133" t="s">
        <v>3</v>
      </c>
      <c r="C10" s="9">
        <v>350</v>
      </c>
      <c r="D10" s="9">
        <v>165</v>
      </c>
      <c r="E10" s="9">
        <v>131</v>
      </c>
      <c r="F10" s="9">
        <v>41</v>
      </c>
      <c r="G10" s="9">
        <v>10</v>
      </c>
      <c r="H10" s="10">
        <v>3</v>
      </c>
    </row>
    <row r="11" spans="1:8" ht="13.5" customHeight="1">
      <c r="B11" s="133"/>
      <c r="C11" s="3">
        <v>100</v>
      </c>
      <c r="D11" s="3">
        <v>47.1</v>
      </c>
      <c r="E11" s="3">
        <v>37.4</v>
      </c>
      <c r="F11" s="3">
        <v>11.7</v>
      </c>
      <c r="G11" s="3">
        <v>2.9</v>
      </c>
      <c r="H11" s="4">
        <v>0.9</v>
      </c>
    </row>
    <row r="12" spans="1:8" ht="13.5" customHeight="1">
      <c r="B12" s="133" t="s">
        <v>4</v>
      </c>
      <c r="C12" s="9">
        <v>412</v>
      </c>
      <c r="D12" s="9">
        <v>178</v>
      </c>
      <c r="E12" s="9">
        <v>167</v>
      </c>
      <c r="F12" s="9">
        <v>56</v>
      </c>
      <c r="G12" s="9">
        <v>10</v>
      </c>
      <c r="H12" s="10">
        <v>1</v>
      </c>
    </row>
    <row r="13" spans="1:8" ht="13.5" customHeight="1">
      <c r="B13" s="133"/>
      <c r="C13" s="3">
        <v>100</v>
      </c>
      <c r="D13" s="3">
        <v>43.2</v>
      </c>
      <c r="E13" s="3">
        <v>40.5</v>
      </c>
      <c r="F13" s="3">
        <v>13.6</v>
      </c>
      <c r="G13" s="3">
        <v>2.4</v>
      </c>
      <c r="H13" s="4">
        <v>0.2</v>
      </c>
    </row>
    <row r="14" spans="1:8" ht="13.5" customHeight="1">
      <c r="B14" s="133" t="s">
        <v>5</v>
      </c>
      <c r="C14" s="9">
        <v>444</v>
      </c>
      <c r="D14" s="9">
        <v>221</v>
      </c>
      <c r="E14" s="9">
        <v>166</v>
      </c>
      <c r="F14" s="9">
        <v>43</v>
      </c>
      <c r="G14" s="9">
        <v>11</v>
      </c>
      <c r="H14" s="10">
        <v>3</v>
      </c>
    </row>
    <row r="15" spans="1:8" ht="13.5" customHeight="1">
      <c r="B15" s="133"/>
      <c r="C15" s="3">
        <v>100</v>
      </c>
      <c r="D15" s="3">
        <v>49.8</v>
      </c>
      <c r="E15" s="3">
        <v>37.4</v>
      </c>
      <c r="F15" s="3">
        <v>9.6999999999999993</v>
      </c>
      <c r="G15" s="3">
        <v>2.5</v>
      </c>
      <c r="H15" s="4">
        <v>0.7</v>
      </c>
    </row>
    <row r="16" spans="1:8" ht="13.5" customHeight="1">
      <c r="B16" s="133" t="s">
        <v>6</v>
      </c>
      <c r="C16" s="9">
        <v>511</v>
      </c>
      <c r="D16" s="9">
        <v>220</v>
      </c>
      <c r="E16" s="9">
        <v>228</v>
      </c>
      <c r="F16" s="9">
        <v>48</v>
      </c>
      <c r="G16" s="9">
        <v>14</v>
      </c>
      <c r="H16" s="10">
        <v>1</v>
      </c>
    </row>
    <row r="17" spans="2:8" ht="13.5" customHeight="1">
      <c r="B17" s="133"/>
      <c r="C17" s="3">
        <v>100</v>
      </c>
      <c r="D17" s="3">
        <v>43.1</v>
      </c>
      <c r="E17" s="3">
        <v>44.6</v>
      </c>
      <c r="F17" s="3">
        <v>9.4</v>
      </c>
      <c r="G17" s="3">
        <v>2.7</v>
      </c>
      <c r="H17" s="4">
        <v>0.2</v>
      </c>
    </row>
    <row r="18" spans="2:8" ht="13.5" customHeight="1">
      <c r="B18" s="133" t="s">
        <v>7</v>
      </c>
      <c r="C18" s="9">
        <v>795</v>
      </c>
      <c r="D18" s="9">
        <v>296</v>
      </c>
      <c r="E18" s="9">
        <v>354</v>
      </c>
      <c r="F18" s="9">
        <v>109</v>
      </c>
      <c r="G18" s="9">
        <v>32</v>
      </c>
      <c r="H18" s="10">
        <v>4</v>
      </c>
    </row>
    <row r="19" spans="2:8" ht="13.5" customHeight="1">
      <c r="B19" s="133"/>
      <c r="C19" s="3">
        <v>100</v>
      </c>
      <c r="D19" s="3">
        <v>37.200000000000003</v>
      </c>
      <c r="E19" s="3">
        <v>44.5</v>
      </c>
      <c r="F19" s="3">
        <v>13.7</v>
      </c>
      <c r="G19" s="3">
        <v>4</v>
      </c>
      <c r="H19" s="4">
        <v>0.5</v>
      </c>
    </row>
    <row r="20" spans="2:8" ht="13.5" customHeight="1">
      <c r="B20" s="133" t="s">
        <v>8</v>
      </c>
      <c r="C20" s="9">
        <v>576</v>
      </c>
      <c r="D20" s="9">
        <v>194</v>
      </c>
      <c r="E20" s="9">
        <v>266</v>
      </c>
      <c r="F20" s="9">
        <v>80</v>
      </c>
      <c r="G20" s="9">
        <v>33</v>
      </c>
      <c r="H20" s="10">
        <v>3</v>
      </c>
    </row>
    <row r="21" spans="2:8" ht="13.5" customHeight="1">
      <c r="B21" s="133"/>
      <c r="C21" s="3">
        <v>100</v>
      </c>
      <c r="D21" s="3">
        <v>33.700000000000003</v>
      </c>
      <c r="E21" s="3">
        <v>46.2</v>
      </c>
      <c r="F21" s="3">
        <v>13.9</v>
      </c>
      <c r="G21" s="3">
        <v>5.7</v>
      </c>
      <c r="H21" s="4">
        <v>0.5</v>
      </c>
    </row>
    <row r="22" spans="2:8" ht="13.5" customHeight="1">
      <c r="B22" s="133" t="s">
        <v>9</v>
      </c>
      <c r="C22" s="9">
        <v>601</v>
      </c>
      <c r="D22" s="9">
        <v>240</v>
      </c>
      <c r="E22" s="9">
        <v>269</v>
      </c>
      <c r="F22" s="9">
        <v>70</v>
      </c>
      <c r="G22" s="9">
        <v>15</v>
      </c>
      <c r="H22" s="10">
        <v>7</v>
      </c>
    </row>
    <row r="23" spans="2:8" ht="13.5" customHeight="1">
      <c r="B23" s="133"/>
      <c r="C23" s="3">
        <v>100</v>
      </c>
      <c r="D23" s="3">
        <v>39.9</v>
      </c>
      <c r="E23" s="3">
        <v>44.8</v>
      </c>
      <c r="F23" s="3">
        <v>11.6</v>
      </c>
      <c r="G23" s="3">
        <v>2.5</v>
      </c>
      <c r="H23" s="4">
        <v>1.2</v>
      </c>
    </row>
    <row r="24" spans="2:8" ht="13.5" customHeight="1">
      <c r="B24" s="133" t="s">
        <v>10</v>
      </c>
      <c r="C24" s="9">
        <v>1938</v>
      </c>
      <c r="D24" s="9">
        <v>809</v>
      </c>
      <c r="E24" s="9">
        <v>802</v>
      </c>
      <c r="F24" s="9">
        <v>264</v>
      </c>
      <c r="G24" s="9">
        <v>54</v>
      </c>
      <c r="H24" s="10">
        <v>9</v>
      </c>
    </row>
    <row r="25" spans="2:8" ht="13.5" customHeight="1">
      <c r="B25" s="133"/>
      <c r="C25" s="3">
        <v>100</v>
      </c>
      <c r="D25" s="3">
        <v>41.7</v>
      </c>
      <c r="E25" s="3">
        <v>41.4</v>
      </c>
      <c r="F25" s="3">
        <v>13.6</v>
      </c>
      <c r="G25" s="3">
        <v>2.8</v>
      </c>
      <c r="H25" s="4">
        <v>0.5</v>
      </c>
    </row>
    <row r="26" spans="2:8" ht="13.5" customHeight="1">
      <c r="B26" s="133" t="s">
        <v>11</v>
      </c>
      <c r="C26" s="9">
        <v>156</v>
      </c>
      <c r="D26" s="9">
        <v>61</v>
      </c>
      <c r="E26" s="9">
        <v>67</v>
      </c>
      <c r="F26" s="9">
        <v>23</v>
      </c>
      <c r="G26" s="9">
        <v>5</v>
      </c>
      <c r="H26" s="10" t="s">
        <v>54</v>
      </c>
    </row>
    <row r="27" spans="2:8" ht="13.5" customHeight="1">
      <c r="B27" s="133"/>
      <c r="C27" s="3">
        <v>100</v>
      </c>
      <c r="D27" s="3">
        <v>39.1</v>
      </c>
      <c r="E27" s="3">
        <v>42.9</v>
      </c>
      <c r="F27" s="3">
        <v>14.7</v>
      </c>
      <c r="G27" s="3">
        <v>3.2</v>
      </c>
      <c r="H27" s="4" t="s">
        <v>54</v>
      </c>
    </row>
    <row r="28" spans="2:8" ht="13.5" customHeight="1">
      <c r="B28" s="133" t="s">
        <v>12</v>
      </c>
      <c r="C28" s="9">
        <v>664</v>
      </c>
      <c r="D28" s="9">
        <v>267</v>
      </c>
      <c r="E28" s="9">
        <v>286</v>
      </c>
      <c r="F28" s="9">
        <v>90</v>
      </c>
      <c r="G28" s="9">
        <v>17</v>
      </c>
      <c r="H28" s="10">
        <v>4</v>
      </c>
    </row>
    <row r="29" spans="2:8" ht="13.5" customHeight="1">
      <c r="B29" s="133"/>
      <c r="C29" s="3">
        <v>100</v>
      </c>
      <c r="D29" s="3">
        <v>40.200000000000003</v>
      </c>
      <c r="E29" s="3">
        <v>43.1</v>
      </c>
      <c r="F29" s="3">
        <v>13.6</v>
      </c>
      <c r="G29" s="3">
        <v>2.6</v>
      </c>
      <c r="H29" s="4">
        <v>0.6</v>
      </c>
    </row>
    <row r="30" spans="2:8" ht="13.5" customHeight="1">
      <c r="B30" s="133" t="s">
        <v>13</v>
      </c>
      <c r="C30" s="9">
        <v>306</v>
      </c>
      <c r="D30" s="9">
        <v>133</v>
      </c>
      <c r="E30" s="9">
        <v>110</v>
      </c>
      <c r="F30" s="9">
        <v>49</v>
      </c>
      <c r="G30" s="9">
        <v>11</v>
      </c>
      <c r="H30" s="10">
        <v>3</v>
      </c>
    </row>
    <row r="31" spans="2:8" ht="13.5" customHeight="1">
      <c r="B31" s="133"/>
      <c r="C31" s="3">
        <v>100</v>
      </c>
      <c r="D31" s="3">
        <v>43.5</v>
      </c>
      <c r="E31" s="3">
        <v>35.9</v>
      </c>
      <c r="F31" s="3">
        <v>16</v>
      </c>
      <c r="G31" s="3">
        <v>3.6</v>
      </c>
      <c r="H31" s="4">
        <v>1</v>
      </c>
    </row>
    <row r="32" spans="2:8" ht="13.5" customHeight="1">
      <c r="B32" s="133" t="s">
        <v>14</v>
      </c>
      <c r="C32" s="9">
        <v>474</v>
      </c>
      <c r="D32" s="9">
        <v>204</v>
      </c>
      <c r="E32" s="9">
        <v>202</v>
      </c>
      <c r="F32" s="9">
        <v>52</v>
      </c>
      <c r="G32" s="9">
        <v>14</v>
      </c>
      <c r="H32" s="10">
        <v>2</v>
      </c>
    </row>
    <row r="33" spans="2:8" ht="13.5" customHeight="1">
      <c r="B33" s="133"/>
      <c r="C33" s="3">
        <v>100</v>
      </c>
      <c r="D33" s="3">
        <v>43</v>
      </c>
      <c r="E33" s="3">
        <v>42.6</v>
      </c>
      <c r="F33" s="3">
        <v>11</v>
      </c>
      <c r="G33" s="3">
        <v>3</v>
      </c>
      <c r="H33" s="4">
        <v>0.4</v>
      </c>
    </row>
    <row r="34" spans="2:8" ht="13.5" customHeight="1">
      <c r="B34" s="133" t="s">
        <v>15</v>
      </c>
      <c r="C34" s="9">
        <v>338</v>
      </c>
      <c r="D34" s="9">
        <v>144</v>
      </c>
      <c r="E34" s="9">
        <v>137</v>
      </c>
      <c r="F34" s="9">
        <v>50</v>
      </c>
      <c r="G34" s="9">
        <v>7</v>
      </c>
      <c r="H34" s="10" t="s">
        <v>54</v>
      </c>
    </row>
    <row r="35" spans="2:8" ht="13.5" customHeight="1">
      <c r="B35" s="140"/>
      <c r="C35" s="11">
        <v>100</v>
      </c>
      <c r="D35" s="11">
        <v>42.6</v>
      </c>
      <c r="E35" s="11">
        <v>40.5</v>
      </c>
      <c r="F35" s="11">
        <v>14.8</v>
      </c>
      <c r="G35" s="11">
        <v>2.1</v>
      </c>
      <c r="H35" s="12" t="s">
        <v>54</v>
      </c>
    </row>
    <row r="36" spans="2:8" ht="13.5" customHeight="1"/>
    <row r="37" spans="2:8">
      <c r="D37" s="92"/>
    </row>
    <row r="38" spans="2:8">
      <c r="C38" s="93"/>
      <c r="D38" s="93"/>
      <c r="E38" s="93"/>
      <c r="F38" s="93"/>
      <c r="G38" s="93"/>
      <c r="H38" s="93"/>
    </row>
    <row r="68" ht="15" customHeight="1"/>
    <row r="69" ht="15" customHeight="1"/>
    <row r="100" ht="14.4" customHeight="1"/>
    <row r="101" ht="14.4" customHeight="1"/>
  </sheetData>
  <mergeCells count="22">
    <mergeCell ref="B16:B17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2:B13"/>
    <mergeCell ref="B14:B15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32">
    <pageSetUpPr fitToPage="1"/>
  </sheetPr>
  <dimension ref="A1:I103"/>
  <sheetViews>
    <sheetView zoomScaleNormal="100" workbookViewId="0"/>
  </sheetViews>
  <sheetFormatPr defaultRowHeight="12"/>
  <cols>
    <col min="1" max="1" width="0.5" style="91" customWidth="1"/>
    <col min="2" max="2" width="17.09765625" style="91" customWidth="1"/>
    <col min="3" max="26" width="6.8984375" style="91" customWidth="1"/>
    <col min="27" max="256" width="9" style="91"/>
    <col min="257" max="257" width="0.5" style="91" customWidth="1"/>
    <col min="258" max="258" width="17.09765625" style="91" customWidth="1"/>
    <col min="259" max="282" width="6.8984375" style="91" customWidth="1"/>
    <col min="283" max="512" width="9" style="91"/>
    <col min="513" max="513" width="0.5" style="91" customWidth="1"/>
    <col min="514" max="514" width="17.09765625" style="91" customWidth="1"/>
    <col min="515" max="538" width="6.8984375" style="91" customWidth="1"/>
    <col min="539" max="768" width="9" style="91"/>
    <col min="769" max="769" width="0.5" style="91" customWidth="1"/>
    <col min="770" max="770" width="17.09765625" style="91" customWidth="1"/>
    <col min="771" max="794" width="6.8984375" style="91" customWidth="1"/>
    <col min="795" max="1024" width="9" style="91"/>
    <col min="1025" max="1025" width="0.5" style="91" customWidth="1"/>
    <col min="1026" max="1026" width="17.09765625" style="91" customWidth="1"/>
    <col min="1027" max="1050" width="6.8984375" style="91" customWidth="1"/>
    <col min="1051" max="1280" width="9" style="91"/>
    <col min="1281" max="1281" width="0.5" style="91" customWidth="1"/>
    <col min="1282" max="1282" width="17.09765625" style="91" customWidth="1"/>
    <col min="1283" max="1306" width="6.8984375" style="91" customWidth="1"/>
    <col min="1307" max="1536" width="9" style="91"/>
    <col min="1537" max="1537" width="0.5" style="91" customWidth="1"/>
    <col min="1538" max="1538" width="17.09765625" style="91" customWidth="1"/>
    <col min="1539" max="1562" width="6.8984375" style="91" customWidth="1"/>
    <col min="1563" max="1792" width="9" style="91"/>
    <col min="1793" max="1793" width="0.5" style="91" customWidth="1"/>
    <col min="1794" max="1794" width="17.09765625" style="91" customWidth="1"/>
    <col min="1795" max="1818" width="6.8984375" style="91" customWidth="1"/>
    <col min="1819" max="2048" width="9" style="91"/>
    <col min="2049" max="2049" width="0.5" style="91" customWidth="1"/>
    <col min="2050" max="2050" width="17.09765625" style="91" customWidth="1"/>
    <col min="2051" max="2074" width="6.8984375" style="91" customWidth="1"/>
    <col min="2075" max="2304" width="9" style="91"/>
    <col min="2305" max="2305" width="0.5" style="91" customWidth="1"/>
    <col min="2306" max="2306" width="17.09765625" style="91" customWidth="1"/>
    <col min="2307" max="2330" width="6.8984375" style="91" customWidth="1"/>
    <col min="2331" max="2560" width="9" style="91"/>
    <col min="2561" max="2561" width="0.5" style="91" customWidth="1"/>
    <col min="2562" max="2562" width="17.09765625" style="91" customWidth="1"/>
    <col min="2563" max="2586" width="6.8984375" style="91" customWidth="1"/>
    <col min="2587" max="2816" width="9" style="91"/>
    <col min="2817" max="2817" width="0.5" style="91" customWidth="1"/>
    <col min="2818" max="2818" width="17.09765625" style="91" customWidth="1"/>
    <col min="2819" max="2842" width="6.8984375" style="91" customWidth="1"/>
    <col min="2843" max="3072" width="9" style="91"/>
    <col min="3073" max="3073" width="0.5" style="91" customWidth="1"/>
    <col min="3074" max="3074" width="17.09765625" style="91" customWidth="1"/>
    <col min="3075" max="3098" width="6.8984375" style="91" customWidth="1"/>
    <col min="3099" max="3328" width="9" style="91"/>
    <col min="3329" max="3329" width="0.5" style="91" customWidth="1"/>
    <col min="3330" max="3330" width="17.09765625" style="91" customWidth="1"/>
    <col min="3331" max="3354" width="6.8984375" style="91" customWidth="1"/>
    <col min="3355" max="3584" width="9" style="91"/>
    <col min="3585" max="3585" width="0.5" style="91" customWidth="1"/>
    <col min="3586" max="3586" width="17.09765625" style="91" customWidth="1"/>
    <col min="3587" max="3610" width="6.8984375" style="91" customWidth="1"/>
    <col min="3611" max="3840" width="9" style="91"/>
    <col min="3841" max="3841" width="0.5" style="91" customWidth="1"/>
    <col min="3842" max="3842" width="17.09765625" style="91" customWidth="1"/>
    <col min="3843" max="3866" width="6.8984375" style="91" customWidth="1"/>
    <col min="3867" max="4096" width="9" style="91"/>
    <col min="4097" max="4097" width="0.5" style="91" customWidth="1"/>
    <col min="4098" max="4098" width="17.09765625" style="91" customWidth="1"/>
    <col min="4099" max="4122" width="6.8984375" style="91" customWidth="1"/>
    <col min="4123" max="4352" width="9" style="91"/>
    <col min="4353" max="4353" width="0.5" style="91" customWidth="1"/>
    <col min="4354" max="4354" width="17.09765625" style="91" customWidth="1"/>
    <col min="4355" max="4378" width="6.8984375" style="91" customWidth="1"/>
    <col min="4379" max="4608" width="9" style="91"/>
    <col min="4609" max="4609" width="0.5" style="91" customWidth="1"/>
    <col min="4610" max="4610" width="17.09765625" style="91" customWidth="1"/>
    <col min="4611" max="4634" width="6.8984375" style="91" customWidth="1"/>
    <col min="4635" max="4864" width="9" style="91"/>
    <col min="4865" max="4865" width="0.5" style="91" customWidth="1"/>
    <col min="4866" max="4866" width="17.09765625" style="91" customWidth="1"/>
    <col min="4867" max="4890" width="6.8984375" style="91" customWidth="1"/>
    <col min="4891" max="5120" width="9" style="91"/>
    <col min="5121" max="5121" width="0.5" style="91" customWidth="1"/>
    <col min="5122" max="5122" width="17.09765625" style="91" customWidth="1"/>
    <col min="5123" max="5146" width="6.8984375" style="91" customWidth="1"/>
    <col min="5147" max="5376" width="9" style="91"/>
    <col min="5377" max="5377" width="0.5" style="91" customWidth="1"/>
    <col min="5378" max="5378" width="17.09765625" style="91" customWidth="1"/>
    <col min="5379" max="5402" width="6.8984375" style="91" customWidth="1"/>
    <col min="5403" max="5632" width="9" style="91"/>
    <col min="5633" max="5633" width="0.5" style="91" customWidth="1"/>
    <col min="5634" max="5634" width="17.09765625" style="91" customWidth="1"/>
    <col min="5635" max="5658" width="6.8984375" style="91" customWidth="1"/>
    <col min="5659" max="5888" width="9" style="91"/>
    <col min="5889" max="5889" width="0.5" style="91" customWidth="1"/>
    <col min="5890" max="5890" width="17.09765625" style="91" customWidth="1"/>
    <col min="5891" max="5914" width="6.8984375" style="91" customWidth="1"/>
    <col min="5915" max="6144" width="9" style="91"/>
    <col min="6145" max="6145" width="0.5" style="91" customWidth="1"/>
    <col min="6146" max="6146" width="17.09765625" style="91" customWidth="1"/>
    <col min="6147" max="6170" width="6.8984375" style="91" customWidth="1"/>
    <col min="6171" max="6400" width="9" style="91"/>
    <col min="6401" max="6401" width="0.5" style="91" customWidth="1"/>
    <col min="6402" max="6402" width="17.09765625" style="91" customWidth="1"/>
    <col min="6403" max="6426" width="6.8984375" style="91" customWidth="1"/>
    <col min="6427" max="6656" width="9" style="91"/>
    <col min="6657" max="6657" width="0.5" style="91" customWidth="1"/>
    <col min="6658" max="6658" width="17.09765625" style="91" customWidth="1"/>
    <col min="6659" max="6682" width="6.8984375" style="91" customWidth="1"/>
    <col min="6683" max="6912" width="9" style="91"/>
    <col min="6913" max="6913" width="0.5" style="91" customWidth="1"/>
    <col min="6914" max="6914" width="17.09765625" style="91" customWidth="1"/>
    <col min="6915" max="6938" width="6.8984375" style="91" customWidth="1"/>
    <col min="6939" max="7168" width="9" style="91"/>
    <col min="7169" max="7169" width="0.5" style="91" customWidth="1"/>
    <col min="7170" max="7170" width="17.09765625" style="91" customWidth="1"/>
    <col min="7171" max="7194" width="6.8984375" style="91" customWidth="1"/>
    <col min="7195" max="7424" width="9" style="91"/>
    <col min="7425" max="7425" width="0.5" style="91" customWidth="1"/>
    <col min="7426" max="7426" width="17.09765625" style="91" customWidth="1"/>
    <col min="7427" max="7450" width="6.8984375" style="91" customWidth="1"/>
    <col min="7451" max="7680" width="9" style="91"/>
    <col min="7681" max="7681" width="0.5" style="91" customWidth="1"/>
    <col min="7682" max="7682" width="17.09765625" style="91" customWidth="1"/>
    <col min="7683" max="7706" width="6.8984375" style="91" customWidth="1"/>
    <col min="7707" max="7936" width="9" style="91"/>
    <col min="7937" max="7937" width="0.5" style="91" customWidth="1"/>
    <col min="7938" max="7938" width="17.09765625" style="91" customWidth="1"/>
    <col min="7939" max="7962" width="6.8984375" style="91" customWidth="1"/>
    <col min="7963" max="8192" width="9" style="91"/>
    <col min="8193" max="8193" width="0.5" style="91" customWidth="1"/>
    <col min="8194" max="8194" width="17.09765625" style="91" customWidth="1"/>
    <col min="8195" max="8218" width="6.8984375" style="91" customWidth="1"/>
    <col min="8219" max="8448" width="9" style="91"/>
    <col min="8449" max="8449" width="0.5" style="91" customWidth="1"/>
    <col min="8450" max="8450" width="17.09765625" style="91" customWidth="1"/>
    <col min="8451" max="8474" width="6.8984375" style="91" customWidth="1"/>
    <col min="8475" max="8704" width="9" style="91"/>
    <col min="8705" max="8705" width="0.5" style="91" customWidth="1"/>
    <col min="8706" max="8706" width="17.09765625" style="91" customWidth="1"/>
    <col min="8707" max="8730" width="6.8984375" style="91" customWidth="1"/>
    <col min="8731" max="8960" width="9" style="91"/>
    <col min="8961" max="8961" width="0.5" style="91" customWidth="1"/>
    <col min="8962" max="8962" width="17.09765625" style="91" customWidth="1"/>
    <col min="8963" max="8986" width="6.8984375" style="91" customWidth="1"/>
    <col min="8987" max="9216" width="9" style="91"/>
    <col min="9217" max="9217" width="0.5" style="91" customWidth="1"/>
    <col min="9218" max="9218" width="17.09765625" style="91" customWidth="1"/>
    <col min="9219" max="9242" width="6.8984375" style="91" customWidth="1"/>
    <col min="9243" max="9472" width="9" style="91"/>
    <col min="9473" max="9473" width="0.5" style="91" customWidth="1"/>
    <col min="9474" max="9474" width="17.09765625" style="91" customWidth="1"/>
    <col min="9475" max="9498" width="6.8984375" style="91" customWidth="1"/>
    <col min="9499" max="9728" width="9" style="91"/>
    <col min="9729" max="9729" width="0.5" style="91" customWidth="1"/>
    <col min="9730" max="9730" width="17.09765625" style="91" customWidth="1"/>
    <col min="9731" max="9754" width="6.8984375" style="91" customWidth="1"/>
    <col min="9755" max="9984" width="9" style="91"/>
    <col min="9985" max="9985" width="0.5" style="91" customWidth="1"/>
    <col min="9986" max="9986" width="17.0976562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17.0976562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17.0976562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17.0976562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17.0976562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17.0976562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17.0976562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17.0976562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17.0976562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17.0976562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17.0976562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17.0976562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17.0976562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17.0976562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17.0976562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17.0976562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17.0976562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17.0976562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17.0976562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17.0976562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17.0976562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17.0976562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17.0976562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17.0976562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17.09765625" style="91" customWidth="1"/>
    <col min="16131" max="16154" width="6.8984375" style="91" customWidth="1"/>
    <col min="16155" max="16384" width="9" style="91"/>
  </cols>
  <sheetData>
    <row r="1" spans="1:9" s="119" customFormat="1" ht="13.5" customHeight="1" thickBot="1">
      <c r="B1" s="75" t="s">
        <v>444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 ht="12.6" customHeigh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9" s="88" customFormat="1" ht="13.2" customHeight="1">
      <c r="B4" s="135"/>
      <c r="C4" s="137"/>
      <c r="D4" s="240"/>
      <c r="E4" s="240"/>
      <c r="F4" s="240"/>
      <c r="G4" s="240"/>
      <c r="H4" s="131"/>
    </row>
    <row r="5" spans="1:9" ht="59.4" customHeight="1">
      <c r="B5" s="136"/>
      <c r="C5" s="138"/>
      <c r="D5" s="241"/>
      <c r="E5" s="241"/>
      <c r="F5" s="241"/>
      <c r="G5" s="241"/>
      <c r="H5" s="132"/>
    </row>
    <row r="6" spans="1:9" ht="13.5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9" ht="13.5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9" ht="13.5" customHeight="1">
      <c r="B8" s="133" t="s">
        <v>68</v>
      </c>
      <c r="C8" s="19">
        <v>233</v>
      </c>
      <c r="D8" s="9">
        <v>70</v>
      </c>
      <c r="E8" s="9">
        <v>101</v>
      </c>
      <c r="F8" s="9">
        <v>47</v>
      </c>
      <c r="G8" s="9">
        <v>14</v>
      </c>
      <c r="H8" s="10">
        <v>1</v>
      </c>
    </row>
    <row r="9" spans="1:9" ht="13.5" customHeight="1">
      <c r="B9" s="133"/>
      <c r="C9" s="16">
        <v>100</v>
      </c>
      <c r="D9" s="3">
        <v>30</v>
      </c>
      <c r="E9" s="3">
        <v>43.3</v>
      </c>
      <c r="F9" s="3">
        <v>20.2</v>
      </c>
      <c r="G9" s="3">
        <v>6</v>
      </c>
      <c r="H9" s="4">
        <v>0.4</v>
      </c>
    </row>
    <row r="10" spans="1:9" ht="13.5" customHeight="1">
      <c r="B10" s="133" t="s">
        <v>69</v>
      </c>
      <c r="C10" s="19">
        <v>279</v>
      </c>
      <c r="D10" s="9">
        <v>106</v>
      </c>
      <c r="E10" s="9">
        <v>106</v>
      </c>
      <c r="F10" s="9">
        <v>49</v>
      </c>
      <c r="G10" s="9">
        <v>18</v>
      </c>
      <c r="H10" s="10" t="s">
        <v>54</v>
      </c>
    </row>
    <row r="11" spans="1:9" ht="13.5" customHeight="1">
      <c r="B11" s="133"/>
      <c r="C11" s="16">
        <v>100</v>
      </c>
      <c r="D11" s="3">
        <v>38</v>
      </c>
      <c r="E11" s="3">
        <v>38</v>
      </c>
      <c r="F11" s="3">
        <v>17.600000000000001</v>
      </c>
      <c r="G11" s="3">
        <v>6.5</v>
      </c>
      <c r="H11" s="4" t="s">
        <v>54</v>
      </c>
    </row>
    <row r="12" spans="1:9" ht="13.5" customHeight="1">
      <c r="B12" s="133" t="s">
        <v>70</v>
      </c>
      <c r="C12" s="19">
        <v>322</v>
      </c>
      <c r="D12" s="9">
        <v>130</v>
      </c>
      <c r="E12" s="9">
        <v>142</v>
      </c>
      <c r="F12" s="9">
        <v>40</v>
      </c>
      <c r="G12" s="9">
        <v>10</v>
      </c>
      <c r="H12" s="10" t="s">
        <v>54</v>
      </c>
    </row>
    <row r="13" spans="1:9" ht="13.5" customHeight="1">
      <c r="B13" s="133"/>
      <c r="C13" s="16">
        <v>100</v>
      </c>
      <c r="D13" s="3">
        <v>40.4</v>
      </c>
      <c r="E13" s="3">
        <v>44.1</v>
      </c>
      <c r="F13" s="3">
        <v>12.4</v>
      </c>
      <c r="G13" s="3">
        <v>3.1</v>
      </c>
      <c r="H13" s="4" t="s">
        <v>54</v>
      </c>
    </row>
    <row r="14" spans="1:9" ht="13.5" customHeight="1">
      <c r="B14" s="133" t="s">
        <v>71</v>
      </c>
      <c r="C14" s="19">
        <v>390</v>
      </c>
      <c r="D14" s="9">
        <v>142</v>
      </c>
      <c r="E14" s="9">
        <v>171</v>
      </c>
      <c r="F14" s="9">
        <v>59</v>
      </c>
      <c r="G14" s="9">
        <v>17</v>
      </c>
      <c r="H14" s="10">
        <v>1</v>
      </c>
    </row>
    <row r="15" spans="1:9" ht="13.5" customHeight="1">
      <c r="B15" s="133"/>
      <c r="C15" s="16">
        <v>100</v>
      </c>
      <c r="D15" s="3">
        <v>36.4</v>
      </c>
      <c r="E15" s="3">
        <v>43.8</v>
      </c>
      <c r="F15" s="3">
        <v>15.1</v>
      </c>
      <c r="G15" s="3">
        <v>4.4000000000000004</v>
      </c>
      <c r="H15" s="4">
        <v>0.3</v>
      </c>
    </row>
    <row r="16" spans="1:9" ht="13.5" customHeight="1">
      <c r="B16" s="133" t="s">
        <v>72</v>
      </c>
      <c r="C16" s="19">
        <v>471</v>
      </c>
      <c r="D16" s="9">
        <v>167</v>
      </c>
      <c r="E16" s="9">
        <v>226</v>
      </c>
      <c r="F16" s="9">
        <v>64</v>
      </c>
      <c r="G16" s="9">
        <v>12</v>
      </c>
      <c r="H16" s="10">
        <v>2</v>
      </c>
    </row>
    <row r="17" spans="2:8" ht="13.5" customHeight="1">
      <c r="B17" s="133"/>
      <c r="C17" s="16">
        <v>100</v>
      </c>
      <c r="D17" s="3">
        <v>35.5</v>
      </c>
      <c r="E17" s="3">
        <v>48</v>
      </c>
      <c r="F17" s="3">
        <v>13.6</v>
      </c>
      <c r="G17" s="3">
        <v>2.5</v>
      </c>
      <c r="H17" s="4">
        <v>0.4</v>
      </c>
    </row>
    <row r="18" spans="2:8" ht="13.5" customHeight="1">
      <c r="B18" s="133" t="s">
        <v>73</v>
      </c>
      <c r="C18" s="19">
        <v>552</v>
      </c>
      <c r="D18" s="9">
        <v>216</v>
      </c>
      <c r="E18" s="9">
        <v>247</v>
      </c>
      <c r="F18" s="9">
        <v>68</v>
      </c>
      <c r="G18" s="9">
        <v>20</v>
      </c>
      <c r="H18" s="10">
        <v>1</v>
      </c>
    </row>
    <row r="19" spans="2:8" ht="13.5" customHeight="1">
      <c r="B19" s="133"/>
      <c r="C19" s="16">
        <v>100</v>
      </c>
      <c r="D19" s="3">
        <v>39.1</v>
      </c>
      <c r="E19" s="3">
        <v>44.7</v>
      </c>
      <c r="F19" s="3">
        <v>12.3</v>
      </c>
      <c r="G19" s="3">
        <v>3.6</v>
      </c>
      <c r="H19" s="4">
        <v>0.2</v>
      </c>
    </row>
    <row r="20" spans="2:8" ht="13.5" customHeight="1">
      <c r="B20" s="133" t="s">
        <v>74</v>
      </c>
      <c r="C20" s="19">
        <v>565</v>
      </c>
      <c r="D20" s="9">
        <v>228</v>
      </c>
      <c r="E20" s="9">
        <v>255</v>
      </c>
      <c r="F20" s="9">
        <v>68</v>
      </c>
      <c r="G20" s="9">
        <v>13</v>
      </c>
      <c r="H20" s="10">
        <v>1</v>
      </c>
    </row>
    <row r="21" spans="2:8" ht="13.5" customHeight="1">
      <c r="B21" s="133"/>
      <c r="C21" s="16">
        <v>100</v>
      </c>
      <c r="D21" s="3">
        <v>40.4</v>
      </c>
      <c r="E21" s="3">
        <v>45.1</v>
      </c>
      <c r="F21" s="3">
        <v>12</v>
      </c>
      <c r="G21" s="3">
        <v>2.2999999999999998</v>
      </c>
      <c r="H21" s="4">
        <v>0.2</v>
      </c>
    </row>
    <row r="22" spans="2:8" ht="13.5" customHeight="1">
      <c r="B22" s="133" t="s">
        <v>75</v>
      </c>
      <c r="C22" s="19">
        <v>446</v>
      </c>
      <c r="D22" s="9">
        <v>191</v>
      </c>
      <c r="E22" s="9">
        <v>197</v>
      </c>
      <c r="F22" s="9">
        <v>46</v>
      </c>
      <c r="G22" s="9">
        <v>11</v>
      </c>
      <c r="H22" s="10">
        <v>1</v>
      </c>
    </row>
    <row r="23" spans="2:8" ht="13.5" customHeight="1">
      <c r="B23" s="133"/>
      <c r="C23" s="16">
        <v>100</v>
      </c>
      <c r="D23" s="3">
        <v>42.8</v>
      </c>
      <c r="E23" s="3">
        <v>44.2</v>
      </c>
      <c r="F23" s="3">
        <v>10.3</v>
      </c>
      <c r="G23" s="3">
        <v>2.5</v>
      </c>
      <c r="H23" s="4">
        <v>0.2</v>
      </c>
    </row>
    <row r="24" spans="2:8" ht="13.5" customHeight="1">
      <c r="B24" s="133" t="s">
        <v>76</v>
      </c>
      <c r="C24" s="19">
        <v>387</v>
      </c>
      <c r="D24" s="9">
        <v>153</v>
      </c>
      <c r="E24" s="9">
        <v>186</v>
      </c>
      <c r="F24" s="9">
        <v>32</v>
      </c>
      <c r="G24" s="9">
        <v>15</v>
      </c>
      <c r="H24" s="10">
        <v>1</v>
      </c>
    </row>
    <row r="25" spans="2:8" ht="13.5" customHeight="1">
      <c r="B25" s="133"/>
      <c r="C25" s="16">
        <v>100</v>
      </c>
      <c r="D25" s="3">
        <v>39.5</v>
      </c>
      <c r="E25" s="3">
        <v>48.1</v>
      </c>
      <c r="F25" s="3">
        <v>8.3000000000000007</v>
      </c>
      <c r="G25" s="3">
        <v>3.9</v>
      </c>
      <c r="H25" s="4">
        <v>0.3</v>
      </c>
    </row>
    <row r="26" spans="2:8" ht="13.5" customHeight="1">
      <c r="B26" s="133" t="s">
        <v>77</v>
      </c>
      <c r="C26" s="19">
        <v>464</v>
      </c>
      <c r="D26" s="9">
        <v>209</v>
      </c>
      <c r="E26" s="9">
        <v>188</v>
      </c>
      <c r="F26" s="9">
        <v>54</v>
      </c>
      <c r="G26" s="9">
        <v>7</v>
      </c>
      <c r="H26" s="10">
        <v>6</v>
      </c>
    </row>
    <row r="27" spans="2:8" ht="13.5" customHeight="1">
      <c r="B27" s="133"/>
      <c r="C27" s="16">
        <v>100</v>
      </c>
      <c r="D27" s="3">
        <v>45</v>
      </c>
      <c r="E27" s="3">
        <v>40.5</v>
      </c>
      <c r="F27" s="3">
        <v>11.6</v>
      </c>
      <c r="G27" s="3">
        <v>1.5</v>
      </c>
      <c r="H27" s="4">
        <v>1.3</v>
      </c>
    </row>
    <row r="28" spans="2:8" ht="13.5" customHeight="1">
      <c r="B28" s="133" t="s">
        <v>78</v>
      </c>
      <c r="C28" s="19">
        <v>530</v>
      </c>
      <c r="D28" s="9">
        <v>257</v>
      </c>
      <c r="E28" s="9">
        <v>203</v>
      </c>
      <c r="F28" s="9">
        <v>57</v>
      </c>
      <c r="G28" s="9">
        <v>6</v>
      </c>
      <c r="H28" s="10">
        <v>7</v>
      </c>
    </row>
    <row r="29" spans="2:8" ht="13.5" customHeight="1">
      <c r="B29" s="133"/>
      <c r="C29" s="16">
        <v>100</v>
      </c>
      <c r="D29" s="3">
        <v>48.5</v>
      </c>
      <c r="E29" s="3">
        <v>38.299999999999997</v>
      </c>
      <c r="F29" s="3">
        <v>10.8</v>
      </c>
      <c r="G29" s="3">
        <v>1.1000000000000001</v>
      </c>
      <c r="H29" s="4">
        <v>1.3</v>
      </c>
    </row>
    <row r="30" spans="2:8" ht="13.5" customHeight="1">
      <c r="B30" s="133" t="s">
        <v>79</v>
      </c>
      <c r="C30" s="19">
        <v>489</v>
      </c>
      <c r="D30" s="9">
        <v>243</v>
      </c>
      <c r="E30" s="9">
        <v>167</v>
      </c>
      <c r="F30" s="9">
        <v>63</v>
      </c>
      <c r="G30" s="9">
        <v>9</v>
      </c>
      <c r="H30" s="10">
        <v>7</v>
      </c>
    </row>
    <row r="31" spans="2:8" ht="13.5" customHeight="1">
      <c r="B31" s="133"/>
      <c r="C31" s="16">
        <v>100</v>
      </c>
      <c r="D31" s="3">
        <v>49.7</v>
      </c>
      <c r="E31" s="3">
        <v>34.200000000000003</v>
      </c>
      <c r="F31" s="3">
        <v>12.9</v>
      </c>
      <c r="G31" s="3">
        <v>1.8</v>
      </c>
      <c r="H31" s="4">
        <v>1.4</v>
      </c>
    </row>
    <row r="32" spans="2:8" ht="13.5" customHeight="1">
      <c r="B32" s="133" t="s">
        <v>80</v>
      </c>
      <c r="C32" s="19">
        <v>292</v>
      </c>
      <c r="D32" s="9">
        <v>124</v>
      </c>
      <c r="E32" s="9">
        <v>125</v>
      </c>
      <c r="F32" s="9">
        <v>33</v>
      </c>
      <c r="G32" s="9">
        <v>8</v>
      </c>
      <c r="H32" s="10">
        <v>2</v>
      </c>
    </row>
    <row r="33" spans="2:8" ht="13.5" customHeight="1">
      <c r="B33" s="133"/>
      <c r="C33" s="16">
        <v>100</v>
      </c>
      <c r="D33" s="3">
        <v>42.5</v>
      </c>
      <c r="E33" s="3">
        <v>42.8</v>
      </c>
      <c r="F33" s="3">
        <v>11.3</v>
      </c>
      <c r="G33" s="3">
        <v>2.7</v>
      </c>
      <c r="H33" s="4">
        <v>0.7</v>
      </c>
    </row>
    <row r="34" spans="2:8" ht="13.5" customHeight="1">
      <c r="B34" s="133" t="s">
        <v>81</v>
      </c>
      <c r="C34" s="19">
        <v>206</v>
      </c>
      <c r="D34" s="9">
        <v>86</v>
      </c>
      <c r="E34" s="9">
        <v>69</v>
      </c>
      <c r="F34" s="9">
        <v>31</v>
      </c>
      <c r="G34" s="9">
        <v>19</v>
      </c>
      <c r="H34" s="10">
        <v>1</v>
      </c>
    </row>
    <row r="35" spans="2:8" ht="13.5" customHeight="1">
      <c r="B35" s="133"/>
      <c r="C35" s="16">
        <v>100</v>
      </c>
      <c r="D35" s="3">
        <v>41.7</v>
      </c>
      <c r="E35" s="3">
        <v>33.5</v>
      </c>
      <c r="F35" s="3">
        <v>15</v>
      </c>
      <c r="G35" s="3">
        <v>9.1999999999999993</v>
      </c>
      <c r="H35" s="4">
        <v>0.5</v>
      </c>
    </row>
    <row r="36" spans="2:8" ht="13.5" customHeight="1">
      <c r="B36" s="133" t="s">
        <v>82</v>
      </c>
      <c r="C36" s="19">
        <v>1</v>
      </c>
      <c r="D36" s="9">
        <v>1</v>
      </c>
      <c r="E36" s="9" t="s">
        <v>54</v>
      </c>
      <c r="F36" s="9" t="s">
        <v>54</v>
      </c>
      <c r="G36" s="9" t="s">
        <v>54</v>
      </c>
      <c r="H36" s="10" t="s">
        <v>54</v>
      </c>
    </row>
    <row r="37" spans="2:8" ht="13.5" customHeight="1">
      <c r="B37" s="133"/>
      <c r="C37" s="16">
        <v>100</v>
      </c>
      <c r="D37" s="3">
        <v>100</v>
      </c>
      <c r="E37" s="3" t="s">
        <v>54</v>
      </c>
      <c r="F37" s="3" t="s">
        <v>54</v>
      </c>
      <c r="G37" s="3" t="s">
        <v>54</v>
      </c>
      <c r="H37" s="4" t="s">
        <v>54</v>
      </c>
    </row>
    <row r="38" spans="2:8" ht="13.5" customHeight="1">
      <c r="B38" s="141" t="s">
        <v>83</v>
      </c>
      <c r="C38" s="17">
        <v>2618</v>
      </c>
      <c r="D38" s="5">
        <v>1041</v>
      </c>
      <c r="E38" s="5">
        <v>1083</v>
      </c>
      <c r="F38" s="5">
        <v>382</v>
      </c>
      <c r="G38" s="5">
        <v>98</v>
      </c>
      <c r="H38" s="6">
        <v>14</v>
      </c>
    </row>
    <row r="39" spans="2:8" ht="13.5" customHeight="1">
      <c r="B39" s="133"/>
      <c r="C39" s="16">
        <v>100</v>
      </c>
      <c r="D39" s="3">
        <v>39.799999999999997</v>
      </c>
      <c r="E39" s="3">
        <v>41.4</v>
      </c>
      <c r="F39" s="3">
        <v>14.6</v>
      </c>
      <c r="G39" s="3">
        <v>3.7</v>
      </c>
      <c r="H39" s="4">
        <v>0.5</v>
      </c>
    </row>
    <row r="40" spans="2:8" ht="13.5" customHeight="1">
      <c r="B40" s="133" t="s">
        <v>68</v>
      </c>
      <c r="C40" s="19">
        <v>114</v>
      </c>
      <c r="D40" s="9">
        <v>38</v>
      </c>
      <c r="E40" s="9">
        <v>49</v>
      </c>
      <c r="F40" s="9">
        <v>21</v>
      </c>
      <c r="G40" s="9">
        <v>6</v>
      </c>
      <c r="H40" s="10" t="s">
        <v>54</v>
      </c>
    </row>
    <row r="41" spans="2:8" ht="13.5" customHeight="1">
      <c r="B41" s="133"/>
      <c r="C41" s="16">
        <v>100</v>
      </c>
      <c r="D41" s="3">
        <v>33.299999999999997</v>
      </c>
      <c r="E41" s="3">
        <v>43</v>
      </c>
      <c r="F41" s="3">
        <v>18.399999999999999</v>
      </c>
      <c r="G41" s="3">
        <v>5.3</v>
      </c>
      <c r="H41" s="4" t="s">
        <v>54</v>
      </c>
    </row>
    <row r="42" spans="2:8" ht="13.5" customHeight="1">
      <c r="B42" s="133" t="s">
        <v>69</v>
      </c>
      <c r="C42" s="19">
        <v>150</v>
      </c>
      <c r="D42" s="9">
        <v>60</v>
      </c>
      <c r="E42" s="9">
        <v>52</v>
      </c>
      <c r="F42" s="9">
        <v>25</v>
      </c>
      <c r="G42" s="9">
        <v>13</v>
      </c>
      <c r="H42" s="10" t="s">
        <v>54</v>
      </c>
    </row>
    <row r="43" spans="2:8" ht="13.5" customHeight="1">
      <c r="B43" s="133"/>
      <c r="C43" s="16">
        <v>100</v>
      </c>
      <c r="D43" s="3">
        <v>40</v>
      </c>
      <c r="E43" s="3">
        <v>34.700000000000003</v>
      </c>
      <c r="F43" s="3">
        <v>16.7</v>
      </c>
      <c r="G43" s="3">
        <v>8.6999999999999993</v>
      </c>
      <c r="H43" s="4" t="s">
        <v>54</v>
      </c>
    </row>
    <row r="44" spans="2:8" ht="13.5" customHeight="1">
      <c r="B44" s="133" t="s">
        <v>70</v>
      </c>
      <c r="C44" s="19">
        <v>156</v>
      </c>
      <c r="D44" s="9">
        <v>61</v>
      </c>
      <c r="E44" s="9">
        <v>72</v>
      </c>
      <c r="F44" s="9">
        <v>20</v>
      </c>
      <c r="G44" s="9">
        <v>3</v>
      </c>
      <c r="H44" s="10" t="s">
        <v>54</v>
      </c>
    </row>
    <row r="45" spans="2:8" ht="13.5" customHeight="1">
      <c r="B45" s="133"/>
      <c r="C45" s="16">
        <v>100</v>
      </c>
      <c r="D45" s="3">
        <v>39.1</v>
      </c>
      <c r="E45" s="3">
        <v>46.2</v>
      </c>
      <c r="F45" s="3">
        <v>12.8</v>
      </c>
      <c r="G45" s="3">
        <v>1.9</v>
      </c>
      <c r="H45" s="4" t="s">
        <v>54</v>
      </c>
    </row>
    <row r="46" spans="2:8" ht="13.5" customHeight="1">
      <c r="B46" s="133" t="s">
        <v>71</v>
      </c>
      <c r="C46" s="19">
        <v>181</v>
      </c>
      <c r="D46" s="9">
        <v>64</v>
      </c>
      <c r="E46" s="9">
        <v>71</v>
      </c>
      <c r="F46" s="9">
        <v>34</v>
      </c>
      <c r="G46" s="9">
        <v>12</v>
      </c>
      <c r="H46" s="10" t="s">
        <v>54</v>
      </c>
    </row>
    <row r="47" spans="2:8" ht="13.5" customHeight="1">
      <c r="B47" s="133"/>
      <c r="C47" s="16">
        <v>100</v>
      </c>
      <c r="D47" s="3">
        <v>35.4</v>
      </c>
      <c r="E47" s="3">
        <v>39.200000000000003</v>
      </c>
      <c r="F47" s="3">
        <v>18.8</v>
      </c>
      <c r="G47" s="3">
        <v>6.6</v>
      </c>
      <c r="H47" s="4" t="s">
        <v>54</v>
      </c>
    </row>
    <row r="48" spans="2:8" ht="13.5" customHeight="1">
      <c r="B48" s="133" t="s">
        <v>72</v>
      </c>
      <c r="C48" s="19">
        <v>223</v>
      </c>
      <c r="D48" s="9">
        <v>69</v>
      </c>
      <c r="E48" s="9">
        <v>110</v>
      </c>
      <c r="F48" s="9">
        <v>36</v>
      </c>
      <c r="G48" s="9">
        <v>6</v>
      </c>
      <c r="H48" s="10">
        <v>2</v>
      </c>
    </row>
    <row r="49" spans="2:8" ht="13.5" customHeight="1">
      <c r="B49" s="133"/>
      <c r="C49" s="16">
        <v>100</v>
      </c>
      <c r="D49" s="3">
        <v>30.9</v>
      </c>
      <c r="E49" s="3">
        <v>49.3</v>
      </c>
      <c r="F49" s="3">
        <v>16.100000000000001</v>
      </c>
      <c r="G49" s="3">
        <v>2.7</v>
      </c>
      <c r="H49" s="4">
        <v>0.9</v>
      </c>
    </row>
    <row r="50" spans="2:8" ht="13.5" customHeight="1">
      <c r="B50" s="133" t="s">
        <v>73</v>
      </c>
      <c r="C50" s="19">
        <v>246</v>
      </c>
      <c r="D50" s="9">
        <v>91</v>
      </c>
      <c r="E50" s="9">
        <v>105</v>
      </c>
      <c r="F50" s="9">
        <v>40</v>
      </c>
      <c r="G50" s="9">
        <v>10</v>
      </c>
      <c r="H50" s="10" t="s">
        <v>54</v>
      </c>
    </row>
    <row r="51" spans="2:8" ht="13.5" customHeight="1">
      <c r="B51" s="133"/>
      <c r="C51" s="16">
        <v>100</v>
      </c>
      <c r="D51" s="3">
        <v>37</v>
      </c>
      <c r="E51" s="3">
        <v>42.7</v>
      </c>
      <c r="F51" s="3">
        <v>16.3</v>
      </c>
      <c r="G51" s="3">
        <v>4.0999999999999996</v>
      </c>
      <c r="H51" s="4" t="s">
        <v>54</v>
      </c>
    </row>
    <row r="52" spans="2:8" ht="13.5" customHeight="1">
      <c r="B52" s="133" t="s">
        <v>74</v>
      </c>
      <c r="C52" s="19">
        <v>257</v>
      </c>
      <c r="D52" s="9">
        <v>95</v>
      </c>
      <c r="E52" s="9">
        <v>118</v>
      </c>
      <c r="F52" s="9">
        <v>35</v>
      </c>
      <c r="G52" s="9">
        <v>8</v>
      </c>
      <c r="H52" s="10">
        <v>1</v>
      </c>
    </row>
    <row r="53" spans="2:8" ht="13.5" customHeight="1">
      <c r="B53" s="133"/>
      <c r="C53" s="16">
        <v>100</v>
      </c>
      <c r="D53" s="3">
        <v>37</v>
      </c>
      <c r="E53" s="3">
        <v>45.9</v>
      </c>
      <c r="F53" s="3">
        <v>13.6</v>
      </c>
      <c r="G53" s="3">
        <v>3.1</v>
      </c>
      <c r="H53" s="4">
        <v>0.4</v>
      </c>
    </row>
    <row r="54" spans="2:8" ht="13.5" customHeight="1">
      <c r="B54" s="133" t="s">
        <v>75</v>
      </c>
      <c r="C54" s="19">
        <v>212</v>
      </c>
      <c r="D54" s="9">
        <v>85</v>
      </c>
      <c r="E54" s="9">
        <v>89</v>
      </c>
      <c r="F54" s="9">
        <v>31</v>
      </c>
      <c r="G54" s="9">
        <v>7</v>
      </c>
      <c r="H54" s="10" t="s">
        <v>54</v>
      </c>
    </row>
    <row r="55" spans="2:8" ht="13.5" customHeight="1">
      <c r="B55" s="133"/>
      <c r="C55" s="16">
        <v>100</v>
      </c>
      <c r="D55" s="3">
        <v>40.1</v>
      </c>
      <c r="E55" s="3">
        <v>42</v>
      </c>
      <c r="F55" s="3">
        <v>14.6</v>
      </c>
      <c r="G55" s="3">
        <v>3.3</v>
      </c>
      <c r="H55" s="4" t="s">
        <v>54</v>
      </c>
    </row>
    <row r="56" spans="2:8" ht="13.5" customHeight="1">
      <c r="B56" s="133" t="s">
        <v>76</v>
      </c>
      <c r="C56" s="19">
        <v>186</v>
      </c>
      <c r="D56" s="9">
        <v>70</v>
      </c>
      <c r="E56" s="9">
        <v>88</v>
      </c>
      <c r="F56" s="9">
        <v>18</v>
      </c>
      <c r="G56" s="9">
        <v>10</v>
      </c>
      <c r="H56" s="10" t="s">
        <v>54</v>
      </c>
    </row>
    <row r="57" spans="2:8" ht="13.5" customHeight="1">
      <c r="B57" s="133"/>
      <c r="C57" s="16">
        <v>100</v>
      </c>
      <c r="D57" s="3">
        <v>37.6</v>
      </c>
      <c r="E57" s="3">
        <v>47.3</v>
      </c>
      <c r="F57" s="3">
        <v>9.6999999999999993</v>
      </c>
      <c r="G57" s="3">
        <v>5.4</v>
      </c>
      <c r="H57" s="4" t="s">
        <v>54</v>
      </c>
    </row>
    <row r="58" spans="2:8" ht="13.5" customHeight="1">
      <c r="B58" s="133" t="s">
        <v>77</v>
      </c>
      <c r="C58" s="19">
        <v>237</v>
      </c>
      <c r="D58" s="9">
        <v>107</v>
      </c>
      <c r="E58" s="9">
        <v>90</v>
      </c>
      <c r="F58" s="9">
        <v>32</v>
      </c>
      <c r="G58" s="9">
        <v>5</v>
      </c>
      <c r="H58" s="10">
        <v>3</v>
      </c>
    </row>
    <row r="59" spans="2:8" ht="13.5" customHeight="1">
      <c r="B59" s="133"/>
      <c r="C59" s="16">
        <v>100</v>
      </c>
      <c r="D59" s="3">
        <v>45.1</v>
      </c>
      <c r="E59" s="3">
        <v>38</v>
      </c>
      <c r="F59" s="3">
        <v>13.5</v>
      </c>
      <c r="G59" s="3">
        <v>2.1</v>
      </c>
      <c r="H59" s="4">
        <v>1.3</v>
      </c>
    </row>
    <row r="60" spans="2:8" ht="13.5" customHeight="1">
      <c r="B60" s="133" t="s">
        <v>78</v>
      </c>
      <c r="C60" s="19">
        <v>230</v>
      </c>
      <c r="D60" s="9">
        <v>107</v>
      </c>
      <c r="E60" s="9">
        <v>86</v>
      </c>
      <c r="F60" s="9">
        <v>28</v>
      </c>
      <c r="G60" s="9">
        <v>5</v>
      </c>
      <c r="H60" s="10">
        <v>4</v>
      </c>
    </row>
    <row r="61" spans="2:8" ht="13.5" customHeight="1">
      <c r="B61" s="133"/>
      <c r="C61" s="16">
        <v>100</v>
      </c>
      <c r="D61" s="3">
        <v>46.5</v>
      </c>
      <c r="E61" s="3">
        <v>37.4</v>
      </c>
      <c r="F61" s="3">
        <v>12.2</v>
      </c>
      <c r="G61" s="3">
        <v>2.2000000000000002</v>
      </c>
      <c r="H61" s="4">
        <v>1.7</v>
      </c>
    </row>
    <row r="62" spans="2:8" ht="13.5" customHeight="1">
      <c r="B62" s="133" t="s">
        <v>79</v>
      </c>
      <c r="C62" s="19">
        <v>220</v>
      </c>
      <c r="D62" s="9">
        <v>99</v>
      </c>
      <c r="E62" s="9">
        <v>73</v>
      </c>
      <c r="F62" s="9">
        <v>39</v>
      </c>
      <c r="G62" s="9">
        <v>6</v>
      </c>
      <c r="H62" s="10">
        <v>3</v>
      </c>
    </row>
    <row r="63" spans="2:8" ht="13.5" customHeight="1">
      <c r="B63" s="133"/>
      <c r="C63" s="16">
        <v>100</v>
      </c>
      <c r="D63" s="3">
        <v>45</v>
      </c>
      <c r="E63" s="3">
        <v>33.200000000000003</v>
      </c>
      <c r="F63" s="3">
        <v>17.7</v>
      </c>
      <c r="G63" s="3">
        <v>2.7</v>
      </c>
      <c r="H63" s="4">
        <v>1.4</v>
      </c>
    </row>
    <row r="64" spans="2:8" ht="13.5" customHeight="1">
      <c r="B64" s="133" t="s">
        <v>80</v>
      </c>
      <c r="C64" s="19">
        <v>135</v>
      </c>
      <c r="D64" s="9">
        <v>59</v>
      </c>
      <c r="E64" s="9">
        <v>57</v>
      </c>
      <c r="F64" s="9">
        <v>14</v>
      </c>
      <c r="G64" s="9">
        <v>4</v>
      </c>
      <c r="H64" s="10">
        <v>1</v>
      </c>
    </row>
    <row r="65" spans="2:8" ht="13.5" customHeight="1">
      <c r="B65" s="133"/>
      <c r="C65" s="16">
        <v>100</v>
      </c>
      <c r="D65" s="3">
        <v>43.7</v>
      </c>
      <c r="E65" s="3">
        <v>42.2</v>
      </c>
      <c r="F65" s="3">
        <v>10.4</v>
      </c>
      <c r="G65" s="3">
        <v>3</v>
      </c>
      <c r="H65" s="4">
        <v>0.7</v>
      </c>
    </row>
    <row r="66" spans="2:8" ht="13.5" customHeight="1">
      <c r="B66" s="133" t="s">
        <v>81</v>
      </c>
      <c r="C66" s="19">
        <v>71</v>
      </c>
      <c r="D66" s="9">
        <v>36</v>
      </c>
      <c r="E66" s="9">
        <v>23</v>
      </c>
      <c r="F66" s="9">
        <v>9</v>
      </c>
      <c r="G66" s="9">
        <v>3</v>
      </c>
      <c r="H66" s="10" t="s">
        <v>54</v>
      </c>
    </row>
    <row r="67" spans="2:8" ht="13.5" customHeight="1">
      <c r="B67" s="133"/>
      <c r="C67" s="16">
        <v>100</v>
      </c>
      <c r="D67" s="3">
        <v>50.7</v>
      </c>
      <c r="E67" s="3">
        <v>32.4</v>
      </c>
      <c r="F67" s="3">
        <v>12.7</v>
      </c>
      <c r="G67" s="3">
        <v>4.2</v>
      </c>
      <c r="H67" s="4" t="s">
        <v>54</v>
      </c>
    </row>
    <row r="68" spans="2:8" ht="15" customHeight="1">
      <c r="B68" s="133" t="s">
        <v>82</v>
      </c>
      <c r="C68" s="19" t="s">
        <v>54</v>
      </c>
      <c r="D68" s="9" t="s">
        <v>54</v>
      </c>
      <c r="E68" s="9" t="s">
        <v>54</v>
      </c>
      <c r="F68" s="9" t="s">
        <v>54</v>
      </c>
      <c r="G68" s="9" t="s">
        <v>54</v>
      </c>
      <c r="H68" s="10" t="s">
        <v>54</v>
      </c>
    </row>
    <row r="69" spans="2:8" ht="15" customHeight="1">
      <c r="B69" s="142"/>
      <c r="C69" s="18" t="s">
        <v>54</v>
      </c>
      <c r="D69" s="7" t="s">
        <v>54</v>
      </c>
      <c r="E69" s="7" t="s">
        <v>54</v>
      </c>
      <c r="F69" s="7" t="s">
        <v>54</v>
      </c>
      <c r="G69" s="7" t="s">
        <v>54</v>
      </c>
      <c r="H69" s="8" t="s">
        <v>54</v>
      </c>
    </row>
    <row r="70" spans="2:8" ht="13.5" customHeight="1">
      <c r="B70" s="133" t="s">
        <v>84</v>
      </c>
      <c r="C70" s="19">
        <v>3009</v>
      </c>
      <c r="D70" s="9">
        <v>1282</v>
      </c>
      <c r="E70" s="9">
        <v>1300</v>
      </c>
      <c r="F70" s="9">
        <v>329</v>
      </c>
      <c r="G70" s="9">
        <v>81</v>
      </c>
      <c r="H70" s="10">
        <v>17</v>
      </c>
    </row>
    <row r="71" spans="2:8" ht="13.5" customHeight="1">
      <c r="B71" s="133"/>
      <c r="C71" s="16">
        <v>100</v>
      </c>
      <c r="D71" s="3">
        <v>42.6</v>
      </c>
      <c r="E71" s="3">
        <v>43.2</v>
      </c>
      <c r="F71" s="3">
        <v>10.9</v>
      </c>
      <c r="G71" s="3">
        <v>2.7</v>
      </c>
      <c r="H71" s="4">
        <v>0.6</v>
      </c>
    </row>
    <row r="72" spans="2:8" ht="13.5" customHeight="1">
      <c r="B72" s="133" t="s">
        <v>68</v>
      </c>
      <c r="C72" s="19">
        <v>119</v>
      </c>
      <c r="D72" s="9">
        <v>32</v>
      </c>
      <c r="E72" s="9">
        <v>52</v>
      </c>
      <c r="F72" s="9">
        <v>26</v>
      </c>
      <c r="G72" s="9">
        <v>8</v>
      </c>
      <c r="H72" s="10">
        <v>1</v>
      </c>
    </row>
    <row r="73" spans="2:8" ht="13.5" customHeight="1">
      <c r="B73" s="133"/>
      <c r="C73" s="16">
        <v>100</v>
      </c>
      <c r="D73" s="3">
        <v>26.9</v>
      </c>
      <c r="E73" s="3">
        <v>43.7</v>
      </c>
      <c r="F73" s="3">
        <v>21.8</v>
      </c>
      <c r="G73" s="3">
        <v>6.7</v>
      </c>
      <c r="H73" s="4">
        <v>0.8</v>
      </c>
    </row>
    <row r="74" spans="2:8" ht="13.5" customHeight="1">
      <c r="B74" s="133" t="s">
        <v>69</v>
      </c>
      <c r="C74" s="19">
        <v>129</v>
      </c>
      <c r="D74" s="9">
        <v>46</v>
      </c>
      <c r="E74" s="9">
        <v>54</v>
      </c>
      <c r="F74" s="9">
        <v>24</v>
      </c>
      <c r="G74" s="9">
        <v>5</v>
      </c>
      <c r="H74" s="10" t="s">
        <v>54</v>
      </c>
    </row>
    <row r="75" spans="2:8" ht="13.5" customHeight="1">
      <c r="B75" s="133"/>
      <c r="C75" s="16">
        <v>100</v>
      </c>
      <c r="D75" s="3">
        <v>35.700000000000003</v>
      </c>
      <c r="E75" s="3">
        <v>41.9</v>
      </c>
      <c r="F75" s="3">
        <v>18.600000000000001</v>
      </c>
      <c r="G75" s="3">
        <v>3.9</v>
      </c>
      <c r="H75" s="4" t="s">
        <v>54</v>
      </c>
    </row>
    <row r="76" spans="2:8" ht="13.5" customHeight="1">
      <c r="B76" s="133" t="s">
        <v>70</v>
      </c>
      <c r="C76" s="19">
        <v>166</v>
      </c>
      <c r="D76" s="9">
        <v>69</v>
      </c>
      <c r="E76" s="9">
        <v>70</v>
      </c>
      <c r="F76" s="9">
        <v>20</v>
      </c>
      <c r="G76" s="9">
        <v>7</v>
      </c>
      <c r="H76" s="10" t="s">
        <v>54</v>
      </c>
    </row>
    <row r="77" spans="2:8" ht="13.5" customHeight="1">
      <c r="B77" s="133"/>
      <c r="C77" s="16">
        <v>100</v>
      </c>
      <c r="D77" s="3">
        <v>41.6</v>
      </c>
      <c r="E77" s="3">
        <v>42.2</v>
      </c>
      <c r="F77" s="3">
        <v>12</v>
      </c>
      <c r="G77" s="3">
        <v>4.2</v>
      </c>
      <c r="H77" s="4" t="s">
        <v>54</v>
      </c>
    </row>
    <row r="78" spans="2:8" ht="13.5" customHeight="1">
      <c r="B78" s="133" t="s">
        <v>71</v>
      </c>
      <c r="C78" s="19">
        <v>209</v>
      </c>
      <c r="D78" s="9">
        <v>78</v>
      </c>
      <c r="E78" s="9">
        <v>100</v>
      </c>
      <c r="F78" s="9">
        <v>25</v>
      </c>
      <c r="G78" s="9">
        <v>5</v>
      </c>
      <c r="H78" s="10">
        <v>1</v>
      </c>
    </row>
    <row r="79" spans="2:8" ht="13.5" customHeight="1">
      <c r="B79" s="133"/>
      <c r="C79" s="16">
        <v>100</v>
      </c>
      <c r="D79" s="3">
        <v>37.299999999999997</v>
      </c>
      <c r="E79" s="3">
        <v>47.8</v>
      </c>
      <c r="F79" s="3">
        <v>12</v>
      </c>
      <c r="G79" s="3">
        <v>2.4</v>
      </c>
      <c r="H79" s="4">
        <v>0.5</v>
      </c>
    </row>
    <row r="80" spans="2:8" ht="13.5" customHeight="1">
      <c r="B80" s="133" t="s">
        <v>72</v>
      </c>
      <c r="C80" s="19">
        <v>248</v>
      </c>
      <c r="D80" s="9">
        <v>98</v>
      </c>
      <c r="E80" s="9">
        <v>116</v>
      </c>
      <c r="F80" s="9">
        <v>28</v>
      </c>
      <c r="G80" s="9">
        <v>6</v>
      </c>
      <c r="H80" s="10" t="s">
        <v>54</v>
      </c>
    </row>
    <row r="81" spans="2:8" ht="13.5" customHeight="1">
      <c r="B81" s="133"/>
      <c r="C81" s="16">
        <v>100</v>
      </c>
      <c r="D81" s="3">
        <v>39.5</v>
      </c>
      <c r="E81" s="3">
        <v>46.8</v>
      </c>
      <c r="F81" s="3">
        <v>11.3</v>
      </c>
      <c r="G81" s="3">
        <v>2.4</v>
      </c>
      <c r="H81" s="4" t="s">
        <v>54</v>
      </c>
    </row>
    <row r="82" spans="2:8" ht="13.5" customHeight="1">
      <c r="B82" s="133" t="s">
        <v>73</v>
      </c>
      <c r="C82" s="19">
        <v>306</v>
      </c>
      <c r="D82" s="9">
        <v>125</v>
      </c>
      <c r="E82" s="9">
        <v>142</v>
      </c>
      <c r="F82" s="9">
        <v>28</v>
      </c>
      <c r="G82" s="9">
        <v>10</v>
      </c>
      <c r="H82" s="10">
        <v>1</v>
      </c>
    </row>
    <row r="83" spans="2:8" ht="13.5" customHeight="1">
      <c r="B83" s="133"/>
      <c r="C83" s="16">
        <v>100</v>
      </c>
      <c r="D83" s="3">
        <v>40.799999999999997</v>
      </c>
      <c r="E83" s="3">
        <v>46.4</v>
      </c>
      <c r="F83" s="3">
        <v>9.1999999999999993</v>
      </c>
      <c r="G83" s="3">
        <v>3.3</v>
      </c>
      <c r="H83" s="4">
        <v>0.3</v>
      </c>
    </row>
    <row r="84" spans="2:8" ht="13.5" customHeight="1">
      <c r="B84" s="133" t="s">
        <v>74</v>
      </c>
      <c r="C84" s="19">
        <v>308</v>
      </c>
      <c r="D84" s="9">
        <v>133</v>
      </c>
      <c r="E84" s="9">
        <v>137</v>
      </c>
      <c r="F84" s="9">
        <v>33</v>
      </c>
      <c r="G84" s="9">
        <v>5</v>
      </c>
      <c r="H84" s="10" t="s">
        <v>54</v>
      </c>
    </row>
    <row r="85" spans="2:8" ht="13.5" customHeight="1">
      <c r="B85" s="133"/>
      <c r="C85" s="16">
        <v>100</v>
      </c>
      <c r="D85" s="3">
        <v>43.2</v>
      </c>
      <c r="E85" s="3">
        <v>44.5</v>
      </c>
      <c r="F85" s="3">
        <v>10.7</v>
      </c>
      <c r="G85" s="3">
        <v>1.6</v>
      </c>
      <c r="H85" s="4" t="s">
        <v>54</v>
      </c>
    </row>
    <row r="86" spans="2:8" ht="13.5" customHeight="1">
      <c r="B86" s="133" t="s">
        <v>75</v>
      </c>
      <c r="C86" s="19">
        <v>234</v>
      </c>
      <c r="D86" s="9">
        <v>106</v>
      </c>
      <c r="E86" s="9">
        <v>108</v>
      </c>
      <c r="F86" s="9">
        <v>15</v>
      </c>
      <c r="G86" s="9">
        <v>4</v>
      </c>
      <c r="H86" s="10">
        <v>1</v>
      </c>
    </row>
    <row r="87" spans="2:8" ht="13.5" customHeight="1">
      <c r="B87" s="133"/>
      <c r="C87" s="16">
        <v>100</v>
      </c>
      <c r="D87" s="3">
        <v>45.3</v>
      </c>
      <c r="E87" s="3">
        <v>46.2</v>
      </c>
      <c r="F87" s="3">
        <v>6.4</v>
      </c>
      <c r="G87" s="3">
        <v>1.7</v>
      </c>
      <c r="H87" s="4">
        <v>0.4</v>
      </c>
    </row>
    <row r="88" spans="2:8" ht="13.5" customHeight="1">
      <c r="B88" s="133" t="s">
        <v>76</v>
      </c>
      <c r="C88" s="19">
        <v>201</v>
      </c>
      <c r="D88" s="9">
        <v>83</v>
      </c>
      <c r="E88" s="9">
        <v>98</v>
      </c>
      <c r="F88" s="9">
        <v>14</v>
      </c>
      <c r="G88" s="9">
        <v>5</v>
      </c>
      <c r="H88" s="10">
        <v>1</v>
      </c>
    </row>
    <row r="89" spans="2:8" ht="13.5" customHeight="1">
      <c r="B89" s="133"/>
      <c r="C89" s="16">
        <v>100</v>
      </c>
      <c r="D89" s="3">
        <v>41.3</v>
      </c>
      <c r="E89" s="3">
        <v>48.8</v>
      </c>
      <c r="F89" s="3">
        <v>7</v>
      </c>
      <c r="G89" s="3">
        <v>2.5</v>
      </c>
      <c r="H89" s="4">
        <v>0.5</v>
      </c>
    </row>
    <row r="90" spans="2:8" ht="13.5" customHeight="1">
      <c r="B90" s="133" t="s">
        <v>77</v>
      </c>
      <c r="C90" s="19">
        <v>227</v>
      </c>
      <c r="D90" s="9">
        <v>102</v>
      </c>
      <c r="E90" s="9">
        <v>98</v>
      </c>
      <c r="F90" s="9">
        <v>22</v>
      </c>
      <c r="G90" s="9">
        <v>2</v>
      </c>
      <c r="H90" s="10">
        <v>3</v>
      </c>
    </row>
    <row r="91" spans="2:8" ht="13.5" customHeight="1">
      <c r="B91" s="133"/>
      <c r="C91" s="16">
        <v>100</v>
      </c>
      <c r="D91" s="3">
        <v>44.9</v>
      </c>
      <c r="E91" s="3">
        <v>43.2</v>
      </c>
      <c r="F91" s="3">
        <v>9.6999999999999993</v>
      </c>
      <c r="G91" s="3">
        <v>0.9</v>
      </c>
      <c r="H91" s="4">
        <v>1.3</v>
      </c>
    </row>
    <row r="92" spans="2:8" ht="13.5" customHeight="1">
      <c r="B92" s="133" t="s">
        <v>78</v>
      </c>
      <c r="C92" s="19">
        <v>300</v>
      </c>
      <c r="D92" s="9">
        <v>150</v>
      </c>
      <c r="E92" s="9">
        <v>117</v>
      </c>
      <c r="F92" s="9">
        <v>29</v>
      </c>
      <c r="G92" s="9">
        <v>1</v>
      </c>
      <c r="H92" s="10">
        <v>3</v>
      </c>
    </row>
    <row r="93" spans="2:8" ht="13.5" customHeight="1">
      <c r="B93" s="133"/>
      <c r="C93" s="16">
        <v>100</v>
      </c>
      <c r="D93" s="3">
        <v>50</v>
      </c>
      <c r="E93" s="3">
        <v>39</v>
      </c>
      <c r="F93" s="3">
        <v>9.6999999999999993</v>
      </c>
      <c r="G93" s="3">
        <v>0.3</v>
      </c>
      <c r="H93" s="4">
        <v>1</v>
      </c>
    </row>
    <row r="94" spans="2:8" ht="13.5" customHeight="1">
      <c r="B94" s="133" t="s">
        <v>79</v>
      </c>
      <c r="C94" s="19">
        <v>269</v>
      </c>
      <c r="D94" s="9">
        <v>144</v>
      </c>
      <c r="E94" s="9">
        <v>94</v>
      </c>
      <c r="F94" s="9">
        <v>24</v>
      </c>
      <c r="G94" s="9">
        <v>3</v>
      </c>
      <c r="H94" s="10">
        <v>4</v>
      </c>
    </row>
    <row r="95" spans="2:8" ht="13.5" customHeight="1">
      <c r="B95" s="133"/>
      <c r="C95" s="16">
        <v>100</v>
      </c>
      <c r="D95" s="3">
        <v>53.5</v>
      </c>
      <c r="E95" s="3">
        <v>34.9</v>
      </c>
      <c r="F95" s="3">
        <v>8.9</v>
      </c>
      <c r="G95" s="3">
        <v>1.1000000000000001</v>
      </c>
      <c r="H95" s="4">
        <v>1.5</v>
      </c>
    </row>
    <row r="96" spans="2:8" ht="13.5" customHeight="1">
      <c r="B96" s="133" t="s">
        <v>80</v>
      </c>
      <c r="C96" s="19">
        <v>157</v>
      </c>
      <c r="D96" s="9">
        <v>65</v>
      </c>
      <c r="E96" s="9">
        <v>68</v>
      </c>
      <c r="F96" s="9">
        <v>19</v>
      </c>
      <c r="G96" s="9">
        <v>4</v>
      </c>
      <c r="H96" s="10">
        <v>1</v>
      </c>
    </row>
    <row r="97" spans="2:8" ht="13.5" customHeight="1">
      <c r="B97" s="133"/>
      <c r="C97" s="16">
        <v>100</v>
      </c>
      <c r="D97" s="3">
        <v>41.4</v>
      </c>
      <c r="E97" s="3">
        <v>43.3</v>
      </c>
      <c r="F97" s="3">
        <v>12.1</v>
      </c>
      <c r="G97" s="3">
        <v>2.5</v>
      </c>
      <c r="H97" s="4">
        <v>0.6</v>
      </c>
    </row>
    <row r="98" spans="2:8" ht="13.5" customHeight="1">
      <c r="B98" s="133" t="s">
        <v>81</v>
      </c>
      <c r="C98" s="19">
        <v>135</v>
      </c>
      <c r="D98" s="9">
        <v>50</v>
      </c>
      <c r="E98" s="9">
        <v>46</v>
      </c>
      <c r="F98" s="9">
        <v>22</v>
      </c>
      <c r="G98" s="9">
        <v>16</v>
      </c>
      <c r="H98" s="10">
        <v>1</v>
      </c>
    </row>
    <row r="99" spans="2:8" ht="13.5" customHeight="1">
      <c r="B99" s="133"/>
      <c r="C99" s="16">
        <v>100</v>
      </c>
      <c r="D99" s="3">
        <v>37</v>
      </c>
      <c r="E99" s="3">
        <v>34.1</v>
      </c>
      <c r="F99" s="3">
        <v>16.3</v>
      </c>
      <c r="G99" s="3">
        <v>11.9</v>
      </c>
      <c r="H99" s="4">
        <v>0.7</v>
      </c>
    </row>
    <row r="100" spans="2:8" ht="14.4" customHeight="1">
      <c r="B100" s="133" t="s">
        <v>82</v>
      </c>
      <c r="C100" s="19">
        <v>1</v>
      </c>
      <c r="D100" s="9">
        <v>1</v>
      </c>
      <c r="E100" s="9" t="s">
        <v>54</v>
      </c>
      <c r="F100" s="9" t="s">
        <v>54</v>
      </c>
      <c r="G100" s="9" t="s">
        <v>54</v>
      </c>
      <c r="H100" s="10" t="s">
        <v>54</v>
      </c>
    </row>
    <row r="101" spans="2:8" ht="14.4" customHeight="1">
      <c r="B101" s="142"/>
      <c r="C101" s="18">
        <v>100</v>
      </c>
      <c r="D101" s="7">
        <v>100</v>
      </c>
      <c r="E101" s="7" t="s">
        <v>54</v>
      </c>
      <c r="F101" s="7" t="s">
        <v>54</v>
      </c>
      <c r="G101" s="7" t="s">
        <v>54</v>
      </c>
      <c r="H101" s="8" t="s">
        <v>54</v>
      </c>
    </row>
    <row r="102" spans="2:8">
      <c r="B102" s="108"/>
      <c r="C102" s="108"/>
      <c r="D102" s="108"/>
      <c r="E102" s="108"/>
      <c r="F102" s="108"/>
      <c r="G102" s="108"/>
      <c r="H102" s="108"/>
    </row>
    <row r="103" spans="2:8">
      <c r="D103" s="92"/>
      <c r="E103" s="92"/>
      <c r="F103" s="92"/>
      <c r="G103" s="92"/>
      <c r="H103" s="92"/>
    </row>
  </sheetData>
  <mergeCells count="55">
    <mergeCell ref="B96:B97"/>
    <mergeCell ref="B98:B99"/>
    <mergeCell ref="B100:B101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76:B77"/>
    <mergeCell ref="B54:B55"/>
    <mergeCell ref="B56:B57"/>
    <mergeCell ref="B58:B59"/>
    <mergeCell ref="B60:B61"/>
    <mergeCell ref="B62:B63"/>
    <mergeCell ref="B74:B75"/>
    <mergeCell ref="B64:B65"/>
    <mergeCell ref="B66:B67"/>
    <mergeCell ref="B68:B69"/>
    <mergeCell ref="B70:B71"/>
    <mergeCell ref="B72:B73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28:B29"/>
    <mergeCell ref="B44:B45"/>
    <mergeCell ref="B46:B47"/>
    <mergeCell ref="B48:B49"/>
    <mergeCell ref="B50:B51"/>
    <mergeCell ref="B16:B17"/>
    <mergeCell ref="B18:B19"/>
    <mergeCell ref="B20:B21"/>
    <mergeCell ref="B22:B23"/>
    <mergeCell ref="B2:B5"/>
    <mergeCell ref="B14:B15"/>
    <mergeCell ref="H3:H5"/>
    <mergeCell ref="B6:B7"/>
    <mergeCell ref="B8:B9"/>
    <mergeCell ref="B10:B11"/>
    <mergeCell ref="B12:B13"/>
    <mergeCell ref="C3:C5"/>
    <mergeCell ref="D3:D5"/>
    <mergeCell ref="E3:E5"/>
    <mergeCell ref="F3:F5"/>
    <mergeCell ref="G3:G5"/>
  </mergeCells>
  <phoneticPr fontId="1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49"/>
  <sheetViews>
    <sheetView zoomScaleNormal="100" workbookViewId="0"/>
  </sheetViews>
  <sheetFormatPr defaultColWidth="9" defaultRowHeight="12"/>
  <cols>
    <col min="1" max="1" width="0.5" style="82" customWidth="1"/>
    <col min="2" max="2" width="47.0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445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71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5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54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54" t="s">
        <v>137</v>
      </c>
      <c r="C8" s="35">
        <v>4484</v>
      </c>
      <c r="D8" s="34">
        <v>1847</v>
      </c>
      <c r="E8" s="34">
        <v>1915</v>
      </c>
      <c r="F8" s="34">
        <v>556</v>
      </c>
      <c r="G8" s="34">
        <v>142</v>
      </c>
      <c r="H8" s="33">
        <v>24</v>
      </c>
    </row>
    <row r="9" spans="1:8" ht="13.5" customHeight="1">
      <c r="B9" s="154"/>
      <c r="C9" s="32">
        <v>100</v>
      </c>
      <c r="D9" s="31">
        <v>41.2</v>
      </c>
      <c r="E9" s="31">
        <v>42.7</v>
      </c>
      <c r="F9" s="31">
        <v>12.4</v>
      </c>
      <c r="G9" s="31">
        <v>3.2</v>
      </c>
      <c r="H9" s="30">
        <v>0.5</v>
      </c>
    </row>
    <row r="10" spans="1:8" ht="13.5" customHeight="1">
      <c r="B10" s="154" t="s">
        <v>136</v>
      </c>
      <c r="C10" s="26">
        <v>4088</v>
      </c>
      <c r="D10" s="25">
        <v>1700</v>
      </c>
      <c r="E10" s="25">
        <v>1735</v>
      </c>
      <c r="F10" s="25">
        <v>507</v>
      </c>
      <c r="G10" s="25">
        <v>122</v>
      </c>
      <c r="H10" s="24">
        <v>24</v>
      </c>
    </row>
    <row r="11" spans="1:8" ht="13.5" customHeight="1">
      <c r="B11" s="154"/>
      <c r="C11" s="29">
        <v>100</v>
      </c>
      <c r="D11" s="28">
        <v>41.6</v>
      </c>
      <c r="E11" s="28">
        <v>42.4</v>
      </c>
      <c r="F11" s="28">
        <v>12.4</v>
      </c>
      <c r="G11" s="28">
        <v>3</v>
      </c>
      <c r="H11" s="27">
        <v>0.6</v>
      </c>
    </row>
    <row r="12" spans="1:8" ht="13.5" customHeight="1">
      <c r="B12" s="154" t="s">
        <v>135</v>
      </c>
      <c r="C12" s="26">
        <v>1509</v>
      </c>
      <c r="D12" s="25">
        <v>696</v>
      </c>
      <c r="E12" s="25">
        <v>608</v>
      </c>
      <c r="F12" s="25">
        <v>161</v>
      </c>
      <c r="G12" s="25">
        <v>32</v>
      </c>
      <c r="H12" s="24">
        <v>12</v>
      </c>
    </row>
    <row r="13" spans="1:8" ht="13.5" customHeight="1">
      <c r="B13" s="154"/>
      <c r="C13" s="29">
        <v>100</v>
      </c>
      <c r="D13" s="28">
        <v>46.1</v>
      </c>
      <c r="E13" s="28">
        <v>40.299999999999997</v>
      </c>
      <c r="F13" s="28">
        <v>10.7</v>
      </c>
      <c r="G13" s="28">
        <v>2.1</v>
      </c>
      <c r="H13" s="27">
        <v>0.8</v>
      </c>
    </row>
    <row r="14" spans="1:8" ht="13.5" customHeight="1">
      <c r="B14" s="154" t="s">
        <v>134</v>
      </c>
      <c r="C14" s="26">
        <v>2110</v>
      </c>
      <c r="D14" s="25">
        <v>843</v>
      </c>
      <c r="E14" s="25">
        <v>921</v>
      </c>
      <c r="F14" s="25">
        <v>277</v>
      </c>
      <c r="G14" s="25">
        <v>62</v>
      </c>
      <c r="H14" s="24">
        <v>7</v>
      </c>
    </row>
    <row r="15" spans="1:8" ht="13.5" customHeight="1">
      <c r="B15" s="154"/>
      <c r="C15" s="29">
        <v>100</v>
      </c>
      <c r="D15" s="28">
        <v>40</v>
      </c>
      <c r="E15" s="28">
        <v>43.6</v>
      </c>
      <c r="F15" s="28">
        <v>13.1</v>
      </c>
      <c r="G15" s="28">
        <v>2.9</v>
      </c>
      <c r="H15" s="27">
        <v>0.3</v>
      </c>
    </row>
    <row r="16" spans="1:8" ht="13.5" customHeight="1">
      <c r="B16" s="154" t="s">
        <v>133</v>
      </c>
      <c r="C16" s="26">
        <v>62</v>
      </c>
      <c r="D16" s="25">
        <v>19</v>
      </c>
      <c r="E16" s="25">
        <v>27</v>
      </c>
      <c r="F16" s="25">
        <v>10</v>
      </c>
      <c r="G16" s="25">
        <v>5</v>
      </c>
      <c r="H16" s="24">
        <v>1</v>
      </c>
    </row>
    <row r="17" spans="2:8" ht="13.5" customHeight="1">
      <c r="B17" s="154"/>
      <c r="C17" s="29">
        <v>100</v>
      </c>
      <c r="D17" s="28">
        <v>30.6</v>
      </c>
      <c r="E17" s="28">
        <v>43.5</v>
      </c>
      <c r="F17" s="28">
        <v>16.100000000000001</v>
      </c>
      <c r="G17" s="28">
        <v>8.1</v>
      </c>
      <c r="H17" s="27">
        <v>1.6</v>
      </c>
    </row>
    <row r="18" spans="2:8" ht="13.5" customHeight="1">
      <c r="B18" s="154" t="s">
        <v>132</v>
      </c>
      <c r="C18" s="26">
        <v>407</v>
      </c>
      <c r="D18" s="25">
        <v>142</v>
      </c>
      <c r="E18" s="25">
        <v>179</v>
      </c>
      <c r="F18" s="25">
        <v>59</v>
      </c>
      <c r="G18" s="25">
        <v>23</v>
      </c>
      <c r="H18" s="24">
        <v>4</v>
      </c>
    </row>
    <row r="19" spans="2:8" ht="13.5" customHeight="1">
      <c r="B19" s="154"/>
      <c r="C19" s="29">
        <v>100</v>
      </c>
      <c r="D19" s="28">
        <v>34.9</v>
      </c>
      <c r="E19" s="28">
        <v>44</v>
      </c>
      <c r="F19" s="28">
        <v>14.5</v>
      </c>
      <c r="G19" s="28">
        <v>5.7</v>
      </c>
      <c r="H19" s="27">
        <v>1</v>
      </c>
    </row>
    <row r="20" spans="2:8" ht="13.5" customHeight="1">
      <c r="B20" s="154" t="s">
        <v>131</v>
      </c>
      <c r="C20" s="26">
        <v>396</v>
      </c>
      <c r="D20" s="25">
        <v>147</v>
      </c>
      <c r="E20" s="25">
        <v>180</v>
      </c>
      <c r="F20" s="25">
        <v>49</v>
      </c>
      <c r="G20" s="25">
        <v>20</v>
      </c>
      <c r="H20" s="24" t="s">
        <v>54</v>
      </c>
    </row>
    <row r="21" spans="2:8" ht="13.5" customHeight="1">
      <c r="B21" s="154"/>
      <c r="C21" s="29">
        <v>100</v>
      </c>
      <c r="D21" s="28">
        <v>37.1</v>
      </c>
      <c r="E21" s="28">
        <v>45.5</v>
      </c>
      <c r="F21" s="28">
        <v>12.4</v>
      </c>
      <c r="G21" s="28">
        <v>5.0999999999999996</v>
      </c>
      <c r="H21" s="27" t="s">
        <v>54</v>
      </c>
    </row>
    <row r="22" spans="2:8" ht="13.5" customHeight="1">
      <c r="B22" s="154" t="s">
        <v>130</v>
      </c>
      <c r="C22" s="26">
        <v>10</v>
      </c>
      <c r="D22" s="25">
        <v>5</v>
      </c>
      <c r="E22" s="25">
        <v>4</v>
      </c>
      <c r="F22" s="25" t="s">
        <v>54</v>
      </c>
      <c r="G22" s="25">
        <v>1</v>
      </c>
      <c r="H22" s="24" t="s">
        <v>54</v>
      </c>
    </row>
    <row r="23" spans="2:8" ht="13.5" customHeight="1">
      <c r="B23" s="154"/>
      <c r="C23" s="29">
        <v>100</v>
      </c>
      <c r="D23" s="28">
        <v>50</v>
      </c>
      <c r="E23" s="28">
        <v>40</v>
      </c>
      <c r="F23" s="28" t="s">
        <v>54</v>
      </c>
      <c r="G23" s="28">
        <v>10</v>
      </c>
      <c r="H23" s="27" t="s">
        <v>54</v>
      </c>
    </row>
    <row r="24" spans="2:8" ht="13.5" customHeight="1">
      <c r="B24" s="197" t="s">
        <v>129</v>
      </c>
      <c r="C24" s="26">
        <v>59</v>
      </c>
      <c r="D24" s="25">
        <v>26</v>
      </c>
      <c r="E24" s="25">
        <v>25</v>
      </c>
      <c r="F24" s="25">
        <v>6</v>
      </c>
      <c r="G24" s="25">
        <v>2</v>
      </c>
      <c r="H24" s="24" t="s">
        <v>54</v>
      </c>
    </row>
    <row r="25" spans="2:8" ht="13.5" customHeight="1">
      <c r="B25" s="157"/>
      <c r="C25" s="29">
        <v>100</v>
      </c>
      <c r="D25" s="28">
        <v>44.1</v>
      </c>
      <c r="E25" s="28">
        <v>42.4</v>
      </c>
      <c r="F25" s="28">
        <v>10.199999999999999</v>
      </c>
      <c r="G25" s="28">
        <v>3.4</v>
      </c>
      <c r="H25" s="27" t="s">
        <v>54</v>
      </c>
    </row>
    <row r="26" spans="2:8" ht="13.5" customHeight="1">
      <c r="B26" s="197" t="s">
        <v>128</v>
      </c>
      <c r="C26" s="26">
        <v>46</v>
      </c>
      <c r="D26" s="25">
        <v>18</v>
      </c>
      <c r="E26" s="25">
        <v>20</v>
      </c>
      <c r="F26" s="25">
        <v>6</v>
      </c>
      <c r="G26" s="25">
        <v>2</v>
      </c>
      <c r="H26" s="24" t="s">
        <v>54</v>
      </c>
    </row>
    <row r="27" spans="2:8" ht="13.5" customHeight="1">
      <c r="B27" s="157"/>
      <c r="C27" s="29">
        <v>100</v>
      </c>
      <c r="D27" s="28">
        <v>39.1</v>
      </c>
      <c r="E27" s="28">
        <v>43.5</v>
      </c>
      <c r="F27" s="28">
        <v>13</v>
      </c>
      <c r="G27" s="28">
        <v>4.3</v>
      </c>
      <c r="H27" s="27" t="s">
        <v>54</v>
      </c>
    </row>
    <row r="28" spans="2:8" ht="13.5" customHeight="1">
      <c r="B28" s="197" t="s">
        <v>127</v>
      </c>
      <c r="C28" s="26">
        <v>111</v>
      </c>
      <c r="D28" s="25">
        <v>37</v>
      </c>
      <c r="E28" s="25">
        <v>54</v>
      </c>
      <c r="F28" s="25">
        <v>16</v>
      </c>
      <c r="G28" s="25">
        <v>4</v>
      </c>
      <c r="H28" s="24" t="s">
        <v>54</v>
      </c>
    </row>
    <row r="29" spans="2:8" ht="13.5" customHeight="1">
      <c r="B29" s="200"/>
      <c r="C29" s="29">
        <v>100</v>
      </c>
      <c r="D29" s="28">
        <v>33.299999999999997</v>
      </c>
      <c r="E29" s="28">
        <v>48.6</v>
      </c>
      <c r="F29" s="28">
        <v>14.4</v>
      </c>
      <c r="G29" s="28">
        <v>3.6</v>
      </c>
      <c r="H29" s="27" t="s">
        <v>54</v>
      </c>
    </row>
    <row r="30" spans="2:8" ht="13.5" customHeight="1">
      <c r="B30" s="152" t="s">
        <v>126</v>
      </c>
      <c r="C30" s="26">
        <v>9</v>
      </c>
      <c r="D30" s="25">
        <v>2</v>
      </c>
      <c r="E30" s="25">
        <v>5</v>
      </c>
      <c r="F30" s="25" t="s">
        <v>54</v>
      </c>
      <c r="G30" s="25">
        <v>2</v>
      </c>
      <c r="H30" s="24" t="s">
        <v>54</v>
      </c>
    </row>
    <row r="31" spans="2:8" ht="13.5" customHeight="1">
      <c r="B31" s="153"/>
      <c r="C31" s="29">
        <v>100</v>
      </c>
      <c r="D31" s="28">
        <v>22.2</v>
      </c>
      <c r="E31" s="28">
        <v>55.6</v>
      </c>
      <c r="F31" s="28" t="s">
        <v>54</v>
      </c>
      <c r="G31" s="28">
        <v>22.2</v>
      </c>
      <c r="H31" s="27" t="s">
        <v>54</v>
      </c>
    </row>
    <row r="32" spans="2:8" ht="13.5" customHeight="1">
      <c r="B32" s="197" t="s">
        <v>125</v>
      </c>
      <c r="C32" s="26">
        <v>35</v>
      </c>
      <c r="D32" s="25">
        <v>14</v>
      </c>
      <c r="E32" s="25">
        <v>17</v>
      </c>
      <c r="F32" s="25">
        <v>4</v>
      </c>
      <c r="G32" s="25" t="s">
        <v>54</v>
      </c>
      <c r="H32" s="24" t="s">
        <v>54</v>
      </c>
    </row>
    <row r="33" spans="2:8" ht="13.5" customHeight="1">
      <c r="B33" s="200"/>
      <c r="C33" s="29">
        <v>100</v>
      </c>
      <c r="D33" s="28">
        <v>40</v>
      </c>
      <c r="E33" s="28">
        <v>48.6</v>
      </c>
      <c r="F33" s="28">
        <v>11.4</v>
      </c>
      <c r="G33" s="28" t="s">
        <v>54</v>
      </c>
      <c r="H33" s="27" t="s">
        <v>54</v>
      </c>
    </row>
    <row r="34" spans="2:8" ht="13.5" customHeight="1">
      <c r="B34" s="152" t="s">
        <v>124</v>
      </c>
      <c r="C34" s="26">
        <v>4</v>
      </c>
      <c r="D34" s="25">
        <v>2</v>
      </c>
      <c r="E34" s="25">
        <v>1</v>
      </c>
      <c r="F34" s="25">
        <v>1</v>
      </c>
      <c r="G34" s="25" t="s">
        <v>54</v>
      </c>
      <c r="H34" s="24" t="s">
        <v>54</v>
      </c>
    </row>
    <row r="35" spans="2:8" ht="13.5" customHeight="1">
      <c r="B35" s="153"/>
      <c r="C35" s="29">
        <v>100</v>
      </c>
      <c r="D35" s="28">
        <v>50</v>
      </c>
      <c r="E35" s="28">
        <v>25</v>
      </c>
      <c r="F35" s="28">
        <v>25</v>
      </c>
      <c r="G35" s="28" t="s">
        <v>54</v>
      </c>
      <c r="H35" s="27" t="s">
        <v>54</v>
      </c>
    </row>
    <row r="36" spans="2:8" ht="13.5" customHeight="1">
      <c r="B36" s="197" t="s">
        <v>123</v>
      </c>
      <c r="C36" s="26">
        <v>10</v>
      </c>
      <c r="D36" s="25">
        <v>3</v>
      </c>
      <c r="E36" s="25">
        <v>3</v>
      </c>
      <c r="F36" s="25">
        <v>3</v>
      </c>
      <c r="G36" s="25">
        <v>1</v>
      </c>
      <c r="H36" s="24" t="s">
        <v>54</v>
      </c>
    </row>
    <row r="37" spans="2:8" ht="13.5" customHeight="1">
      <c r="B37" s="157"/>
      <c r="C37" s="29">
        <v>100</v>
      </c>
      <c r="D37" s="28">
        <v>30</v>
      </c>
      <c r="E37" s="28">
        <v>30</v>
      </c>
      <c r="F37" s="28">
        <v>30</v>
      </c>
      <c r="G37" s="28">
        <v>10</v>
      </c>
      <c r="H37" s="27" t="s">
        <v>54</v>
      </c>
    </row>
    <row r="38" spans="2:8" ht="13.5" customHeight="1">
      <c r="B38" s="197" t="s">
        <v>122</v>
      </c>
      <c r="C38" s="26">
        <v>39</v>
      </c>
      <c r="D38" s="25">
        <v>11</v>
      </c>
      <c r="E38" s="25">
        <v>17</v>
      </c>
      <c r="F38" s="25">
        <v>9</v>
      </c>
      <c r="G38" s="25">
        <v>2</v>
      </c>
      <c r="H38" s="24" t="s">
        <v>54</v>
      </c>
    </row>
    <row r="39" spans="2:8" ht="13.5" customHeight="1">
      <c r="B39" s="157"/>
      <c r="C39" s="29">
        <v>100</v>
      </c>
      <c r="D39" s="28">
        <v>28.2</v>
      </c>
      <c r="E39" s="28">
        <v>43.6</v>
      </c>
      <c r="F39" s="28">
        <v>23.1</v>
      </c>
      <c r="G39" s="28">
        <v>5.0999999999999996</v>
      </c>
      <c r="H39" s="27" t="s">
        <v>54</v>
      </c>
    </row>
    <row r="40" spans="2:8">
      <c r="B40" s="197" t="s">
        <v>121</v>
      </c>
      <c r="C40" s="26">
        <v>73</v>
      </c>
      <c r="D40" s="25">
        <v>29</v>
      </c>
      <c r="E40" s="25">
        <v>34</v>
      </c>
      <c r="F40" s="25">
        <v>4</v>
      </c>
      <c r="G40" s="25">
        <v>6</v>
      </c>
      <c r="H40" s="24" t="s">
        <v>54</v>
      </c>
    </row>
    <row r="41" spans="2:8">
      <c r="B41" s="157"/>
      <c r="C41" s="29">
        <v>100</v>
      </c>
      <c r="D41" s="28">
        <v>39.700000000000003</v>
      </c>
      <c r="E41" s="28">
        <v>46.6</v>
      </c>
      <c r="F41" s="28">
        <v>5.5</v>
      </c>
      <c r="G41" s="28">
        <v>8.1999999999999993</v>
      </c>
      <c r="H41" s="27" t="s">
        <v>54</v>
      </c>
    </row>
    <row r="42" spans="2:8">
      <c r="B42" s="154" t="s">
        <v>120</v>
      </c>
      <c r="C42" s="26">
        <v>15</v>
      </c>
      <c r="D42" s="25">
        <v>3</v>
      </c>
      <c r="E42" s="25">
        <v>10</v>
      </c>
      <c r="F42" s="25">
        <v>2</v>
      </c>
      <c r="G42" s="25" t="s">
        <v>54</v>
      </c>
      <c r="H42" s="24" t="s">
        <v>54</v>
      </c>
    </row>
    <row r="43" spans="2:8">
      <c r="B43" s="154"/>
      <c r="C43" s="29">
        <v>100</v>
      </c>
      <c r="D43" s="28">
        <v>20</v>
      </c>
      <c r="E43" s="28">
        <v>66.7</v>
      </c>
      <c r="F43" s="28">
        <v>13.3</v>
      </c>
      <c r="G43" s="28" t="s">
        <v>54</v>
      </c>
      <c r="H43" s="27" t="s">
        <v>54</v>
      </c>
    </row>
    <row r="44" spans="2:8">
      <c r="B44" s="154" t="s">
        <v>119</v>
      </c>
      <c r="C44" s="26">
        <v>985</v>
      </c>
      <c r="D44" s="25">
        <v>417</v>
      </c>
      <c r="E44" s="25">
        <v>392</v>
      </c>
      <c r="F44" s="25">
        <v>135</v>
      </c>
      <c r="G44" s="25">
        <v>34</v>
      </c>
      <c r="H44" s="24">
        <v>7</v>
      </c>
    </row>
    <row r="45" spans="2:8">
      <c r="B45" s="154"/>
      <c r="C45" s="29">
        <v>100</v>
      </c>
      <c r="D45" s="28">
        <v>42.3</v>
      </c>
      <c r="E45" s="28">
        <v>39.799999999999997</v>
      </c>
      <c r="F45" s="28">
        <v>13.7</v>
      </c>
      <c r="G45" s="28">
        <v>3.5</v>
      </c>
      <c r="H45" s="27">
        <v>0.7</v>
      </c>
    </row>
    <row r="46" spans="2:8">
      <c r="B46" s="154" t="s">
        <v>38</v>
      </c>
      <c r="C46" s="26">
        <v>143</v>
      </c>
      <c r="D46" s="25">
        <v>56</v>
      </c>
      <c r="E46" s="25">
        <v>66</v>
      </c>
      <c r="F46" s="25">
        <v>18</v>
      </c>
      <c r="G46" s="25">
        <v>3</v>
      </c>
      <c r="H46" s="24" t="s">
        <v>54</v>
      </c>
    </row>
    <row r="47" spans="2:8">
      <c r="B47" s="158"/>
      <c r="C47" s="23">
        <v>100</v>
      </c>
      <c r="D47" s="22">
        <v>39.200000000000003</v>
      </c>
      <c r="E47" s="22">
        <v>46.2</v>
      </c>
      <c r="F47" s="22">
        <v>12.6</v>
      </c>
      <c r="G47" s="22">
        <v>2.1</v>
      </c>
      <c r="H47" s="21" t="s">
        <v>54</v>
      </c>
    </row>
    <row r="49" spans="4:8">
      <c r="D49" s="92"/>
      <c r="E49" s="92"/>
      <c r="F49" s="92"/>
      <c r="G49" s="92"/>
      <c r="H49" s="92"/>
    </row>
  </sheetData>
  <mergeCells count="28">
    <mergeCell ref="H3:H5"/>
    <mergeCell ref="B6:B7"/>
    <mergeCell ref="B2:B5"/>
    <mergeCell ref="D3:D5"/>
    <mergeCell ref="B34:B35"/>
    <mergeCell ref="B20:B21"/>
    <mergeCell ref="F3:F5"/>
    <mergeCell ref="G3:G5"/>
    <mergeCell ref="C3:C5"/>
    <mergeCell ref="E3:E5"/>
    <mergeCell ref="B12:B13"/>
    <mergeCell ref="B14:B15"/>
    <mergeCell ref="B16:B17"/>
    <mergeCell ref="B8:B9"/>
    <mergeCell ref="B18:B19"/>
    <mergeCell ref="B10:B11"/>
    <mergeCell ref="B46:B47"/>
    <mergeCell ref="B38:B39"/>
    <mergeCell ref="B40:B41"/>
    <mergeCell ref="B42:B43"/>
    <mergeCell ref="B44:B45"/>
    <mergeCell ref="B36:B37"/>
    <mergeCell ref="B24:B25"/>
    <mergeCell ref="B26:B27"/>
    <mergeCell ref="B22:B23"/>
    <mergeCell ref="B30:B31"/>
    <mergeCell ref="B32:B33"/>
    <mergeCell ref="B28:B29"/>
  </mergeCells>
  <phoneticPr fontId="1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82" customWidth="1"/>
    <col min="2" max="2" width="15.6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446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71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141</v>
      </c>
      <c r="C8" s="35">
        <v>1261</v>
      </c>
      <c r="D8" s="34">
        <v>602</v>
      </c>
      <c r="E8" s="34">
        <v>462</v>
      </c>
      <c r="F8" s="34">
        <v>149</v>
      </c>
      <c r="G8" s="34">
        <v>33</v>
      </c>
      <c r="H8" s="33">
        <v>15</v>
      </c>
    </row>
    <row r="9" spans="1:8" ht="13.5" customHeight="1">
      <c r="B9" s="160"/>
      <c r="C9" s="32">
        <v>100</v>
      </c>
      <c r="D9" s="31">
        <v>47.7</v>
      </c>
      <c r="E9" s="31">
        <v>36.6</v>
      </c>
      <c r="F9" s="31">
        <v>11.8</v>
      </c>
      <c r="G9" s="31">
        <v>2.6</v>
      </c>
      <c r="H9" s="30">
        <v>1.2</v>
      </c>
    </row>
    <row r="10" spans="1:8" ht="13.5" customHeight="1">
      <c r="B10" s="160" t="s">
        <v>140</v>
      </c>
      <c r="C10" s="26">
        <v>39</v>
      </c>
      <c r="D10" s="25">
        <v>14</v>
      </c>
      <c r="E10" s="25">
        <v>18</v>
      </c>
      <c r="F10" s="25">
        <v>7</v>
      </c>
      <c r="G10" s="25" t="s">
        <v>54</v>
      </c>
      <c r="H10" s="24" t="s">
        <v>54</v>
      </c>
    </row>
    <row r="11" spans="1:8" ht="13.5" customHeight="1">
      <c r="B11" s="160"/>
      <c r="C11" s="29">
        <v>100</v>
      </c>
      <c r="D11" s="28">
        <v>35.9</v>
      </c>
      <c r="E11" s="28">
        <v>46.2</v>
      </c>
      <c r="F11" s="28">
        <v>17.899999999999999</v>
      </c>
      <c r="G11" s="28" t="s">
        <v>54</v>
      </c>
      <c r="H11" s="27" t="s">
        <v>54</v>
      </c>
    </row>
    <row r="12" spans="1:8" ht="13.5" customHeight="1">
      <c r="B12" s="160" t="s">
        <v>139</v>
      </c>
      <c r="C12" s="26">
        <v>3</v>
      </c>
      <c r="D12" s="25">
        <v>2</v>
      </c>
      <c r="E12" s="25" t="s">
        <v>54</v>
      </c>
      <c r="F12" s="25" t="s">
        <v>54</v>
      </c>
      <c r="G12" s="25">
        <v>1</v>
      </c>
      <c r="H12" s="24" t="s">
        <v>54</v>
      </c>
    </row>
    <row r="13" spans="1:8" ht="13.5" customHeight="1">
      <c r="B13" s="160"/>
      <c r="C13" s="29">
        <v>100</v>
      </c>
      <c r="D13" s="28">
        <v>66.7</v>
      </c>
      <c r="E13" s="28" t="s">
        <v>54</v>
      </c>
      <c r="F13" s="28" t="s">
        <v>54</v>
      </c>
      <c r="G13" s="28">
        <v>33.299999999999997</v>
      </c>
      <c r="H13" s="27" t="s">
        <v>54</v>
      </c>
    </row>
    <row r="14" spans="1:8" ht="13.5" customHeight="1">
      <c r="B14" s="160" t="s">
        <v>138</v>
      </c>
      <c r="C14" s="26">
        <v>4128</v>
      </c>
      <c r="D14" s="25">
        <v>1627</v>
      </c>
      <c r="E14" s="25">
        <v>1816</v>
      </c>
      <c r="F14" s="25">
        <v>528</v>
      </c>
      <c r="G14" s="25">
        <v>142</v>
      </c>
      <c r="H14" s="24">
        <v>15</v>
      </c>
    </row>
    <row r="15" spans="1:8" ht="13.5" customHeight="1">
      <c r="B15" s="160"/>
      <c r="C15" s="29">
        <v>100</v>
      </c>
      <c r="D15" s="28">
        <v>39.4</v>
      </c>
      <c r="E15" s="28">
        <v>44</v>
      </c>
      <c r="F15" s="28">
        <v>12.8</v>
      </c>
      <c r="G15" s="28">
        <v>3.4</v>
      </c>
      <c r="H15" s="27">
        <v>0.4</v>
      </c>
    </row>
    <row r="16" spans="1:8" ht="13.5" customHeight="1">
      <c r="B16" s="160" t="s">
        <v>38</v>
      </c>
      <c r="C16" s="26">
        <v>196</v>
      </c>
      <c r="D16" s="25">
        <v>78</v>
      </c>
      <c r="E16" s="25">
        <v>87</v>
      </c>
      <c r="F16" s="25">
        <v>27</v>
      </c>
      <c r="G16" s="25">
        <v>3</v>
      </c>
      <c r="H16" s="24">
        <v>1</v>
      </c>
    </row>
    <row r="17" spans="2:8" ht="13.5" customHeight="1">
      <c r="B17" s="161"/>
      <c r="C17" s="23">
        <v>100</v>
      </c>
      <c r="D17" s="22">
        <v>39.799999999999997</v>
      </c>
      <c r="E17" s="22">
        <v>44.4</v>
      </c>
      <c r="F17" s="22">
        <v>13.8</v>
      </c>
      <c r="G17" s="22">
        <v>1.5</v>
      </c>
      <c r="H17" s="21">
        <v>0.5</v>
      </c>
    </row>
    <row r="19" spans="2:8">
      <c r="D19" s="92"/>
      <c r="E19" s="92"/>
      <c r="F19" s="92"/>
      <c r="G19" s="92"/>
      <c r="H19" s="92"/>
    </row>
  </sheetData>
  <mergeCells count="13">
    <mergeCell ref="B6:B7"/>
    <mergeCell ref="B16:B17"/>
    <mergeCell ref="B12:B13"/>
    <mergeCell ref="B14:B15"/>
    <mergeCell ref="B8:B9"/>
    <mergeCell ref="B10:B11"/>
    <mergeCell ref="H3:H5"/>
    <mergeCell ref="C3:C5"/>
    <mergeCell ref="D3:D5"/>
    <mergeCell ref="B2:B5"/>
    <mergeCell ref="E3:E5"/>
    <mergeCell ref="F3:F5"/>
    <mergeCell ref="G3:G5"/>
  </mergeCells>
  <phoneticPr fontId="1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H21"/>
  <sheetViews>
    <sheetView zoomScaleNormal="100" workbookViewId="0"/>
  </sheetViews>
  <sheetFormatPr defaultColWidth="9" defaultRowHeight="12"/>
  <cols>
    <col min="1" max="1" width="0.5" style="82" customWidth="1"/>
    <col min="2" max="2" width="15.1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447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71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146</v>
      </c>
      <c r="C8" s="35">
        <v>3569</v>
      </c>
      <c r="D8" s="34">
        <v>1560</v>
      </c>
      <c r="E8" s="34">
        <v>1522</v>
      </c>
      <c r="F8" s="34">
        <v>396</v>
      </c>
      <c r="G8" s="34">
        <v>74</v>
      </c>
      <c r="H8" s="33">
        <v>17</v>
      </c>
    </row>
    <row r="9" spans="1:8" ht="13.5" customHeight="1">
      <c r="B9" s="160"/>
      <c r="C9" s="32">
        <v>100</v>
      </c>
      <c r="D9" s="31">
        <v>43.7</v>
      </c>
      <c r="E9" s="31">
        <v>42.6</v>
      </c>
      <c r="F9" s="31">
        <v>11.1</v>
      </c>
      <c r="G9" s="31">
        <v>2.1</v>
      </c>
      <c r="H9" s="30">
        <v>0.5</v>
      </c>
    </row>
    <row r="10" spans="1:8" ht="13.5" customHeight="1">
      <c r="B10" s="160" t="s">
        <v>145</v>
      </c>
      <c r="C10" s="26">
        <v>2021</v>
      </c>
      <c r="D10" s="25">
        <v>748</v>
      </c>
      <c r="E10" s="25">
        <v>845</v>
      </c>
      <c r="F10" s="25">
        <v>310</v>
      </c>
      <c r="G10" s="25">
        <v>104</v>
      </c>
      <c r="H10" s="24">
        <v>14</v>
      </c>
    </row>
    <row r="11" spans="1:8" ht="13.5" customHeight="1">
      <c r="B11" s="160"/>
      <c r="C11" s="29">
        <v>100</v>
      </c>
      <c r="D11" s="28">
        <v>37</v>
      </c>
      <c r="E11" s="28">
        <v>41.8</v>
      </c>
      <c r="F11" s="28">
        <v>15.3</v>
      </c>
      <c r="G11" s="28">
        <v>5.0999999999999996</v>
      </c>
      <c r="H11" s="27">
        <v>0.7</v>
      </c>
    </row>
    <row r="12" spans="1:8" ht="13.5" customHeight="1">
      <c r="B12" s="160" t="s">
        <v>144</v>
      </c>
      <c r="C12" s="26">
        <v>1298</v>
      </c>
      <c r="D12" s="25">
        <v>448</v>
      </c>
      <c r="E12" s="25">
        <v>562</v>
      </c>
      <c r="F12" s="25">
        <v>211</v>
      </c>
      <c r="G12" s="25">
        <v>72</v>
      </c>
      <c r="H12" s="24">
        <v>5</v>
      </c>
    </row>
    <row r="13" spans="1:8" ht="13.5" customHeight="1">
      <c r="B13" s="160"/>
      <c r="C13" s="29">
        <v>100</v>
      </c>
      <c r="D13" s="28">
        <v>34.5</v>
      </c>
      <c r="E13" s="28">
        <v>43.3</v>
      </c>
      <c r="F13" s="28">
        <v>16.3</v>
      </c>
      <c r="G13" s="28">
        <v>5.5</v>
      </c>
      <c r="H13" s="27">
        <v>0.4</v>
      </c>
    </row>
    <row r="14" spans="1:8" ht="13.5" customHeight="1">
      <c r="B14" s="160" t="s">
        <v>143</v>
      </c>
      <c r="C14" s="35">
        <v>415</v>
      </c>
      <c r="D14" s="34">
        <v>180</v>
      </c>
      <c r="E14" s="34">
        <v>158</v>
      </c>
      <c r="F14" s="34">
        <v>50</v>
      </c>
      <c r="G14" s="34">
        <v>22</v>
      </c>
      <c r="H14" s="33">
        <v>5</v>
      </c>
    </row>
    <row r="15" spans="1:8" ht="13.5" customHeight="1">
      <c r="B15" s="160"/>
      <c r="C15" s="32">
        <v>100</v>
      </c>
      <c r="D15" s="31">
        <v>43.4</v>
      </c>
      <c r="E15" s="31">
        <v>38.1</v>
      </c>
      <c r="F15" s="31">
        <v>12</v>
      </c>
      <c r="G15" s="31">
        <v>5.3</v>
      </c>
      <c r="H15" s="30">
        <v>1.2</v>
      </c>
    </row>
    <row r="16" spans="1:8" ht="13.5" customHeight="1">
      <c r="B16" s="160" t="s">
        <v>142</v>
      </c>
      <c r="C16" s="26">
        <v>308</v>
      </c>
      <c r="D16" s="25">
        <v>120</v>
      </c>
      <c r="E16" s="25">
        <v>125</v>
      </c>
      <c r="F16" s="25">
        <v>49</v>
      </c>
      <c r="G16" s="25">
        <v>10</v>
      </c>
      <c r="H16" s="24">
        <v>4</v>
      </c>
    </row>
    <row r="17" spans="2:8" ht="13.5" customHeight="1">
      <c r="B17" s="160"/>
      <c r="C17" s="29">
        <v>100</v>
      </c>
      <c r="D17" s="28">
        <v>39</v>
      </c>
      <c r="E17" s="28">
        <v>40.6</v>
      </c>
      <c r="F17" s="28">
        <v>15.9</v>
      </c>
      <c r="G17" s="28">
        <v>3.2</v>
      </c>
      <c r="H17" s="27">
        <v>1.3</v>
      </c>
    </row>
    <row r="18" spans="2:8" ht="13.5" customHeight="1">
      <c r="B18" s="160" t="s">
        <v>38</v>
      </c>
      <c r="C18" s="26">
        <v>37</v>
      </c>
      <c r="D18" s="25">
        <v>15</v>
      </c>
      <c r="E18" s="25">
        <v>16</v>
      </c>
      <c r="F18" s="25">
        <v>5</v>
      </c>
      <c r="G18" s="25">
        <v>1</v>
      </c>
      <c r="H18" s="24" t="s">
        <v>54</v>
      </c>
    </row>
    <row r="19" spans="2:8" ht="13.5" customHeight="1">
      <c r="B19" s="161"/>
      <c r="C19" s="23">
        <v>100</v>
      </c>
      <c r="D19" s="22">
        <v>40.5</v>
      </c>
      <c r="E19" s="22">
        <v>43.2</v>
      </c>
      <c r="F19" s="22">
        <v>13.5</v>
      </c>
      <c r="G19" s="22">
        <v>2.7</v>
      </c>
      <c r="H19" s="21" t="s">
        <v>54</v>
      </c>
    </row>
    <row r="21" spans="2:8">
      <c r="D21" s="92"/>
      <c r="E21" s="92"/>
      <c r="F21" s="92"/>
      <c r="G21" s="92"/>
      <c r="H21" s="92"/>
    </row>
  </sheetData>
  <mergeCells count="14">
    <mergeCell ref="B18:B19"/>
    <mergeCell ref="B8:B9"/>
    <mergeCell ref="B12:B13"/>
    <mergeCell ref="B6:B7"/>
    <mergeCell ref="B14:B15"/>
    <mergeCell ref="B16:B17"/>
    <mergeCell ref="B10:B11"/>
    <mergeCell ref="F3:F5"/>
    <mergeCell ref="G3:G5"/>
    <mergeCell ref="H3:H5"/>
    <mergeCell ref="B2:B5"/>
    <mergeCell ref="D3:D5"/>
    <mergeCell ref="E3:E5"/>
    <mergeCell ref="C3:C5"/>
  </mergeCells>
  <phoneticPr fontId="1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33">
    <pageSetUpPr fitToPage="1"/>
  </sheetPr>
  <dimension ref="A1:I101"/>
  <sheetViews>
    <sheetView zoomScaleNormal="100" workbookViewId="0"/>
  </sheetViews>
  <sheetFormatPr defaultRowHeight="12"/>
  <cols>
    <col min="1" max="1" width="0.5" style="91" customWidth="1"/>
    <col min="2" max="2" width="28.09765625" style="91" customWidth="1"/>
    <col min="3" max="26" width="6.8984375" style="91" customWidth="1"/>
    <col min="27" max="256" width="9" style="91"/>
    <col min="257" max="257" width="0.5" style="91" customWidth="1"/>
    <col min="258" max="258" width="27.19921875" style="91" customWidth="1"/>
    <col min="259" max="282" width="6.8984375" style="91" customWidth="1"/>
    <col min="283" max="512" width="9" style="91"/>
    <col min="513" max="513" width="0.5" style="91" customWidth="1"/>
    <col min="514" max="514" width="27.19921875" style="91" customWidth="1"/>
    <col min="515" max="538" width="6.8984375" style="91" customWidth="1"/>
    <col min="539" max="768" width="9" style="91"/>
    <col min="769" max="769" width="0.5" style="91" customWidth="1"/>
    <col min="770" max="770" width="27.19921875" style="91" customWidth="1"/>
    <col min="771" max="794" width="6.8984375" style="91" customWidth="1"/>
    <col min="795" max="1024" width="9" style="91"/>
    <col min="1025" max="1025" width="0.5" style="91" customWidth="1"/>
    <col min="1026" max="1026" width="27.19921875" style="91" customWidth="1"/>
    <col min="1027" max="1050" width="6.8984375" style="91" customWidth="1"/>
    <col min="1051" max="1280" width="9" style="91"/>
    <col min="1281" max="1281" width="0.5" style="91" customWidth="1"/>
    <col min="1282" max="1282" width="27.19921875" style="91" customWidth="1"/>
    <col min="1283" max="1306" width="6.8984375" style="91" customWidth="1"/>
    <col min="1307" max="1536" width="9" style="91"/>
    <col min="1537" max="1537" width="0.5" style="91" customWidth="1"/>
    <col min="1538" max="1538" width="27.19921875" style="91" customWidth="1"/>
    <col min="1539" max="1562" width="6.8984375" style="91" customWidth="1"/>
    <col min="1563" max="1792" width="9" style="91"/>
    <col min="1793" max="1793" width="0.5" style="91" customWidth="1"/>
    <col min="1794" max="1794" width="27.19921875" style="91" customWidth="1"/>
    <col min="1795" max="1818" width="6.8984375" style="91" customWidth="1"/>
    <col min="1819" max="2048" width="9" style="91"/>
    <col min="2049" max="2049" width="0.5" style="91" customWidth="1"/>
    <col min="2050" max="2050" width="27.19921875" style="91" customWidth="1"/>
    <col min="2051" max="2074" width="6.8984375" style="91" customWidth="1"/>
    <col min="2075" max="2304" width="9" style="91"/>
    <col min="2305" max="2305" width="0.5" style="91" customWidth="1"/>
    <col min="2306" max="2306" width="27.19921875" style="91" customWidth="1"/>
    <col min="2307" max="2330" width="6.8984375" style="91" customWidth="1"/>
    <col min="2331" max="2560" width="9" style="91"/>
    <col min="2561" max="2561" width="0.5" style="91" customWidth="1"/>
    <col min="2562" max="2562" width="27.19921875" style="91" customWidth="1"/>
    <col min="2563" max="2586" width="6.8984375" style="91" customWidth="1"/>
    <col min="2587" max="2816" width="9" style="91"/>
    <col min="2817" max="2817" width="0.5" style="91" customWidth="1"/>
    <col min="2818" max="2818" width="27.19921875" style="91" customWidth="1"/>
    <col min="2819" max="2842" width="6.8984375" style="91" customWidth="1"/>
    <col min="2843" max="3072" width="9" style="91"/>
    <col min="3073" max="3073" width="0.5" style="91" customWidth="1"/>
    <col min="3074" max="3074" width="27.19921875" style="91" customWidth="1"/>
    <col min="3075" max="3098" width="6.8984375" style="91" customWidth="1"/>
    <col min="3099" max="3328" width="9" style="91"/>
    <col min="3329" max="3329" width="0.5" style="91" customWidth="1"/>
    <col min="3330" max="3330" width="27.19921875" style="91" customWidth="1"/>
    <col min="3331" max="3354" width="6.8984375" style="91" customWidth="1"/>
    <col min="3355" max="3584" width="9" style="91"/>
    <col min="3585" max="3585" width="0.5" style="91" customWidth="1"/>
    <col min="3586" max="3586" width="27.19921875" style="91" customWidth="1"/>
    <col min="3587" max="3610" width="6.8984375" style="91" customWidth="1"/>
    <col min="3611" max="3840" width="9" style="91"/>
    <col min="3841" max="3841" width="0.5" style="91" customWidth="1"/>
    <col min="3842" max="3842" width="27.19921875" style="91" customWidth="1"/>
    <col min="3843" max="3866" width="6.8984375" style="91" customWidth="1"/>
    <col min="3867" max="4096" width="9" style="91"/>
    <col min="4097" max="4097" width="0.5" style="91" customWidth="1"/>
    <col min="4098" max="4098" width="27.19921875" style="91" customWidth="1"/>
    <col min="4099" max="4122" width="6.8984375" style="91" customWidth="1"/>
    <col min="4123" max="4352" width="9" style="91"/>
    <col min="4353" max="4353" width="0.5" style="91" customWidth="1"/>
    <col min="4354" max="4354" width="27.19921875" style="91" customWidth="1"/>
    <col min="4355" max="4378" width="6.8984375" style="91" customWidth="1"/>
    <col min="4379" max="4608" width="9" style="91"/>
    <col min="4609" max="4609" width="0.5" style="91" customWidth="1"/>
    <col min="4610" max="4610" width="27.19921875" style="91" customWidth="1"/>
    <col min="4611" max="4634" width="6.8984375" style="91" customWidth="1"/>
    <col min="4635" max="4864" width="9" style="91"/>
    <col min="4865" max="4865" width="0.5" style="91" customWidth="1"/>
    <col min="4866" max="4866" width="27.19921875" style="91" customWidth="1"/>
    <col min="4867" max="4890" width="6.8984375" style="91" customWidth="1"/>
    <col min="4891" max="5120" width="9" style="91"/>
    <col min="5121" max="5121" width="0.5" style="91" customWidth="1"/>
    <col min="5122" max="5122" width="27.19921875" style="91" customWidth="1"/>
    <col min="5123" max="5146" width="6.8984375" style="91" customWidth="1"/>
    <col min="5147" max="5376" width="9" style="91"/>
    <col min="5377" max="5377" width="0.5" style="91" customWidth="1"/>
    <col min="5378" max="5378" width="27.19921875" style="91" customWidth="1"/>
    <col min="5379" max="5402" width="6.8984375" style="91" customWidth="1"/>
    <col min="5403" max="5632" width="9" style="91"/>
    <col min="5633" max="5633" width="0.5" style="91" customWidth="1"/>
    <col min="5634" max="5634" width="27.19921875" style="91" customWidth="1"/>
    <col min="5635" max="5658" width="6.8984375" style="91" customWidth="1"/>
    <col min="5659" max="5888" width="9" style="91"/>
    <col min="5889" max="5889" width="0.5" style="91" customWidth="1"/>
    <col min="5890" max="5890" width="27.19921875" style="91" customWidth="1"/>
    <col min="5891" max="5914" width="6.8984375" style="91" customWidth="1"/>
    <col min="5915" max="6144" width="9" style="91"/>
    <col min="6145" max="6145" width="0.5" style="91" customWidth="1"/>
    <col min="6146" max="6146" width="27.19921875" style="91" customWidth="1"/>
    <col min="6147" max="6170" width="6.8984375" style="91" customWidth="1"/>
    <col min="6171" max="6400" width="9" style="91"/>
    <col min="6401" max="6401" width="0.5" style="91" customWidth="1"/>
    <col min="6402" max="6402" width="27.19921875" style="91" customWidth="1"/>
    <col min="6403" max="6426" width="6.8984375" style="91" customWidth="1"/>
    <col min="6427" max="6656" width="9" style="91"/>
    <col min="6657" max="6657" width="0.5" style="91" customWidth="1"/>
    <col min="6658" max="6658" width="27.19921875" style="91" customWidth="1"/>
    <col min="6659" max="6682" width="6.8984375" style="91" customWidth="1"/>
    <col min="6683" max="6912" width="9" style="91"/>
    <col min="6913" max="6913" width="0.5" style="91" customWidth="1"/>
    <col min="6914" max="6914" width="27.19921875" style="91" customWidth="1"/>
    <col min="6915" max="6938" width="6.8984375" style="91" customWidth="1"/>
    <col min="6939" max="7168" width="9" style="91"/>
    <col min="7169" max="7169" width="0.5" style="91" customWidth="1"/>
    <col min="7170" max="7170" width="27.19921875" style="91" customWidth="1"/>
    <col min="7171" max="7194" width="6.8984375" style="91" customWidth="1"/>
    <col min="7195" max="7424" width="9" style="91"/>
    <col min="7425" max="7425" width="0.5" style="91" customWidth="1"/>
    <col min="7426" max="7426" width="27.19921875" style="91" customWidth="1"/>
    <col min="7427" max="7450" width="6.8984375" style="91" customWidth="1"/>
    <col min="7451" max="7680" width="9" style="91"/>
    <col min="7681" max="7681" width="0.5" style="91" customWidth="1"/>
    <col min="7682" max="7682" width="27.19921875" style="91" customWidth="1"/>
    <col min="7683" max="7706" width="6.8984375" style="91" customWidth="1"/>
    <col min="7707" max="7936" width="9" style="91"/>
    <col min="7937" max="7937" width="0.5" style="91" customWidth="1"/>
    <col min="7938" max="7938" width="27.19921875" style="91" customWidth="1"/>
    <col min="7939" max="7962" width="6.8984375" style="91" customWidth="1"/>
    <col min="7963" max="8192" width="9" style="91"/>
    <col min="8193" max="8193" width="0.5" style="91" customWidth="1"/>
    <col min="8194" max="8194" width="27.19921875" style="91" customWidth="1"/>
    <col min="8195" max="8218" width="6.8984375" style="91" customWidth="1"/>
    <col min="8219" max="8448" width="9" style="91"/>
    <col min="8449" max="8449" width="0.5" style="91" customWidth="1"/>
    <col min="8450" max="8450" width="27.19921875" style="91" customWidth="1"/>
    <col min="8451" max="8474" width="6.8984375" style="91" customWidth="1"/>
    <col min="8475" max="8704" width="9" style="91"/>
    <col min="8705" max="8705" width="0.5" style="91" customWidth="1"/>
    <col min="8706" max="8706" width="27.19921875" style="91" customWidth="1"/>
    <col min="8707" max="8730" width="6.8984375" style="91" customWidth="1"/>
    <col min="8731" max="8960" width="9" style="91"/>
    <col min="8961" max="8961" width="0.5" style="91" customWidth="1"/>
    <col min="8962" max="8962" width="27.19921875" style="91" customWidth="1"/>
    <col min="8963" max="8986" width="6.8984375" style="91" customWidth="1"/>
    <col min="8987" max="9216" width="9" style="91"/>
    <col min="9217" max="9217" width="0.5" style="91" customWidth="1"/>
    <col min="9218" max="9218" width="27.19921875" style="91" customWidth="1"/>
    <col min="9219" max="9242" width="6.8984375" style="91" customWidth="1"/>
    <col min="9243" max="9472" width="9" style="91"/>
    <col min="9473" max="9473" width="0.5" style="91" customWidth="1"/>
    <col min="9474" max="9474" width="27.19921875" style="91" customWidth="1"/>
    <col min="9475" max="9498" width="6.8984375" style="91" customWidth="1"/>
    <col min="9499" max="9728" width="9" style="91"/>
    <col min="9729" max="9729" width="0.5" style="91" customWidth="1"/>
    <col min="9730" max="9730" width="27.19921875" style="91" customWidth="1"/>
    <col min="9731" max="9754" width="6.8984375" style="91" customWidth="1"/>
    <col min="9755" max="9984" width="9" style="91"/>
    <col min="9985" max="9985" width="0.5" style="91" customWidth="1"/>
    <col min="9986" max="9986" width="27.199218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7.199218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7.199218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7.199218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7.199218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7.199218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7.199218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7.199218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7.199218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7.199218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7.199218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7.199218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7.199218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7.199218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7.199218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7.199218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7.199218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7.199218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7.199218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7.199218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7.199218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7.199218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7.199218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7.199218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7.19921875" style="91" customWidth="1"/>
    <col min="16131" max="16154" width="6.8984375" style="91" customWidth="1"/>
    <col min="16155" max="16384" width="9" style="91"/>
  </cols>
  <sheetData>
    <row r="1" spans="1:9" s="119" customFormat="1" ht="12.6" thickBot="1">
      <c r="B1" s="75" t="s">
        <v>448</v>
      </c>
      <c r="C1" s="75"/>
      <c r="D1" s="75"/>
      <c r="E1" s="75"/>
      <c r="F1" s="75"/>
      <c r="G1" s="75"/>
      <c r="H1" s="75"/>
      <c r="I1" s="121"/>
    </row>
    <row r="2" spans="1:9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9" s="88" customForma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9" s="88" customFormat="1">
      <c r="B4" s="135"/>
      <c r="C4" s="137"/>
      <c r="D4" s="240"/>
      <c r="E4" s="240"/>
      <c r="F4" s="240"/>
      <c r="G4" s="240"/>
      <c r="H4" s="131"/>
    </row>
    <row r="5" spans="1:9" ht="59.4" customHeight="1">
      <c r="B5" s="136"/>
      <c r="C5" s="138"/>
      <c r="D5" s="241"/>
      <c r="E5" s="241"/>
      <c r="F5" s="241"/>
      <c r="G5" s="241"/>
      <c r="H5" s="132"/>
    </row>
    <row r="6" spans="1:9" ht="13.5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9" ht="13.5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9" ht="13.5" customHeight="1">
      <c r="B8" s="133" t="s">
        <v>16</v>
      </c>
      <c r="C8" s="17">
        <v>3676</v>
      </c>
      <c r="D8" s="5">
        <v>1440</v>
      </c>
      <c r="E8" s="5">
        <v>1633</v>
      </c>
      <c r="F8" s="5">
        <v>471</v>
      </c>
      <c r="G8" s="5">
        <v>116</v>
      </c>
      <c r="H8" s="6">
        <v>16</v>
      </c>
    </row>
    <row r="9" spans="1:9" ht="13.5" customHeight="1">
      <c r="B9" s="133"/>
      <c r="C9" s="18">
        <v>100</v>
      </c>
      <c r="D9" s="7">
        <v>39.200000000000003</v>
      </c>
      <c r="E9" s="7">
        <v>44.4</v>
      </c>
      <c r="F9" s="7">
        <v>12.8</v>
      </c>
      <c r="G9" s="7">
        <v>3.2</v>
      </c>
      <c r="H9" s="8">
        <v>0.4</v>
      </c>
    </row>
    <row r="10" spans="1:9" ht="13.5" customHeight="1">
      <c r="B10" s="133" t="s">
        <v>17</v>
      </c>
      <c r="C10" s="19">
        <v>3636</v>
      </c>
      <c r="D10" s="9">
        <v>1428</v>
      </c>
      <c r="E10" s="9">
        <v>1613</v>
      </c>
      <c r="F10" s="9">
        <v>464</v>
      </c>
      <c r="G10" s="9">
        <v>115</v>
      </c>
      <c r="H10" s="10">
        <v>16</v>
      </c>
    </row>
    <row r="11" spans="1:9" ht="13.5" customHeight="1">
      <c r="B11" s="133"/>
      <c r="C11" s="16">
        <v>100</v>
      </c>
      <c r="D11" s="3">
        <v>39.299999999999997</v>
      </c>
      <c r="E11" s="3">
        <v>44.4</v>
      </c>
      <c r="F11" s="3">
        <v>12.8</v>
      </c>
      <c r="G11" s="3">
        <v>3.2</v>
      </c>
      <c r="H11" s="4">
        <v>0.4</v>
      </c>
    </row>
    <row r="12" spans="1:9" ht="13.5" customHeight="1">
      <c r="B12" s="133" t="s">
        <v>18</v>
      </c>
      <c r="C12" s="19">
        <v>3000</v>
      </c>
      <c r="D12" s="9">
        <v>1166</v>
      </c>
      <c r="E12" s="9">
        <v>1315</v>
      </c>
      <c r="F12" s="9">
        <v>401</v>
      </c>
      <c r="G12" s="9">
        <v>105</v>
      </c>
      <c r="H12" s="10">
        <v>13</v>
      </c>
    </row>
    <row r="13" spans="1:9" ht="13.5" customHeight="1">
      <c r="B13" s="133"/>
      <c r="C13" s="16">
        <v>100</v>
      </c>
      <c r="D13" s="3">
        <v>38.9</v>
      </c>
      <c r="E13" s="3">
        <v>43.8</v>
      </c>
      <c r="F13" s="3">
        <v>13.4</v>
      </c>
      <c r="G13" s="3">
        <v>3.5</v>
      </c>
      <c r="H13" s="4">
        <v>0.4</v>
      </c>
    </row>
    <row r="14" spans="1:9" ht="13.5" customHeight="1">
      <c r="B14" s="203" t="s">
        <v>357</v>
      </c>
      <c r="C14" s="19">
        <v>524</v>
      </c>
      <c r="D14" s="9">
        <v>219</v>
      </c>
      <c r="E14" s="9">
        <v>253</v>
      </c>
      <c r="F14" s="9">
        <v>44</v>
      </c>
      <c r="G14" s="9">
        <v>7</v>
      </c>
      <c r="H14" s="10">
        <v>1</v>
      </c>
    </row>
    <row r="15" spans="1:9" ht="13.5" customHeight="1">
      <c r="B15" s="133"/>
      <c r="C15" s="16">
        <v>100</v>
      </c>
      <c r="D15" s="3">
        <v>41.8</v>
      </c>
      <c r="E15" s="3">
        <v>48.3</v>
      </c>
      <c r="F15" s="3">
        <v>8.4</v>
      </c>
      <c r="G15" s="3">
        <v>1.3</v>
      </c>
      <c r="H15" s="4">
        <v>0.2</v>
      </c>
    </row>
    <row r="16" spans="1:9" ht="13.5" customHeight="1">
      <c r="B16" s="203" t="s">
        <v>19</v>
      </c>
      <c r="C16" s="19">
        <v>59</v>
      </c>
      <c r="D16" s="9">
        <v>25</v>
      </c>
      <c r="E16" s="9">
        <v>20</v>
      </c>
      <c r="F16" s="9">
        <v>10</v>
      </c>
      <c r="G16" s="9">
        <v>3</v>
      </c>
      <c r="H16" s="10">
        <v>1</v>
      </c>
    </row>
    <row r="17" spans="2:8" ht="13.5" customHeight="1">
      <c r="B17" s="133"/>
      <c r="C17" s="16">
        <v>100</v>
      </c>
      <c r="D17" s="3">
        <v>42.4</v>
      </c>
      <c r="E17" s="3">
        <v>33.9</v>
      </c>
      <c r="F17" s="3">
        <v>16.899999999999999</v>
      </c>
      <c r="G17" s="3">
        <v>5.0999999999999996</v>
      </c>
      <c r="H17" s="4">
        <v>1.7</v>
      </c>
    </row>
    <row r="18" spans="2:8" ht="13.5" customHeight="1">
      <c r="B18" s="133" t="s">
        <v>20</v>
      </c>
      <c r="C18" s="19">
        <v>53</v>
      </c>
      <c r="D18" s="9">
        <v>18</v>
      </c>
      <c r="E18" s="9">
        <v>25</v>
      </c>
      <c r="F18" s="9">
        <v>9</v>
      </c>
      <c r="G18" s="9" t="s">
        <v>54</v>
      </c>
      <c r="H18" s="10">
        <v>1</v>
      </c>
    </row>
    <row r="19" spans="2:8" ht="13.5" customHeight="1">
      <c r="B19" s="133"/>
      <c r="C19" s="16">
        <v>100</v>
      </c>
      <c r="D19" s="3">
        <v>34</v>
      </c>
      <c r="E19" s="3">
        <v>47.2</v>
      </c>
      <c r="F19" s="3">
        <v>17</v>
      </c>
      <c r="G19" s="3" t="s">
        <v>54</v>
      </c>
      <c r="H19" s="4">
        <v>1.9</v>
      </c>
    </row>
    <row r="20" spans="2:8" ht="13.5" customHeight="1">
      <c r="B20" s="133" t="s">
        <v>21</v>
      </c>
      <c r="C20" s="19">
        <v>40</v>
      </c>
      <c r="D20" s="9">
        <v>12</v>
      </c>
      <c r="E20" s="9">
        <v>20</v>
      </c>
      <c r="F20" s="9">
        <v>7</v>
      </c>
      <c r="G20" s="9">
        <v>1</v>
      </c>
      <c r="H20" s="10" t="s">
        <v>54</v>
      </c>
    </row>
    <row r="21" spans="2:8" ht="13.5" customHeight="1">
      <c r="B21" s="133"/>
      <c r="C21" s="16">
        <v>100</v>
      </c>
      <c r="D21" s="3">
        <v>30</v>
      </c>
      <c r="E21" s="3">
        <v>50</v>
      </c>
      <c r="F21" s="3">
        <v>17.5</v>
      </c>
      <c r="G21" s="3">
        <v>2.5</v>
      </c>
      <c r="H21" s="4" t="s">
        <v>54</v>
      </c>
    </row>
    <row r="22" spans="2:8" ht="13.5" customHeight="1">
      <c r="B22" s="133" t="s">
        <v>22</v>
      </c>
      <c r="C22" s="19">
        <v>1863</v>
      </c>
      <c r="D22" s="9">
        <v>842</v>
      </c>
      <c r="E22" s="9">
        <v>721</v>
      </c>
      <c r="F22" s="9">
        <v>224</v>
      </c>
      <c r="G22" s="9">
        <v>61</v>
      </c>
      <c r="H22" s="10">
        <v>15</v>
      </c>
    </row>
    <row r="23" spans="2:8" ht="13.5" customHeight="1">
      <c r="B23" s="133"/>
      <c r="C23" s="16">
        <v>100</v>
      </c>
      <c r="D23" s="3">
        <v>45.2</v>
      </c>
      <c r="E23" s="3">
        <v>38.700000000000003</v>
      </c>
      <c r="F23" s="3">
        <v>12</v>
      </c>
      <c r="G23" s="3">
        <v>3.3</v>
      </c>
      <c r="H23" s="4">
        <v>0.8</v>
      </c>
    </row>
    <row r="24" spans="2:8" ht="13.5" customHeight="1">
      <c r="B24" s="162" t="s">
        <v>111</v>
      </c>
      <c r="C24" s="19">
        <v>620</v>
      </c>
      <c r="D24" s="9">
        <v>292</v>
      </c>
      <c r="E24" s="9">
        <v>253</v>
      </c>
      <c r="F24" s="9">
        <v>60</v>
      </c>
      <c r="G24" s="9">
        <v>11</v>
      </c>
      <c r="H24" s="10">
        <v>4</v>
      </c>
    </row>
    <row r="25" spans="2:8" ht="13.5" customHeight="1">
      <c r="B25" s="162"/>
      <c r="C25" s="16">
        <v>100</v>
      </c>
      <c r="D25" s="3">
        <v>47.1</v>
      </c>
      <c r="E25" s="3">
        <v>40.799999999999997</v>
      </c>
      <c r="F25" s="3">
        <v>9.6999999999999993</v>
      </c>
      <c r="G25" s="3">
        <v>1.8</v>
      </c>
      <c r="H25" s="4">
        <v>0.6</v>
      </c>
    </row>
    <row r="26" spans="2:8" ht="13.5" customHeight="1">
      <c r="B26" s="162" t="s">
        <v>23</v>
      </c>
      <c r="C26" s="19">
        <v>78</v>
      </c>
      <c r="D26" s="9">
        <v>26</v>
      </c>
      <c r="E26" s="9">
        <v>36</v>
      </c>
      <c r="F26" s="9">
        <v>12</v>
      </c>
      <c r="G26" s="9">
        <v>4</v>
      </c>
      <c r="H26" s="10" t="s">
        <v>54</v>
      </c>
    </row>
    <row r="27" spans="2:8" ht="13.5" customHeight="1">
      <c r="B27" s="162"/>
      <c r="C27" s="16">
        <v>100</v>
      </c>
      <c r="D27" s="3">
        <v>33.299999999999997</v>
      </c>
      <c r="E27" s="3">
        <v>46.2</v>
      </c>
      <c r="F27" s="3">
        <v>15.4</v>
      </c>
      <c r="G27" s="3">
        <v>5.0999999999999996</v>
      </c>
      <c r="H27" s="4" t="s">
        <v>54</v>
      </c>
    </row>
    <row r="28" spans="2:8" ht="13.5" customHeight="1">
      <c r="B28" s="163" t="s">
        <v>113</v>
      </c>
      <c r="C28" s="19">
        <v>1165</v>
      </c>
      <c r="D28" s="9">
        <v>524</v>
      </c>
      <c r="E28" s="9">
        <v>432</v>
      </c>
      <c r="F28" s="9">
        <v>152</v>
      </c>
      <c r="G28" s="9">
        <v>46</v>
      </c>
      <c r="H28" s="10">
        <v>11</v>
      </c>
    </row>
    <row r="29" spans="2:8" ht="13.5" customHeight="1">
      <c r="B29" s="162"/>
      <c r="C29" s="16">
        <v>100</v>
      </c>
      <c r="D29" s="3">
        <v>45</v>
      </c>
      <c r="E29" s="3">
        <v>37.1</v>
      </c>
      <c r="F29" s="3">
        <v>13</v>
      </c>
      <c r="G29" s="3">
        <v>3.9</v>
      </c>
      <c r="H29" s="4">
        <v>0.9</v>
      </c>
    </row>
    <row r="30" spans="2:8" ht="13.5" customHeight="1">
      <c r="B30" s="133" t="s">
        <v>24</v>
      </c>
      <c r="C30" s="19">
        <v>88</v>
      </c>
      <c r="D30" s="9">
        <v>41</v>
      </c>
      <c r="E30" s="9">
        <v>29</v>
      </c>
      <c r="F30" s="9">
        <v>16</v>
      </c>
      <c r="G30" s="9">
        <v>2</v>
      </c>
      <c r="H30" s="10" t="s">
        <v>54</v>
      </c>
    </row>
    <row r="31" spans="2:8" ht="13.5" customHeight="1">
      <c r="B31" s="140"/>
      <c r="C31" s="20">
        <v>100</v>
      </c>
      <c r="D31" s="11">
        <v>46.6</v>
      </c>
      <c r="E31" s="11">
        <v>33</v>
      </c>
      <c r="F31" s="11">
        <v>18.2</v>
      </c>
      <c r="G31" s="11">
        <v>2.2999999999999998</v>
      </c>
      <c r="H31" s="12" t="s">
        <v>54</v>
      </c>
    </row>
    <row r="32" spans="2:8">
      <c r="C32" s="93"/>
    </row>
    <row r="33" spans="4:8">
      <c r="D33" s="92"/>
      <c r="E33" s="92"/>
      <c r="F33" s="92"/>
      <c r="G33" s="92"/>
      <c r="H33" s="92"/>
    </row>
    <row r="68" ht="15" customHeight="1"/>
    <row r="69" ht="15" customHeight="1"/>
    <row r="100" ht="14.4" customHeight="1"/>
    <row r="101" ht="14.4" customHeight="1"/>
  </sheetData>
  <mergeCells count="20">
    <mergeCell ref="B16:B17"/>
    <mergeCell ref="B30:B31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2:B13"/>
    <mergeCell ref="B14:B15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1183"/>
  <sheetViews>
    <sheetView zoomScaleNormal="100" workbookViewId="0"/>
  </sheetViews>
  <sheetFormatPr defaultRowHeight="12"/>
  <cols>
    <col min="1" max="1" width="0.5" style="82" customWidth="1"/>
    <col min="2" max="2" width="28.09765625" style="82" customWidth="1"/>
    <col min="3" max="3" width="2.09765625" style="82" customWidth="1"/>
    <col min="4" max="4" width="9.19921875" style="82" customWidth="1"/>
    <col min="5" max="28" width="6.8984375" style="91" customWidth="1"/>
    <col min="29" max="258" width="9" style="91"/>
    <col min="259" max="259" width="0.5" style="91" customWidth="1"/>
    <col min="260" max="260" width="27.19921875" style="91" customWidth="1"/>
    <col min="261" max="284" width="6.8984375" style="91" customWidth="1"/>
    <col min="285" max="514" width="9" style="91"/>
    <col min="515" max="515" width="0.5" style="91" customWidth="1"/>
    <col min="516" max="516" width="27.19921875" style="91" customWidth="1"/>
    <col min="517" max="540" width="6.8984375" style="91" customWidth="1"/>
    <col min="541" max="770" width="9" style="91"/>
    <col min="771" max="771" width="0.5" style="91" customWidth="1"/>
    <col min="772" max="772" width="27.19921875" style="91" customWidth="1"/>
    <col min="773" max="796" width="6.8984375" style="91" customWidth="1"/>
    <col min="797" max="1026" width="9" style="91"/>
    <col min="1027" max="1027" width="0.5" style="91" customWidth="1"/>
    <col min="1028" max="1028" width="27.19921875" style="91" customWidth="1"/>
    <col min="1029" max="1052" width="6.8984375" style="91" customWidth="1"/>
    <col min="1053" max="1282" width="9" style="91"/>
    <col min="1283" max="1283" width="0.5" style="91" customWidth="1"/>
    <col min="1284" max="1284" width="27.19921875" style="91" customWidth="1"/>
    <col min="1285" max="1308" width="6.8984375" style="91" customWidth="1"/>
    <col min="1309" max="1538" width="9" style="91"/>
    <col min="1539" max="1539" width="0.5" style="91" customWidth="1"/>
    <col min="1540" max="1540" width="27.19921875" style="91" customWidth="1"/>
    <col min="1541" max="1564" width="6.8984375" style="91" customWidth="1"/>
    <col min="1565" max="1794" width="9" style="91"/>
    <col min="1795" max="1795" width="0.5" style="91" customWidth="1"/>
    <col min="1796" max="1796" width="27.19921875" style="91" customWidth="1"/>
    <col min="1797" max="1820" width="6.8984375" style="91" customWidth="1"/>
    <col min="1821" max="2050" width="9" style="91"/>
    <col min="2051" max="2051" width="0.5" style="91" customWidth="1"/>
    <col min="2052" max="2052" width="27.19921875" style="91" customWidth="1"/>
    <col min="2053" max="2076" width="6.8984375" style="91" customWidth="1"/>
    <col min="2077" max="2306" width="9" style="91"/>
    <col min="2307" max="2307" width="0.5" style="91" customWidth="1"/>
    <col min="2308" max="2308" width="27.19921875" style="91" customWidth="1"/>
    <col min="2309" max="2332" width="6.8984375" style="91" customWidth="1"/>
    <col min="2333" max="2562" width="9" style="91"/>
    <col min="2563" max="2563" width="0.5" style="91" customWidth="1"/>
    <col min="2564" max="2564" width="27.19921875" style="91" customWidth="1"/>
    <col min="2565" max="2588" width="6.8984375" style="91" customWidth="1"/>
    <col min="2589" max="2818" width="9" style="91"/>
    <col min="2819" max="2819" width="0.5" style="91" customWidth="1"/>
    <col min="2820" max="2820" width="27.19921875" style="91" customWidth="1"/>
    <col min="2821" max="2844" width="6.8984375" style="91" customWidth="1"/>
    <col min="2845" max="3074" width="9" style="91"/>
    <col min="3075" max="3075" width="0.5" style="91" customWidth="1"/>
    <col min="3076" max="3076" width="27.19921875" style="91" customWidth="1"/>
    <col min="3077" max="3100" width="6.8984375" style="91" customWidth="1"/>
    <col min="3101" max="3330" width="9" style="91"/>
    <col min="3331" max="3331" width="0.5" style="91" customWidth="1"/>
    <col min="3332" max="3332" width="27.19921875" style="91" customWidth="1"/>
    <col min="3333" max="3356" width="6.8984375" style="91" customWidth="1"/>
    <col min="3357" max="3586" width="9" style="91"/>
    <col min="3587" max="3587" width="0.5" style="91" customWidth="1"/>
    <col min="3588" max="3588" width="27.19921875" style="91" customWidth="1"/>
    <col min="3589" max="3612" width="6.8984375" style="91" customWidth="1"/>
    <col min="3613" max="3842" width="9" style="91"/>
    <col min="3843" max="3843" width="0.5" style="91" customWidth="1"/>
    <col min="3844" max="3844" width="27.19921875" style="91" customWidth="1"/>
    <col min="3845" max="3868" width="6.8984375" style="91" customWidth="1"/>
    <col min="3869" max="4098" width="9" style="91"/>
    <col min="4099" max="4099" width="0.5" style="91" customWidth="1"/>
    <col min="4100" max="4100" width="27.19921875" style="91" customWidth="1"/>
    <col min="4101" max="4124" width="6.8984375" style="91" customWidth="1"/>
    <col min="4125" max="4354" width="9" style="91"/>
    <col min="4355" max="4355" width="0.5" style="91" customWidth="1"/>
    <col min="4356" max="4356" width="27.19921875" style="91" customWidth="1"/>
    <col min="4357" max="4380" width="6.8984375" style="91" customWidth="1"/>
    <col min="4381" max="4610" width="9" style="91"/>
    <col min="4611" max="4611" width="0.5" style="91" customWidth="1"/>
    <col min="4612" max="4612" width="27.19921875" style="91" customWidth="1"/>
    <col min="4613" max="4636" width="6.8984375" style="91" customWidth="1"/>
    <col min="4637" max="4866" width="9" style="91"/>
    <col min="4867" max="4867" width="0.5" style="91" customWidth="1"/>
    <col min="4868" max="4868" width="27.19921875" style="91" customWidth="1"/>
    <col min="4869" max="4892" width="6.8984375" style="91" customWidth="1"/>
    <col min="4893" max="5122" width="9" style="91"/>
    <col min="5123" max="5123" width="0.5" style="91" customWidth="1"/>
    <col min="5124" max="5124" width="27.19921875" style="91" customWidth="1"/>
    <col min="5125" max="5148" width="6.8984375" style="91" customWidth="1"/>
    <col min="5149" max="5378" width="9" style="91"/>
    <col min="5379" max="5379" width="0.5" style="91" customWidth="1"/>
    <col min="5380" max="5380" width="27.19921875" style="91" customWidth="1"/>
    <col min="5381" max="5404" width="6.8984375" style="91" customWidth="1"/>
    <col min="5405" max="5634" width="9" style="91"/>
    <col min="5635" max="5635" width="0.5" style="91" customWidth="1"/>
    <col min="5636" max="5636" width="27.19921875" style="91" customWidth="1"/>
    <col min="5637" max="5660" width="6.8984375" style="91" customWidth="1"/>
    <col min="5661" max="5890" width="9" style="91"/>
    <col min="5891" max="5891" width="0.5" style="91" customWidth="1"/>
    <col min="5892" max="5892" width="27.19921875" style="91" customWidth="1"/>
    <col min="5893" max="5916" width="6.8984375" style="91" customWidth="1"/>
    <col min="5917" max="6146" width="9" style="91"/>
    <col min="6147" max="6147" width="0.5" style="91" customWidth="1"/>
    <col min="6148" max="6148" width="27.19921875" style="91" customWidth="1"/>
    <col min="6149" max="6172" width="6.8984375" style="91" customWidth="1"/>
    <col min="6173" max="6402" width="9" style="91"/>
    <col min="6403" max="6403" width="0.5" style="91" customWidth="1"/>
    <col min="6404" max="6404" width="27.19921875" style="91" customWidth="1"/>
    <col min="6405" max="6428" width="6.8984375" style="91" customWidth="1"/>
    <col min="6429" max="6658" width="9" style="91"/>
    <col min="6659" max="6659" width="0.5" style="91" customWidth="1"/>
    <col min="6660" max="6660" width="27.19921875" style="91" customWidth="1"/>
    <col min="6661" max="6684" width="6.8984375" style="91" customWidth="1"/>
    <col min="6685" max="6914" width="9" style="91"/>
    <col min="6915" max="6915" width="0.5" style="91" customWidth="1"/>
    <col min="6916" max="6916" width="27.19921875" style="91" customWidth="1"/>
    <col min="6917" max="6940" width="6.8984375" style="91" customWidth="1"/>
    <col min="6941" max="7170" width="9" style="91"/>
    <col min="7171" max="7171" width="0.5" style="91" customWidth="1"/>
    <col min="7172" max="7172" width="27.19921875" style="91" customWidth="1"/>
    <col min="7173" max="7196" width="6.8984375" style="91" customWidth="1"/>
    <col min="7197" max="7426" width="9" style="91"/>
    <col min="7427" max="7427" width="0.5" style="91" customWidth="1"/>
    <col min="7428" max="7428" width="27.19921875" style="91" customWidth="1"/>
    <col min="7429" max="7452" width="6.8984375" style="91" customWidth="1"/>
    <col min="7453" max="7682" width="9" style="91"/>
    <col min="7683" max="7683" width="0.5" style="91" customWidth="1"/>
    <col min="7684" max="7684" width="27.19921875" style="91" customWidth="1"/>
    <col min="7685" max="7708" width="6.8984375" style="91" customWidth="1"/>
    <col min="7709" max="7938" width="9" style="91"/>
    <col min="7939" max="7939" width="0.5" style="91" customWidth="1"/>
    <col min="7940" max="7940" width="27.19921875" style="91" customWidth="1"/>
    <col min="7941" max="7964" width="6.8984375" style="91" customWidth="1"/>
    <col min="7965" max="8194" width="9" style="91"/>
    <col min="8195" max="8195" width="0.5" style="91" customWidth="1"/>
    <col min="8196" max="8196" width="27.19921875" style="91" customWidth="1"/>
    <col min="8197" max="8220" width="6.8984375" style="91" customWidth="1"/>
    <col min="8221" max="8450" width="9" style="91"/>
    <col min="8451" max="8451" width="0.5" style="91" customWidth="1"/>
    <col min="8452" max="8452" width="27.19921875" style="91" customWidth="1"/>
    <col min="8453" max="8476" width="6.8984375" style="91" customWidth="1"/>
    <col min="8477" max="8706" width="9" style="91"/>
    <col min="8707" max="8707" width="0.5" style="91" customWidth="1"/>
    <col min="8708" max="8708" width="27.19921875" style="91" customWidth="1"/>
    <col min="8709" max="8732" width="6.8984375" style="91" customWidth="1"/>
    <col min="8733" max="8962" width="9" style="91"/>
    <col min="8963" max="8963" width="0.5" style="91" customWidth="1"/>
    <col min="8964" max="8964" width="27.19921875" style="91" customWidth="1"/>
    <col min="8965" max="8988" width="6.8984375" style="91" customWidth="1"/>
    <col min="8989" max="9218" width="9" style="91"/>
    <col min="9219" max="9219" width="0.5" style="91" customWidth="1"/>
    <col min="9220" max="9220" width="27.19921875" style="91" customWidth="1"/>
    <col min="9221" max="9244" width="6.8984375" style="91" customWidth="1"/>
    <col min="9245" max="9474" width="9" style="91"/>
    <col min="9475" max="9475" width="0.5" style="91" customWidth="1"/>
    <col min="9476" max="9476" width="27.19921875" style="91" customWidth="1"/>
    <col min="9477" max="9500" width="6.8984375" style="91" customWidth="1"/>
    <col min="9501" max="9730" width="9" style="91"/>
    <col min="9731" max="9731" width="0.5" style="91" customWidth="1"/>
    <col min="9732" max="9732" width="27.19921875" style="91" customWidth="1"/>
    <col min="9733" max="9756" width="6.8984375" style="91" customWidth="1"/>
    <col min="9757" max="9986" width="9" style="91"/>
    <col min="9987" max="9987" width="0.5" style="91" customWidth="1"/>
    <col min="9988" max="9988" width="27.19921875" style="91" customWidth="1"/>
    <col min="9989" max="10012" width="6.8984375" style="91" customWidth="1"/>
    <col min="10013" max="10242" width="9" style="91"/>
    <col min="10243" max="10243" width="0.5" style="91" customWidth="1"/>
    <col min="10244" max="10244" width="27.19921875" style="91" customWidth="1"/>
    <col min="10245" max="10268" width="6.8984375" style="91" customWidth="1"/>
    <col min="10269" max="10498" width="9" style="91"/>
    <col min="10499" max="10499" width="0.5" style="91" customWidth="1"/>
    <col min="10500" max="10500" width="27.19921875" style="91" customWidth="1"/>
    <col min="10501" max="10524" width="6.8984375" style="91" customWidth="1"/>
    <col min="10525" max="10754" width="9" style="91"/>
    <col min="10755" max="10755" width="0.5" style="91" customWidth="1"/>
    <col min="10756" max="10756" width="27.19921875" style="91" customWidth="1"/>
    <col min="10757" max="10780" width="6.8984375" style="91" customWidth="1"/>
    <col min="10781" max="11010" width="9" style="91"/>
    <col min="11011" max="11011" width="0.5" style="91" customWidth="1"/>
    <col min="11012" max="11012" width="27.19921875" style="91" customWidth="1"/>
    <col min="11013" max="11036" width="6.8984375" style="91" customWidth="1"/>
    <col min="11037" max="11266" width="9" style="91"/>
    <col min="11267" max="11267" width="0.5" style="91" customWidth="1"/>
    <col min="11268" max="11268" width="27.19921875" style="91" customWidth="1"/>
    <col min="11269" max="11292" width="6.8984375" style="91" customWidth="1"/>
    <col min="11293" max="11522" width="9" style="91"/>
    <col min="11523" max="11523" width="0.5" style="91" customWidth="1"/>
    <col min="11524" max="11524" width="27.19921875" style="91" customWidth="1"/>
    <col min="11525" max="11548" width="6.8984375" style="91" customWidth="1"/>
    <col min="11549" max="11778" width="9" style="91"/>
    <col min="11779" max="11779" width="0.5" style="91" customWidth="1"/>
    <col min="11780" max="11780" width="27.19921875" style="91" customWidth="1"/>
    <col min="11781" max="11804" width="6.8984375" style="91" customWidth="1"/>
    <col min="11805" max="12034" width="9" style="91"/>
    <col min="12035" max="12035" width="0.5" style="91" customWidth="1"/>
    <col min="12036" max="12036" width="27.19921875" style="91" customWidth="1"/>
    <col min="12037" max="12060" width="6.8984375" style="91" customWidth="1"/>
    <col min="12061" max="12290" width="9" style="91"/>
    <col min="12291" max="12291" width="0.5" style="91" customWidth="1"/>
    <col min="12292" max="12292" width="27.19921875" style="91" customWidth="1"/>
    <col min="12293" max="12316" width="6.8984375" style="91" customWidth="1"/>
    <col min="12317" max="12546" width="9" style="91"/>
    <col min="12547" max="12547" width="0.5" style="91" customWidth="1"/>
    <col min="12548" max="12548" width="27.19921875" style="91" customWidth="1"/>
    <col min="12549" max="12572" width="6.8984375" style="91" customWidth="1"/>
    <col min="12573" max="12802" width="9" style="91"/>
    <col min="12803" max="12803" width="0.5" style="91" customWidth="1"/>
    <col min="12804" max="12804" width="27.19921875" style="91" customWidth="1"/>
    <col min="12805" max="12828" width="6.8984375" style="91" customWidth="1"/>
    <col min="12829" max="13058" width="9" style="91"/>
    <col min="13059" max="13059" width="0.5" style="91" customWidth="1"/>
    <col min="13060" max="13060" width="27.19921875" style="91" customWidth="1"/>
    <col min="13061" max="13084" width="6.8984375" style="91" customWidth="1"/>
    <col min="13085" max="13314" width="9" style="91"/>
    <col min="13315" max="13315" width="0.5" style="91" customWidth="1"/>
    <col min="13316" max="13316" width="27.19921875" style="91" customWidth="1"/>
    <col min="13317" max="13340" width="6.8984375" style="91" customWidth="1"/>
    <col min="13341" max="13570" width="9" style="91"/>
    <col min="13571" max="13571" width="0.5" style="91" customWidth="1"/>
    <col min="13572" max="13572" width="27.19921875" style="91" customWidth="1"/>
    <col min="13573" max="13596" width="6.8984375" style="91" customWidth="1"/>
    <col min="13597" max="13826" width="9" style="91"/>
    <col min="13827" max="13827" width="0.5" style="91" customWidth="1"/>
    <col min="13828" max="13828" width="27.19921875" style="91" customWidth="1"/>
    <col min="13829" max="13852" width="6.8984375" style="91" customWidth="1"/>
    <col min="13853" max="14082" width="9" style="91"/>
    <col min="14083" max="14083" width="0.5" style="91" customWidth="1"/>
    <col min="14084" max="14084" width="27.19921875" style="91" customWidth="1"/>
    <col min="14085" max="14108" width="6.8984375" style="91" customWidth="1"/>
    <col min="14109" max="14338" width="9" style="91"/>
    <col min="14339" max="14339" width="0.5" style="91" customWidth="1"/>
    <col min="14340" max="14340" width="27.19921875" style="91" customWidth="1"/>
    <col min="14341" max="14364" width="6.8984375" style="91" customWidth="1"/>
    <col min="14365" max="14594" width="9" style="91"/>
    <col min="14595" max="14595" width="0.5" style="91" customWidth="1"/>
    <col min="14596" max="14596" width="27.19921875" style="91" customWidth="1"/>
    <col min="14597" max="14620" width="6.8984375" style="91" customWidth="1"/>
    <col min="14621" max="14850" width="9" style="91"/>
    <col min="14851" max="14851" width="0.5" style="91" customWidth="1"/>
    <col min="14852" max="14852" width="27.19921875" style="91" customWidth="1"/>
    <col min="14853" max="14876" width="6.8984375" style="91" customWidth="1"/>
    <col min="14877" max="15106" width="9" style="91"/>
    <col min="15107" max="15107" width="0.5" style="91" customWidth="1"/>
    <col min="15108" max="15108" width="27.19921875" style="91" customWidth="1"/>
    <col min="15109" max="15132" width="6.8984375" style="91" customWidth="1"/>
    <col min="15133" max="15362" width="9" style="91"/>
    <col min="15363" max="15363" width="0.5" style="91" customWidth="1"/>
    <col min="15364" max="15364" width="27.19921875" style="91" customWidth="1"/>
    <col min="15365" max="15388" width="6.8984375" style="91" customWidth="1"/>
    <col min="15389" max="15618" width="9" style="91"/>
    <col min="15619" max="15619" width="0.5" style="91" customWidth="1"/>
    <col min="15620" max="15620" width="27.19921875" style="91" customWidth="1"/>
    <col min="15621" max="15644" width="6.8984375" style="91" customWidth="1"/>
    <col min="15645" max="15874" width="9" style="91"/>
    <col min="15875" max="15875" width="0.5" style="91" customWidth="1"/>
    <col min="15876" max="15876" width="27.19921875" style="91" customWidth="1"/>
    <col min="15877" max="15900" width="6.8984375" style="91" customWidth="1"/>
    <col min="15901" max="16130" width="9" style="91"/>
    <col min="16131" max="16131" width="0.5" style="91" customWidth="1"/>
    <col min="16132" max="16132" width="27.19921875" style="91" customWidth="1"/>
    <col min="16133" max="16156" width="6.8984375" style="91" customWidth="1"/>
    <col min="16157" max="16384" width="9" style="91"/>
  </cols>
  <sheetData>
    <row r="1" spans="1:11" s="119" customFormat="1" ht="12.6" thickBot="1">
      <c r="A1" s="71"/>
      <c r="B1" s="73" t="s">
        <v>449</v>
      </c>
      <c r="C1" s="73"/>
      <c r="D1" s="73"/>
      <c r="E1" s="73"/>
      <c r="F1" s="73"/>
      <c r="G1" s="73"/>
      <c r="H1" s="73"/>
      <c r="I1" s="73"/>
      <c r="J1" s="73"/>
      <c r="K1" s="121"/>
    </row>
    <row r="2" spans="1:11" s="96" customFormat="1" ht="6" customHeight="1" thickTop="1">
      <c r="A2" s="94"/>
      <c r="B2" s="258"/>
      <c r="C2" s="258"/>
      <c r="D2" s="259"/>
      <c r="E2" s="95"/>
      <c r="F2" s="55"/>
      <c r="G2" s="55"/>
      <c r="H2" s="55"/>
      <c r="I2" s="55"/>
      <c r="J2" s="56"/>
    </row>
    <row r="3" spans="1:11" s="96" customFormat="1" ht="12.6" customHeight="1">
      <c r="B3" s="260"/>
      <c r="C3" s="260"/>
      <c r="D3" s="261"/>
      <c r="E3" s="224" t="s">
        <v>49</v>
      </c>
      <c r="F3" s="264" t="s">
        <v>67</v>
      </c>
      <c r="G3" s="264" t="s">
        <v>66</v>
      </c>
      <c r="H3" s="264" t="s">
        <v>65</v>
      </c>
      <c r="I3" s="264" t="s">
        <v>64</v>
      </c>
      <c r="J3" s="222" t="s">
        <v>0</v>
      </c>
    </row>
    <row r="4" spans="1:11" s="96" customFormat="1" ht="13.2" customHeight="1">
      <c r="B4" s="260"/>
      <c r="C4" s="260"/>
      <c r="D4" s="261"/>
      <c r="E4" s="224"/>
      <c r="F4" s="264"/>
      <c r="G4" s="264"/>
      <c r="H4" s="264"/>
      <c r="I4" s="264"/>
      <c r="J4" s="222"/>
    </row>
    <row r="5" spans="1:11" s="82" customFormat="1" ht="59.25" customHeight="1">
      <c r="B5" s="262"/>
      <c r="C5" s="262"/>
      <c r="D5" s="263"/>
      <c r="E5" s="225"/>
      <c r="F5" s="265"/>
      <c r="G5" s="265"/>
      <c r="H5" s="265"/>
      <c r="I5" s="265"/>
      <c r="J5" s="223"/>
    </row>
    <row r="6" spans="1:11" ht="13.2" customHeight="1"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  <c r="K6" s="82"/>
    </row>
    <row r="7" spans="1:11" ht="13.2" customHeight="1"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  <c r="K7" s="82"/>
    </row>
    <row r="8" spans="1:11" ht="13.2" customHeight="1">
      <c r="B8" s="173" t="s">
        <v>276</v>
      </c>
      <c r="C8" s="180" t="s">
        <v>268</v>
      </c>
      <c r="D8" s="181"/>
      <c r="E8" s="26">
        <v>3676</v>
      </c>
      <c r="F8" s="25">
        <v>1440</v>
      </c>
      <c r="G8" s="25">
        <v>1633</v>
      </c>
      <c r="H8" s="25">
        <v>471</v>
      </c>
      <c r="I8" s="25">
        <v>116</v>
      </c>
      <c r="J8" s="24">
        <v>16</v>
      </c>
      <c r="K8" s="82"/>
    </row>
    <row r="9" spans="1:11" ht="13.2" customHeight="1">
      <c r="B9" s="169"/>
      <c r="C9" s="182"/>
      <c r="D9" s="181"/>
      <c r="E9" s="29">
        <v>100</v>
      </c>
      <c r="F9" s="28">
        <v>39.200000000000003</v>
      </c>
      <c r="G9" s="28">
        <v>44.4</v>
      </c>
      <c r="H9" s="28">
        <v>12.8</v>
      </c>
      <c r="I9" s="28">
        <v>3.2</v>
      </c>
      <c r="J9" s="27">
        <v>0.4</v>
      </c>
      <c r="K9" s="82"/>
    </row>
    <row r="10" spans="1:11" ht="13.2" customHeight="1">
      <c r="B10" s="169"/>
      <c r="C10" s="168"/>
      <c r="D10" s="152" t="s">
        <v>267</v>
      </c>
      <c r="E10" s="26">
        <v>160</v>
      </c>
      <c r="F10" s="25">
        <v>47</v>
      </c>
      <c r="G10" s="25">
        <v>68</v>
      </c>
      <c r="H10" s="25">
        <v>35</v>
      </c>
      <c r="I10" s="25">
        <v>9</v>
      </c>
      <c r="J10" s="24">
        <v>1</v>
      </c>
      <c r="K10" s="82"/>
    </row>
    <row r="11" spans="1:11" ht="13.2" customHeight="1">
      <c r="B11" s="169"/>
      <c r="C11" s="170"/>
      <c r="D11" s="153"/>
      <c r="E11" s="29">
        <v>100</v>
      </c>
      <c r="F11" s="28">
        <v>29.4</v>
      </c>
      <c r="G11" s="28">
        <v>42.5</v>
      </c>
      <c r="H11" s="28">
        <v>21.9</v>
      </c>
      <c r="I11" s="28">
        <v>5.6</v>
      </c>
      <c r="J11" s="27">
        <v>0.6</v>
      </c>
      <c r="K11" s="82"/>
    </row>
    <row r="12" spans="1:11" ht="13.2" customHeight="1">
      <c r="B12" s="169"/>
      <c r="C12" s="168"/>
      <c r="D12" s="152" t="s">
        <v>266</v>
      </c>
      <c r="E12" s="26">
        <v>255</v>
      </c>
      <c r="F12" s="25">
        <v>95</v>
      </c>
      <c r="G12" s="25">
        <v>100</v>
      </c>
      <c r="H12" s="25">
        <v>44</v>
      </c>
      <c r="I12" s="25">
        <v>16</v>
      </c>
      <c r="J12" s="24" t="s">
        <v>54</v>
      </c>
      <c r="K12" s="82"/>
    </row>
    <row r="13" spans="1:11" ht="13.2" customHeight="1">
      <c r="B13" s="169"/>
      <c r="C13" s="170"/>
      <c r="D13" s="153"/>
      <c r="E13" s="29">
        <v>100</v>
      </c>
      <c r="F13" s="28">
        <v>37.299999999999997</v>
      </c>
      <c r="G13" s="28">
        <v>39.200000000000003</v>
      </c>
      <c r="H13" s="28">
        <v>17.3</v>
      </c>
      <c r="I13" s="28">
        <v>6.3</v>
      </c>
      <c r="J13" s="27" t="s">
        <v>54</v>
      </c>
      <c r="K13" s="82"/>
    </row>
    <row r="14" spans="1:11" ht="13.2" customHeight="1">
      <c r="B14" s="169"/>
      <c r="C14" s="168"/>
      <c r="D14" s="152" t="s">
        <v>265</v>
      </c>
      <c r="E14" s="26">
        <v>286</v>
      </c>
      <c r="F14" s="25">
        <v>114</v>
      </c>
      <c r="G14" s="25">
        <v>125</v>
      </c>
      <c r="H14" s="25">
        <v>38</v>
      </c>
      <c r="I14" s="25">
        <v>9</v>
      </c>
      <c r="J14" s="24" t="s">
        <v>54</v>
      </c>
      <c r="K14" s="82"/>
    </row>
    <row r="15" spans="1:11" ht="13.2" customHeight="1">
      <c r="B15" s="169"/>
      <c r="C15" s="170"/>
      <c r="D15" s="153"/>
      <c r="E15" s="29">
        <v>100</v>
      </c>
      <c r="F15" s="28">
        <v>39.9</v>
      </c>
      <c r="G15" s="28">
        <v>43.7</v>
      </c>
      <c r="H15" s="28">
        <v>13.3</v>
      </c>
      <c r="I15" s="28">
        <v>3.1</v>
      </c>
      <c r="J15" s="27" t="s">
        <v>54</v>
      </c>
      <c r="K15" s="82"/>
    </row>
    <row r="16" spans="1:11" ht="13.2" customHeight="1">
      <c r="B16" s="169"/>
      <c r="C16" s="168"/>
      <c r="D16" s="152" t="s">
        <v>264</v>
      </c>
      <c r="E16" s="26">
        <v>326</v>
      </c>
      <c r="F16" s="25">
        <v>117</v>
      </c>
      <c r="G16" s="25">
        <v>143</v>
      </c>
      <c r="H16" s="25">
        <v>49</v>
      </c>
      <c r="I16" s="25">
        <v>17</v>
      </c>
      <c r="J16" s="24" t="s">
        <v>54</v>
      </c>
      <c r="K16" s="82"/>
    </row>
    <row r="17" spans="2:11" ht="13.2" customHeight="1">
      <c r="B17" s="169"/>
      <c r="C17" s="170"/>
      <c r="D17" s="153"/>
      <c r="E17" s="29">
        <v>100</v>
      </c>
      <c r="F17" s="28">
        <v>35.9</v>
      </c>
      <c r="G17" s="28">
        <v>43.9</v>
      </c>
      <c r="H17" s="28">
        <v>15</v>
      </c>
      <c r="I17" s="28">
        <v>5.2</v>
      </c>
      <c r="J17" s="27" t="s">
        <v>54</v>
      </c>
      <c r="K17" s="82"/>
    </row>
    <row r="18" spans="2:11" ht="13.2" customHeight="1">
      <c r="B18" s="169"/>
      <c r="C18" s="168"/>
      <c r="D18" s="152" t="s">
        <v>263</v>
      </c>
      <c r="E18" s="26">
        <v>405</v>
      </c>
      <c r="F18" s="25">
        <v>143</v>
      </c>
      <c r="G18" s="25">
        <v>198</v>
      </c>
      <c r="H18" s="25">
        <v>55</v>
      </c>
      <c r="I18" s="25">
        <v>7</v>
      </c>
      <c r="J18" s="24">
        <v>2</v>
      </c>
      <c r="K18" s="82"/>
    </row>
    <row r="19" spans="2:11" ht="13.2" customHeight="1">
      <c r="B19" s="169"/>
      <c r="C19" s="170"/>
      <c r="D19" s="153"/>
      <c r="E19" s="29">
        <v>100</v>
      </c>
      <c r="F19" s="28">
        <v>35.299999999999997</v>
      </c>
      <c r="G19" s="28">
        <v>48.9</v>
      </c>
      <c r="H19" s="28">
        <v>13.6</v>
      </c>
      <c r="I19" s="28">
        <v>1.7</v>
      </c>
      <c r="J19" s="27">
        <v>0.5</v>
      </c>
      <c r="K19" s="82"/>
    </row>
    <row r="20" spans="2:11" ht="13.2" customHeight="1">
      <c r="B20" s="169"/>
      <c r="C20" s="168"/>
      <c r="D20" s="152" t="s">
        <v>262</v>
      </c>
      <c r="E20" s="26">
        <v>479</v>
      </c>
      <c r="F20" s="25">
        <v>183</v>
      </c>
      <c r="G20" s="25">
        <v>219</v>
      </c>
      <c r="H20" s="25">
        <v>58</v>
      </c>
      <c r="I20" s="25">
        <v>18</v>
      </c>
      <c r="J20" s="24">
        <v>1</v>
      </c>
      <c r="K20" s="82"/>
    </row>
    <row r="21" spans="2:11" ht="13.2" customHeight="1">
      <c r="B21" s="169"/>
      <c r="C21" s="170"/>
      <c r="D21" s="153"/>
      <c r="E21" s="29">
        <v>100</v>
      </c>
      <c r="F21" s="28">
        <v>38.200000000000003</v>
      </c>
      <c r="G21" s="28">
        <v>45.7</v>
      </c>
      <c r="H21" s="28">
        <v>12.1</v>
      </c>
      <c r="I21" s="28">
        <v>3.8</v>
      </c>
      <c r="J21" s="27">
        <v>0.2</v>
      </c>
      <c r="K21" s="82"/>
    </row>
    <row r="22" spans="2:11" ht="13.2" customHeight="1">
      <c r="B22" s="169"/>
      <c r="C22" s="168"/>
      <c r="D22" s="152" t="s">
        <v>261</v>
      </c>
      <c r="E22" s="26">
        <v>491</v>
      </c>
      <c r="F22" s="25">
        <v>194</v>
      </c>
      <c r="G22" s="25">
        <v>229</v>
      </c>
      <c r="H22" s="25">
        <v>57</v>
      </c>
      <c r="I22" s="25">
        <v>10</v>
      </c>
      <c r="J22" s="24">
        <v>1</v>
      </c>
      <c r="K22" s="82"/>
    </row>
    <row r="23" spans="2:11" ht="13.2" customHeight="1">
      <c r="B23" s="169"/>
      <c r="C23" s="170"/>
      <c r="D23" s="153"/>
      <c r="E23" s="29">
        <v>100</v>
      </c>
      <c r="F23" s="28">
        <v>39.5</v>
      </c>
      <c r="G23" s="28">
        <v>46.6</v>
      </c>
      <c r="H23" s="28">
        <v>11.6</v>
      </c>
      <c r="I23" s="28">
        <v>2</v>
      </c>
      <c r="J23" s="27">
        <v>0.2</v>
      </c>
      <c r="K23" s="82"/>
    </row>
    <row r="24" spans="2:11" ht="13.2" customHeight="1">
      <c r="B24" s="169"/>
      <c r="C24" s="168"/>
      <c r="D24" s="152" t="s">
        <v>260</v>
      </c>
      <c r="E24" s="26">
        <v>369</v>
      </c>
      <c r="F24" s="25">
        <v>155</v>
      </c>
      <c r="G24" s="25">
        <v>168</v>
      </c>
      <c r="H24" s="25">
        <v>37</v>
      </c>
      <c r="I24" s="25">
        <v>8</v>
      </c>
      <c r="J24" s="24">
        <v>1</v>
      </c>
      <c r="K24" s="82"/>
    </row>
    <row r="25" spans="2:11" ht="13.2" customHeight="1">
      <c r="B25" s="169"/>
      <c r="C25" s="170"/>
      <c r="D25" s="153"/>
      <c r="E25" s="29">
        <v>100</v>
      </c>
      <c r="F25" s="28">
        <v>42</v>
      </c>
      <c r="G25" s="28">
        <v>45.5</v>
      </c>
      <c r="H25" s="28">
        <v>10</v>
      </c>
      <c r="I25" s="28">
        <v>2.2000000000000002</v>
      </c>
      <c r="J25" s="27">
        <v>0.3</v>
      </c>
      <c r="K25" s="82"/>
    </row>
    <row r="26" spans="2:11" ht="13.2" customHeight="1">
      <c r="B26" s="169"/>
      <c r="C26" s="168"/>
      <c r="D26" s="152" t="s">
        <v>259</v>
      </c>
      <c r="E26" s="26">
        <v>284</v>
      </c>
      <c r="F26" s="25">
        <v>111</v>
      </c>
      <c r="G26" s="25">
        <v>139</v>
      </c>
      <c r="H26" s="25">
        <v>21</v>
      </c>
      <c r="I26" s="25">
        <v>12</v>
      </c>
      <c r="J26" s="24">
        <v>1</v>
      </c>
      <c r="K26" s="82"/>
    </row>
    <row r="27" spans="2:11" ht="13.2" customHeight="1">
      <c r="B27" s="169"/>
      <c r="C27" s="170"/>
      <c r="D27" s="153"/>
      <c r="E27" s="29">
        <v>100</v>
      </c>
      <c r="F27" s="28">
        <v>39.1</v>
      </c>
      <c r="G27" s="28">
        <v>48.9</v>
      </c>
      <c r="H27" s="28">
        <v>7.4</v>
      </c>
      <c r="I27" s="28">
        <v>4.2</v>
      </c>
      <c r="J27" s="27">
        <v>0.4</v>
      </c>
      <c r="K27" s="82"/>
    </row>
    <row r="28" spans="2:11" ht="13.2" customHeight="1">
      <c r="B28" s="169"/>
      <c r="C28" s="168"/>
      <c r="D28" s="152" t="s">
        <v>258</v>
      </c>
      <c r="E28" s="26">
        <v>254</v>
      </c>
      <c r="F28" s="25">
        <v>116</v>
      </c>
      <c r="G28" s="25">
        <v>103</v>
      </c>
      <c r="H28" s="25">
        <v>28</v>
      </c>
      <c r="I28" s="25">
        <v>4</v>
      </c>
      <c r="J28" s="24">
        <v>3</v>
      </c>
      <c r="K28" s="82"/>
    </row>
    <row r="29" spans="2:11" ht="13.2" customHeight="1">
      <c r="B29" s="169"/>
      <c r="C29" s="170"/>
      <c r="D29" s="153"/>
      <c r="E29" s="29">
        <v>100</v>
      </c>
      <c r="F29" s="28">
        <v>45.7</v>
      </c>
      <c r="G29" s="28">
        <v>40.6</v>
      </c>
      <c r="H29" s="28">
        <v>11</v>
      </c>
      <c r="I29" s="28">
        <v>1.6</v>
      </c>
      <c r="J29" s="27">
        <v>1.2</v>
      </c>
      <c r="K29" s="82"/>
    </row>
    <row r="30" spans="2:11" ht="13.2" customHeight="1">
      <c r="B30" s="169"/>
      <c r="C30" s="168"/>
      <c r="D30" s="152" t="s">
        <v>257</v>
      </c>
      <c r="E30" s="26">
        <v>192</v>
      </c>
      <c r="F30" s="25">
        <v>89</v>
      </c>
      <c r="G30" s="25">
        <v>75</v>
      </c>
      <c r="H30" s="25">
        <v>21</v>
      </c>
      <c r="I30" s="25">
        <v>3</v>
      </c>
      <c r="J30" s="24">
        <v>4</v>
      </c>
      <c r="K30" s="82"/>
    </row>
    <row r="31" spans="2:11" ht="13.2" customHeight="1">
      <c r="B31" s="169"/>
      <c r="C31" s="170"/>
      <c r="D31" s="153"/>
      <c r="E31" s="29">
        <v>100</v>
      </c>
      <c r="F31" s="28">
        <v>46.4</v>
      </c>
      <c r="G31" s="28">
        <v>39.1</v>
      </c>
      <c r="H31" s="28">
        <v>10.9</v>
      </c>
      <c r="I31" s="28">
        <v>1.6</v>
      </c>
      <c r="J31" s="27">
        <v>2.1</v>
      </c>
      <c r="K31" s="82"/>
    </row>
    <row r="32" spans="2:11" ht="13.2" customHeight="1">
      <c r="B32" s="169"/>
      <c r="C32" s="168"/>
      <c r="D32" s="152" t="s">
        <v>256</v>
      </c>
      <c r="E32" s="26">
        <v>112</v>
      </c>
      <c r="F32" s="25">
        <v>46</v>
      </c>
      <c r="G32" s="25">
        <v>40</v>
      </c>
      <c r="H32" s="25">
        <v>23</v>
      </c>
      <c r="I32" s="25">
        <v>1</v>
      </c>
      <c r="J32" s="24">
        <v>2</v>
      </c>
      <c r="K32" s="82"/>
    </row>
    <row r="33" spans="2:11" ht="13.2" customHeight="1">
      <c r="B33" s="169"/>
      <c r="C33" s="170"/>
      <c r="D33" s="153"/>
      <c r="E33" s="29">
        <v>100</v>
      </c>
      <c r="F33" s="28">
        <v>41.1</v>
      </c>
      <c r="G33" s="28">
        <v>35.700000000000003</v>
      </c>
      <c r="H33" s="28">
        <v>20.5</v>
      </c>
      <c r="I33" s="28">
        <v>0.9</v>
      </c>
      <c r="J33" s="27">
        <v>1.8</v>
      </c>
      <c r="K33" s="82"/>
    </row>
    <row r="34" spans="2:11" ht="13.2" customHeight="1">
      <c r="B34" s="169"/>
      <c r="C34" s="168"/>
      <c r="D34" s="152" t="s">
        <v>255</v>
      </c>
      <c r="E34" s="26">
        <v>47</v>
      </c>
      <c r="F34" s="25">
        <v>20</v>
      </c>
      <c r="G34" s="25">
        <v>22</v>
      </c>
      <c r="H34" s="25">
        <v>4</v>
      </c>
      <c r="I34" s="25">
        <v>1</v>
      </c>
      <c r="J34" s="24" t="s">
        <v>54</v>
      </c>
      <c r="K34" s="82"/>
    </row>
    <row r="35" spans="2:11" ht="13.2" customHeight="1">
      <c r="B35" s="169"/>
      <c r="C35" s="170"/>
      <c r="D35" s="153"/>
      <c r="E35" s="29">
        <v>100</v>
      </c>
      <c r="F35" s="28">
        <v>42.6</v>
      </c>
      <c r="G35" s="28">
        <v>46.8</v>
      </c>
      <c r="H35" s="28">
        <v>8.5</v>
      </c>
      <c r="I35" s="28">
        <v>2.1</v>
      </c>
      <c r="J35" s="27" t="s">
        <v>54</v>
      </c>
      <c r="K35" s="82"/>
    </row>
    <row r="36" spans="2:11" ht="13.2" customHeight="1">
      <c r="B36" s="169"/>
      <c r="C36" s="168"/>
      <c r="D36" s="152" t="s">
        <v>254</v>
      </c>
      <c r="E36" s="26">
        <v>15</v>
      </c>
      <c r="F36" s="25">
        <v>9</v>
      </c>
      <c r="G36" s="25">
        <v>4</v>
      </c>
      <c r="H36" s="25">
        <v>1</v>
      </c>
      <c r="I36" s="25">
        <v>1</v>
      </c>
      <c r="J36" s="24" t="s">
        <v>54</v>
      </c>
      <c r="K36" s="82"/>
    </row>
    <row r="37" spans="2:11" ht="13.2" customHeight="1">
      <c r="B37" s="169"/>
      <c r="C37" s="170"/>
      <c r="D37" s="153"/>
      <c r="E37" s="29">
        <v>100</v>
      </c>
      <c r="F37" s="28">
        <v>60</v>
      </c>
      <c r="G37" s="28">
        <v>26.7</v>
      </c>
      <c r="H37" s="28">
        <v>6.7</v>
      </c>
      <c r="I37" s="28">
        <v>6.7</v>
      </c>
      <c r="J37" s="27" t="s">
        <v>54</v>
      </c>
      <c r="K37" s="82"/>
    </row>
    <row r="38" spans="2:11" ht="13.2" customHeight="1">
      <c r="B38" s="169"/>
      <c r="C38" s="168"/>
      <c r="D38" s="152" t="s">
        <v>24</v>
      </c>
      <c r="E38" s="26">
        <v>1</v>
      </c>
      <c r="F38" s="25">
        <v>1</v>
      </c>
      <c r="G38" s="25" t="s">
        <v>54</v>
      </c>
      <c r="H38" s="25" t="s">
        <v>54</v>
      </c>
      <c r="I38" s="25" t="s">
        <v>54</v>
      </c>
      <c r="J38" s="24" t="s">
        <v>54</v>
      </c>
      <c r="K38" s="82"/>
    </row>
    <row r="39" spans="2:11" ht="13.2" customHeight="1">
      <c r="B39" s="169"/>
      <c r="C39" s="170"/>
      <c r="D39" s="153"/>
      <c r="E39" s="29">
        <v>100</v>
      </c>
      <c r="F39" s="28">
        <v>100</v>
      </c>
      <c r="G39" s="28" t="s">
        <v>54</v>
      </c>
      <c r="H39" s="28" t="s">
        <v>54</v>
      </c>
      <c r="I39" s="28" t="s">
        <v>54</v>
      </c>
      <c r="J39" s="27" t="s">
        <v>54</v>
      </c>
      <c r="K39" s="82"/>
    </row>
    <row r="40" spans="2:11" ht="13.2" customHeight="1">
      <c r="B40" s="169"/>
      <c r="C40" s="180" t="s">
        <v>83</v>
      </c>
      <c r="D40" s="181"/>
      <c r="E40" s="26">
        <v>1945</v>
      </c>
      <c r="F40" s="25">
        <v>749</v>
      </c>
      <c r="G40" s="25">
        <v>829</v>
      </c>
      <c r="H40" s="25">
        <v>284</v>
      </c>
      <c r="I40" s="25">
        <v>73</v>
      </c>
      <c r="J40" s="24">
        <v>10</v>
      </c>
      <c r="K40" s="82"/>
    </row>
    <row r="41" spans="2:11" ht="13.2" customHeight="1">
      <c r="B41" s="169"/>
      <c r="C41" s="182"/>
      <c r="D41" s="181"/>
      <c r="E41" s="29">
        <v>100</v>
      </c>
      <c r="F41" s="28">
        <v>38.5</v>
      </c>
      <c r="G41" s="28">
        <v>42.6</v>
      </c>
      <c r="H41" s="28">
        <v>14.6</v>
      </c>
      <c r="I41" s="28">
        <v>3.8</v>
      </c>
      <c r="J41" s="27">
        <v>0.5</v>
      </c>
      <c r="K41" s="82"/>
    </row>
    <row r="42" spans="2:11" ht="13.2" customHeight="1">
      <c r="B42" s="169"/>
      <c r="C42" s="168"/>
      <c r="D42" s="152" t="s">
        <v>267</v>
      </c>
      <c r="E42" s="26">
        <v>64</v>
      </c>
      <c r="F42" s="25">
        <v>22</v>
      </c>
      <c r="G42" s="25">
        <v>26</v>
      </c>
      <c r="H42" s="25">
        <v>13</v>
      </c>
      <c r="I42" s="25">
        <v>3</v>
      </c>
      <c r="J42" s="24" t="s">
        <v>54</v>
      </c>
      <c r="K42" s="82"/>
    </row>
    <row r="43" spans="2:11" ht="13.2" customHeight="1">
      <c r="B43" s="169"/>
      <c r="C43" s="170"/>
      <c r="D43" s="153"/>
      <c r="E43" s="29">
        <v>100</v>
      </c>
      <c r="F43" s="28">
        <v>34.4</v>
      </c>
      <c r="G43" s="28">
        <v>40.6</v>
      </c>
      <c r="H43" s="28">
        <v>20.3</v>
      </c>
      <c r="I43" s="28">
        <v>4.7</v>
      </c>
      <c r="J43" s="27" t="s">
        <v>54</v>
      </c>
      <c r="K43" s="82"/>
    </row>
    <row r="44" spans="2:11" ht="13.2" customHeight="1">
      <c r="B44" s="169"/>
      <c r="C44" s="168"/>
      <c r="D44" s="152" t="s">
        <v>266</v>
      </c>
      <c r="E44" s="26">
        <v>140</v>
      </c>
      <c r="F44" s="25">
        <v>56</v>
      </c>
      <c r="G44" s="25">
        <v>50</v>
      </c>
      <c r="H44" s="25">
        <v>23</v>
      </c>
      <c r="I44" s="25">
        <v>11</v>
      </c>
      <c r="J44" s="24" t="s">
        <v>54</v>
      </c>
      <c r="K44" s="82"/>
    </row>
    <row r="45" spans="2:11" ht="13.2" customHeight="1">
      <c r="B45" s="169"/>
      <c r="C45" s="170"/>
      <c r="D45" s="153"/>
      <c r="E45" s="29">
        <v>100</v>
      </c>
      <c r="F45" s="28">
        <v>40</v>
      </c>
      <c r="G45" s="28">
        <v>35.700000000000003</v>
      </c>
      <c r="H45" s="28">
        <v>16.399999999999999</v>
      </c>
      <c r="I45" s="28">
        <v>7.9</v>
      </c>
      <c r="J45" s="27" t="s">
        <v>54</v>
      </c>
      <c r="K45" s="82"/>
    </row>
    <row r="46" spans="2:11" ht="13.2" customHeight="1">
      <c r="B46" s="169"/>
      <c r="C46" s="168"/>
      <c r="D46" s="152" t="s">
        <v>265</v>
      </c>
      <c r="E46" s="26">
        <v>152</v>
      </c>
      <c r="F46" s="25">
        <v>60</v>
      </c>
      <c r="G46" s="25">
        <v>71</v>
      </c>
      <c r="H46" s="25">
        <v>18</v>
      </c>
      <c r="I46" s="25">
        <v>3</v>
      </c>
      <c r="J46" s="24" t="s">
        <v>54</v>
      </c>
      <c r="K46" s="82"/>
    </row>
    <row r="47" spans="2:11" ht="13.2" customHeight="1">
      <c r="B47" s="169"/>
      <c r="C47" s="170"/>
      <c r="D47" s="153"/>
      <c r="E47" s="29">
        <v>100</v>
      </c>
      <c r="F47" s="28">
        <v>39.5</v>
      </c>
      <c r="G47" s="28">
        <v>46.7</v>
      </c>
      <c r="H47" s="28">
        <v>11.8</v>
      </c>
      <c r="I47" s="28">
        <v>2</v>
      </c>
      <c r="J47" s="27" t="s">
        <v>54</v>
      </c>
      <c r="K47" s="82"/>
    </row>
    <row r="48" spans="2:11" ht="13.2" customHeight="1">
      <c r="B48" s="169"/>
      <c r="C48" s="168"/>
      <c r="D48" s="152" t="s">
        <v>264</v>
      </c>
      <c r="E48" s="26">
        <v>178</v>
      </c>
      <c r="F48" s="25">
        <v>63</v>
      </c>
      <c r="G48" s="25">
        <v>70</v>
      </c>
      <c r="H48" s="25">
        <v>33</v>
      </c>
      <c r="I48" s="25">
        <v>12</v>
      </c>
      <c r="J48" s="24" t="s">
        <v>54</v>
      </c>
      <c r="K48" s="82"/>
    </row>
    <row r="49" spans="2:11" ht="13.2" customHeight="1">
      <c r="B49" s="169"/>
      <c r="C49" s="170"/>
      <c r="D49" s="153"/>
      <c r="E49" s="29">
        <v>100</v>
      </c>
      <c r="F49" s="28">
        <v>35.4</v>
      </c>
      <c r="G49" s="28">
        <v>39.299999999999997</v>
      </c>
      <c r="H49" s="28">
        <v>18.5</v>
      </c>
      <c r="I49" s="28">
        <v>6.7</v>
      </c>
      <c r="J49" s="27" t="s">
        <v>54</v>
      </c>
      <c r="K49" s="82"/>
    </row>
    <row r="50" spans="2:11" ht="13.2" customHeight="1">
      <c r="B50" s="169"/>
      <c r="C50" s="168"/>
      <c r="D50" s="152" t="s">
        <v>263</v>
      </c>
      <c r="E50" s="26">
        <v>213</v>
      </c>
      <c r="F50" s="25">
        <v>68</v>
      </c>
      <c r="G50" s="25">
        <v>104</v>
      </c>
      <c r="H50" s="25">
        <v>35</v>
      </c>
      <c r="I50" s="25">
        <v>4</v>
      </c>
      <c r="J50" s="24">
        <v>2</v>
      </c>
      <c r="K50" s="82"/>
    </row>
    <row r="51" spans="2:11" ht="13.2" customHeight="1">
      <c r="B51" s="169"/>
      <c r="C51" s="170"/>
      <c r="D51" s="153"/>
      <c r="E51" s="29">
        <v>100</v>
      </c>
      <c r="F51" s="28">
        <v>31.9</v>
      </c>
      <c r="G51" s="28">
        <v>48.8</v>
      </c>
      <c r="H51" s="28">
        <v>16.399999999999999</v>
      </c>
      <c r="I51" s="28">
        <v>1.9</v>
      </c>
      <c r="J51" s="27">
        <v>0.9</v>
      </c>
      <c r="K51" s="82"/>
    </row>
    <row r="52" spans="2:11" ht="13.2" customHeight="1">
      <c r="B52" s="169"/>
      <c r="C52" s="168"/>
      <c r="D52" s="152" t="s">
        <v>262</v>
      </c>
      <c r="E52" s="26">
        <v>241</v>
      </c>
      <c r="F52" s="25">
        <v>87</v>
      </c>
      <c r="G52" s="25">
        <v>105</v>
      </c>
      <c r="H52" s="25">
        <v>39</v>
      </c>
      <c r="I52" s="25">
        <v>10</v>
      </c>
      <c r="J52" s="24" t="s">
        <v>54</v>
      </c>
      <c r="K52" s="82"/>
    </row>
    <row r="53" spans="2:11" ht="13.2" customHeight="1">
      <c r="B53" s="169"/>
      <c r="C53" s="170"/>
      <c r="D53" s="153"/>
      <c r="E53" s="29">
        <v>100</v>
      </c>
      <c r="F53" s="28">
        <v>36.1</v>
      </c>
      <c r="G53" s="28">
        <v>43.6</v>
      </c>
      <c r="H53" s="28">
        <v>16.2</v>
      </c>
      <c r="I53" s="28">
        <v>4.0999999999999996</v>
      </c>
      <c r="J53" s="27" t="s">
        <v>54</v>
      </c>
      <c r="K53" s="82"/>
    </row>
    <row r="54" spans="2:11" ht="13.2" customHeight="1">
      <c r="B54" s="169"/>
      <c r="C54" s="168"/>
      <c r="D54" s="152" t="s">
        <v>261</v>
      </c>
      <c r="E54" s="26">
        <v>248</v>
      </c>
      <c r="F54" s="25">
        <v>94</v>
      </c>
      <c r="G54" s="25">
        <v>113</v>
      </c>
      <c r="H54" s="25">
        <v>33</v>
      </c>
      <c r="I54" s="25">
        <v>7</v>
      </c>
      <c r="J54" s="24">
        <v>1</v>
      </c>
      <c r="K54" s="82"/>
    </row>
    <row r="55" spans="2:11" ht="13.2" customHeight="1">
      <c r="B55" s="169"/>
      <c r="C55" s="170"/>
      <c r="D55" s="153"/>
      <c r="E55" s="29">
        <v>100</v>
      </c>
      <c r="F55" s="28">
        <v>37.9</v>
      </c>
      <c r="G55" s="28">
        <v>45.6</v>
      </c>
      <c r="H55" s="28">
        <v>13.3</v>
      </c>
      <c r="I55" s="28">
        <v>2.8</v>
      </c>
      <c r="J55" s="27">
        <v>0.4</v>
      </c>
      <c r="K55" s="82"/>
    </row>
    <row r="56" spans="2:11" ht="13.2" customHeight="1">
      <c r="B56" s="169"/>
      <c r="C56" s="168"/>
      <c r="D56" s="152" t="s">
        <v>260</v>
      </c>
      <c r="E56" s="26">
        <v>192</v>
      </c>
      <c r="F56" s="25">
        <v>78</v>
      </c>
      <c r="G56" s="25">
        <v>83</v>
      </c>
      <c r="H56" s="25">
        <v>26</v>
      </c>
      <c r="I56" s="25">
        <v>5</v>
      </c>
      <c r="J56" s="24" t="s">
        <v>54</v>
      </c>
      <c r="K56" s="82"/>
    </row>
    <row r="57" spans="2:11" ht="13.2" customHeight="1">
      <c r="B57" s="169"/>
      <c r="C57" s="170"/>
      <c r="D57" s="153"/>
      <c r="E57" s="29">
        <v>100</v>
      </c>
      <c r="F57" s="28">
        <v>40.6</v>
      </c>
      <c r="G57" s="28">
        <v>43.2</v>
      </c>
      <c r="H57" s="28">
        <v>13.5</v>
      </c>
      <c r="I57" s="28">
        <v>2.6</v>
      </c>
      <c r="J57" s="27" t="s">
        <v>54</v>
      </c>
      <c r="K57" s="82"/>
    </row>
    <row r="58" spans="2:11" ht="13.2" customHeight="1">
      <c r="B58" s="169"/>
      <c r="C58" s="168"/>
      <c r="D58" s="152" t="s">
        <v>259</v>
      </c>
      <c r="E58" s="26">
        <v>154</v>
      </c>
      <c r="F58" s="25">
        <v>61</v>
      </c>
      <c r="G58" s="25">
        <v>71</v>
      </c>
      <c r="H58" s="25">
        <v>13</v>
      </c>
      <c r="I58" s="25">
        <v>9</v>
      </c>
      <c r="J58" s="24" t="s">
        <v>54</v>
      </c>
      <c r="K58" s="82"/>
    </row>
    <row r="59" spans="2:11" ht="13.2" customHeight="1">
      <c r="B59" s="169"/>
      <c r="C59" s="170"/>
      <c r="D59" s="153"/>
      <c r="E59" s="29">
        <v>100</v>
      </c>
      <c r="F59" s="28">
        <v>39.6</v>
      </c>
      <c r="G59" s="28">
        <v>46.1</v>
      </c>
      <c r="H59" s="28">
        <v>8.4</v>
      </c>
      <c r="I59" s="28">
        <v>5.8</v>
      </c>
      <c r="J59" s="27" t="s">
        <v>54</v>
      </c>
      <c r="K59" s="82"/>
    </row>
    <row r="60" spans="2:11" ht="13.2" customHeight="1">
      <c r="B60" s="169"/>
      <c r="C60" s="168"/>
      <c r="D60" s="152" t="s">
        <v>258</v>
      </c>
      <c r="E60" s="26">
        <v>155</v>
      </c>
      <c r="F60" s="25">
        <v>72</v>
      </c>
      <c r="G60" s="25">
        <v>59</v>
      </c>
      <c r="H60" s="25">
        <v>18</v>
      </c>
      <c r="I60" s="25">
        <v>4</v>
      </c>
      <c r="J60" s="24">
        <v>2</v>
      </c>
      <c r="K60" s="82"/>
    </row>
    <row r="61" spans="2:11" ht="13.2" customHeight="1">
      <c r="B61" s="169"/>
      <c r="C61" s="170"/>
      <c r="D61" s="153"/>
      <c r="E61" s="29">
        <v>100</v>
      </c>
      <c r="F61" s="28">
        <v>46.5</v>
      </c>
      <c r="G61" s="28">
        <v>38.1</v>
      </c>
      <c r="H61" s="28">
        <v>11.6</v>
      </c>
      <c r="I61" s="28">
        <v>2.6</v>
      </c>
      <c r="J61" s="27">
        <v>1.3</v>
      </c>
      <c r="K61" s="82"/>
    </row>
    <row r="62" spans="2:11" ht="13.2" customHeight="1">
      <c r="B62" s="169"/>
      <c r="C62" s="168"/>
      <c r="D62" s="152" t="s">
        <v>257</v>
      </c>
      <c r="E62" s="26">
        <v>103</v>
      </c>
      <c r="F62" s="25">
        <v>44</v>
      </c>
      <c r="G62" s="25">
        <v>39</v>
      </c>
      <c r="H62" s="25">
        <v>13</v>
      </c>
      <c r="I62" s="25">
        <v>3</v>
      </c>
      <c r="J62" s="24">
        <v>4</v>
      </c>
      <c r="K62" s="82"/>
    </row>
    <row r="63" spans="2:11" ht="13.2" customHeight="1">
      <c r="B63" s="169"/>
      <c r="C63" s="170"/>
      <c r="D63" s="153"/>
      <c r="E63" s="29">
        <v>100</v>
      </c>
      <c r="F63" s="28">
        <v>42.7</v>
      </c>
      <c r="G63" s="28">
        <v>37.9</v>
      </c>
      <c r="H63" s="28">
        <v>12.6</v>
      </c>
      <c r="I63" s="28">
        <v>2.9</v>
      </c>
      <c r="J63" s="27">
        <v>3.9</v>
      </c>
      <c r="K63" s="82"/>
    </row>
    <row r="64" spans="2:11" ht="13.2" customHeight="1">
      <c r="B64" s="169"/>
      <c r="C64" s="168"/>
      <c r="D64" s="152" t="s">
        <v>256</v>
      </c>
      <c r="E64" s="26">
        <v>68</v>
      </c>
      <c r="F64" s="25">
        <v>28</v>
      </c>
      <c r="G64" s="25">
        <v>22</v>
      </c>
      <c r="H64" s="25">
        <v>16</v>
      </c>
      <c r="I64" s="25">
        <v>1</v>
      </c>
      <c r="J64" s="24">
        <v>1</v>
      </c>
      <c r="K64" s="82"/>
    </row>
    <row r="65" spans="2:11" ht="13.2" customHeight="1">
      <c r="B65" s="169"/>
      <c r="C65" s="170"/>
      <c r="D65" s="153"/>
      <c r="E65" s="29">
        <v>100</v>
      </c>
      <c r="F65" s="28">
        <v>41.2</v>
      </c>
      <c r="G65" s="28">
        <v>32.4</v>
      </c>
      <c r="H65" s="28">
        <v>23.5</v>
      </c>
      <c r="I65" s="28">
        <v>1.5</v>
      </c>
      <c r="J65" s="27">
        <v>1.5</v>
      </c>
      <c r="K65" s="82"/>
    </row>
    <row r="66" spans="2:11" ht="13.2" customHeight="1">
      <c r="B66" s="169"/>
      <c r="C66" s="168"/>
      <c r="D66" s="152" t="s">
        <v>255</v>
      </c>
      <c r="E66" s="26">
        <v>31</v>
      </c>
      <c r="F66" s="25">
        <v>14</v>
      </c>
      <c r="G66" s="25">
        <v>13</v>
      </c>
      <c r="H66" s="25">
        <v>3</v>
      </c>
      <c r="I66" s="25">
        <v>1</v>
      </c>
      <c r="J66" s="24" t="s">
        <v>54</v>
      </c>
      <c r="K66" s="82"/>
    </row>
    <row r="67" spans="2:11" ht="13.2" customHeight="1">
      <c r="B67" s="169"/>
      <c r="C67" s="170"/>
      <c r="D67" s="153"/>
      <c r="E67" s="29">
        <v>100</v>
      </c>
      <c r="F67" s="28">
        <v>45.2</v>
      </c>
      <c r="G67" s="28">
        <v>41.9</v>
      </c>
      <c r="H67" s="28">
        <v>9.6999999999999993</v>
      </c>
      <c r="I67" s="28">
        <v>3.2</v>
      </c>
      <c r="J67" s="27" t="s">
        <v>54</v>
      </c>
      <c r="K67" s="82"/>
    </row>
    <row r="68" spans="2:11" ht="13.2" customHeight="1">
      <c r="B68" s="169"/>
      <c r="C68" s="168"/>
      <c r="D68" s="152" t="s">
        <v>254</v>
      </c>
      <c r="E68" s="26">
        <v>6</v>
      </c>
      <c r="F68" s="25">
        <v>2</v>
      </c>
      <c r="G68" s="25">
        <v>3</v>
      </c>
      <c r="H68" s="25">
        <v>1</v>
      </c>
      <c r="I68" s="25" t="s">
        <v>54</v>
      </c>
      <c r="J68" s="24" t="s">
        <v>54</v>
      </c>
      <c r="K68" s="82"/>
    </row>
    <row r="69" spans="2:11" ht="13.2" customHeight="1">
      <c r="B69" s="169"/>
      <c r="C69" s="170"/>
      <c r="D69" s="153"/>
      <c r="E69" s="29">
        <v>100</v>
      </c>
      <c r="F69" s="28">
        <v>33.299999999999997</v>
      </c>
      <c r="G69" s="28">
        <v>50</v>
      </c>
      <c r="H69" s="28">
        <v>16.7</v>
      </c>
      <c r="I69" s="28" t="s">
        <v>54</v>
      </c>
      <c r="J69" s="27" t="s">
        <v>54</v>
      </c>
      <c r="K69" s="82"/>
    </row>
    <row r="70" spans="2:11" ht="13.2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  <c r="K70" s="82"/>
    </row>
    <row r="71" spans="2:11" ht="13.2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  <c r="K71" s="82"/>
    </row>
    <row r="72" spans="2:11" ht="13.2" customHeight="1">
      <c r="B72" s="169"/>
      <c r="C72" s="180" t="s">
        <v>84</v>
      </c>
      <c r="D72" s="181"/>
      <c r="E72" s="26">
        <v>1731</v>
      </c>
      <c r="F72" s="25">
        <v>691</v>
      </c>
      <c r="G72" s="25">
        <v>804</v>
      </c>
      <c r="H72" s="25">
        <v>187</v>
      </c>
      <c r="I72" s="25">
        <v>43</v>
      </c>
      <c r="J72" s="24">
        <v>6</v>
      </c>
      <c r="K72" s="82"/>
    </row>
    <row r="73" spans="2:11" ht="13.2" customHeight="1">
      <c r="B73" s="169"/>
      <c r="C73" s="182"/>
      <c r="D73" s="181"/>
      <c r="E73" s="29">
        <v>100</v>
      </c>
      <c r="F73" s="28">
        <v>39.9</v>
      </c>
      <c r="G73" s="28">
        <v>46.4</v>
      </c>
      <c r="H73" s="28">
        <v>10.8</v>
      </c>
      <c r="I73" s="28">
        <v>2.5</v>
      </c>
      <c r="J73" s="27">
        <v>0.3</v>
      </c>
      <c r="K73" s="82"/>
    </row>
    <row r="74" spans="2:11" ht="13.2" customHeight="1">
      <c r="B74" s="169"/>
      <c r="C74" s="168"/>
      <c r="D74" s="152" t="s">
        <v>267</v>
      </c>
      <c r="E74" s="26">
        <v>96</v>
      </c>
      <c r="F74" s="25">
        <v>25</v>
      </c>
      <c r="G74" s="25">
        <v>42</v>
      </c>
      <c r="H74" s="25">
        <v>22</v>
      </c>
      <c r="I74" s="25">
        <v>6</v>
      </c>
      <c r="J74" s="24">
        <v>1</v>
      </c>
      <c r="K74" s="82"/>
    </row>
    <row r="75" spans="2:11" ht="13.2" customHeight="1">
      <c r="B75" s="169"/>
      <c r="C75" s="170"/>
      <c r="D75" s="153"/>
      <c r="E75" s="29">
        <v>100</v>
      </c>
      <c r="F75" s="28">
        <v>26</v>
      </c>
      <c r="G75" s="28">
        <v>43.8</v>
      </c>
      <c r="H75" s="28">
        <v>22.9</v>
      </c>
      <c r="I75" s="28">
        <v>6.3</v>
      </c>
      <c r="J75" s="27">
        <v>1</v>
      </c>
      <c r="K75" s="82"/>
    </row>
    <row r="76" spans="2:11" ht="13.2" customHeight="1">
      <c r="B76" s="169"/>
      <c r="C76" s="168"/>
      <c r="D76" s="152" t="s">
        <v>266</v>
      </c>
      <c r="E76" s="26">
        <v>115</v>
      </c>
      <c r="F76" s="25">
        <v>39</v>
      </c>
      <c r="G76" s="25">
        <v>50</v>
      </c>
      <c r="H76" s="25">
        <v>21</v>
      </c>
      <c r="I76" s="25">
        <v>5</v>
      </c>
      <c r="J76" s="24" t="s">
        <v>54</v>
      </c>
      <c r="K76" s="82"/>
    </row>
    <row r="77" spans="2:11" ht="13.2" customHeight="1">
      <c r="B77" s="169"/>
      <c r="C77" s="170"/>
      <c r="D77" s="153"/>
      <c r="E77" s="29">
        <v>100</v>
      </c>
      <c r="F77" s="28">
        <v>33.9</v>
      </c>
      <c r="G77" s="28">
        <v>43.5</v>
      </c>
      <c r="H77" s="28">
        <v>18.3</v>
      </c>
      <c r="I77" s="28">
        <v>4.3</v>
      </c>
      <c r="J77" s="27" t="s">
        <v>54</v>
      </c>
      <c r="K77" s="82"/>
    </row>
    <row r="78" spans="2:11" ht="13.2" customHeight="1">
      <c r="B78" s="169"/>
      <c r="C78" s="168"/>
      <c r="D78" s="152" t="s">
        <v>265</v>
      </c>
      <c r="E78" s="26">
        <v>134</v>
      </c>
      <c r="F78" s="25">
        <v>54</v>
      </c>
      <c r="G78" s="25">
        <v>54</v>
      </c>
      <c r="H78" s="25">
        <v>20</v>
      </c>
      <c r="I78" s="25">
        <v>6</v>
      </c>
      <c r="J78" s="24" t="s">
        <v>54</v>
      </c>
      <c r="K78" s="82"/>
    </row>
    <row r="79" spans="2:11" ht="13.2" customHeight="1">
      <c r="B79" s="169"/>
      <c r="C79" s="170"/>
      <c r="D79" s="153"/>
      <c r="E79" s="29">
        <v>100</v>
      </c>
      <c r="F79" s="28">
        <v>40.299999999999997</v>
      </c>
      <c r="G79" s="28">
        <v>40.299999999999997</v>
      </c>
      <c r="H79" s="28">
        <v>14.9</v>
      </c>
      <c r="I79" s="28">
        <v>4.5</v>
      </c>
      <c r="J79" s="27" t="s">
        <v>54</v>
      </c>
      <c r="K79" s="82"/>
    </row>
    <row r="80" spans="2:11" ht="13.2" customHeight="1">
      <c r="B80" s="169"/>
      <c r="C80" s="168"/>
      <c r="D80" s="152" t="s">
        <v>264</v>
      </c>
      <c r="E80" s="26">
        <v>148</v>
      </c>
      <c r="F80" s="25">
        <v>54</v>
      </c>
      <c r="G80" s="25">
        <v>73</v>
      </c>
      <c r="H80" s="25">
        <v>16</v>
      </c>
      <c r="I80" s="25">
        <v>5</v>
      </c>
      <c r="J80" s="24" t="s">
        <v>54</v>
      </c>
      <c r="K80" s="82"/>
    </row>
    <row r="81" spans="2:11" ht="13.2" customHeight="1">
      <c r="B81" s="169"/>
      <c r="C81" s="170"/>
      <c r="D81" s="153"/>
      <c r="E81" s="29">
        <v>100</v>
      </c>
      <c r="F81" s="28">
        <v>36.5</v>
      </c>
      <c r="G81" s="28">
        <v>49.3</v>
      </c>
      <c r="H81" s="28">
        <v>10.8</v>
      </c>
      <c r="I81" s="28">
        <v>3.4</v>
      </c>
      <c r="J81" s="27" t="s">
        <v>54</v>
      </c>
      <c r="K81" s="82"/>
    </row>
    <row r="82" spans="2:11" ht="13.2" customHeight="1">
      <c r="B82" s="169"/>
      <c r="C82" s="168"/>
      <c r="D82" s="152" t="s">
        <v>263</v>
      </c>
      <c r="E82" s="26">
        <v>192</v>
      </c>
      <c r="F82" s="25">
        <v>75</v>
      </c>
      <c r="G82" s="25">
        <v>94</v>
      </c>
      <c r="H82" s="25">
        <v>20</v>
      </c>
      <c r="I82" s="25">
        <v>3</v>
      </c>
      <c r="J82" s="24" t="s">
        <v>54</v>
      </c>
      <c r="K82" s="82"/>
    </row>
    <row r="83" spans="2:11" ht="13.2" customHeight="1">
      <c r="B83" s="169"/>
      <c r="C83" s="170"/>
      <c r="D83" s="153"/>
      <c r="E83" s="29">
        <v>100</v>
      </c>
      <c r="F83" s="28">
        <v>39.1</v>
      </c>
      <c r="G83" s="28">
        <v>49</v>
      </c>
      <c r="H83" s="28">
        <v>10.4</v>
      </c>
      <c r="I83" s="28">
        <v>1.6</v>
      </c>
      <c r="J83" s="27" t="s">
        <v>54</v>
      </c>
      <c r="K83" s="82"/>
    </row>
    <row r="84" spans="2:11" ht="13.2" customHeight="1">
      <c r="B84" s="169"/>
      <c r="C84" s="168"/>
      <c r="D84" s="152" t="s">
        <v>262</v>
      </c>
      <c r="E84" s="26">
        <v>238</v>
      </c>
      <c r="F84" s="25">
        <v>96</v>
      </c>
      <c r="G84" s="25">
        <v>114</v>
      </c>
      <c r="H84" s="25">
        <v>19</v>
      </c>
      <c r="I84" s="25">
        <v>8</v>
      </c>
      <c r="J84" s="24">
        <v>1</v>
      </c>
      <c r="K84" s="82"/>
    </row>
    <row r="85" spans="2:11" ht="13.2" customHeight="1">
      <c r="B85" s="169"/>
      <c r="C85" s="170"/>
      <c r="D85" s="153"/>
      <c r="E85" s="29">
        <v>100</v>
      </c>
      <c r="F85" s="28">
        <v>40.299999999999997</v>
      </c>
      <c r="G85" s="28">
        <v>47.9</v>
      </c>
      <c r="H85" s="28">
        <v>8</v>
      </c>
      <c r="I85" s="28">
        <v>3.4</v>
      </c>
      <c r="J85" s="27">
        <v>0.4</v>
      </c>
      <c r="K85" s="82"/>
    </row>
    <row r="86" spans="2:11" ht="13.2" customHeight="1">
      <c r="B86" s="169"/>
      <c r="C86" s="168"/>
      <c r="D86" s="152" t="s">
        <v>261</v>
      </c>
      <c r="E86" s="26">
        <v>243</v>
      </c>
      <c r="F86" s="25">
        <v>100</v>
      </c>
      <c r="G86" s="25">
        <v>116</v>
      </c>
      <c r="H86" s="25">
        <v>24</v>
      </c>
      <c r="I86" s="25">
        <v>3</v>
      </c>
      <c r="J86" s="24" t="s">
        <v>54</v>
      </c>
      <c r="K86" s="82"/>
    </row>
    <row r="87" spans="2:11" ht="13.2" customHeight="1">
      <c r="B87" s="169"/>
      <c r="C87" s="170"/>
      <c r="D87" s="153"/>
      <c r="E87" s="29">
        <v>100</v>
      </c>
      <c r="F87" s="28">
        <v>41.2</v>
      </c>
      <c r="G87" s="28">
        <v>47.7</v>
      </c>
      <c r="H87" s="28">
        <v>9.9</v>
      </c>
      <c r="I87" s="28">
        <v>1.2</v>
      </c>
      <c r="J87" s="27" t="s">
        <v>54</v>
      </c>
      <c r="K87" s="82"/>
    </row>
    <row r="88" spans="2:11" ht="13.2" customHeight="1">
      <c r="B88" s="169"/>
      <c r="C88" s="168"/>
      <c r="D88" s="152" t="s">
        <v>260</v>
      </c>
      <c r="E88" s="26">
        <v>177</v>
      </c>
      <c r="F88" s="25">
        <v>77</v>
      </c>
      <c r="G88" s="25">
        <v>85</v>
      </c>
      <c r="H88" s="25">
        <v>11</v>
      </c>
      <c r="I88" s="25">
        <v>3</v>
      </c>
      <c r="J88" s="24">
        <v>1</v>
      </c>
      <c r="K88" s="82"/>
    </row>
    <row r="89" spans="2:11" ht="13.2" customHeight="1">
      <c r="B89" s="169"/>
      <c r="C89" s="170"/>
      <c r="D89" s="153"/>
      <c r="E89" s="29">
        <v>100</v>
      </c>
      <c r="F89" s="28">
        <v>43.5</v>
      </c>
      <c r="G89" s="28">
        <v>48</v>
      </c>
      <c r="H89" s="28">
        <v>6.2</v>
      </c>
      <c r="I89" s="28">
        <v>1.7</v>
      </c>
      <c r="J89" s="27">
        <v>0.6</v>
      </c>
      <c r="K89" s="82"/>
    </row>
    <row r="90" spans="2:11" ht="13.2" customHeight="1">
      <c r="B90" s="169"/>
      <c r="C90" s="168"/>
      <c r="D90" s="152" t="s">
        <v>259</v>
      </c>
      <c r="E90" s="26">
        <v>130</v>
      </c>
      <c r="F90" s="25">
        <v>50</v>
      </c>
      <c r="G90" s="25">
        <v>68</v>
      </c>
      <c r="H90" s="25">
        <v>8</v>
      </c>
      <c r="I90" s="25">
        <v>3</v>
      </c>
      <c r="J90" s="24">
        <v>1</v>
      </c>
      <c r="K90" s="82"/>
    </row>
    <row r="91" spans="2:11" ht="13.2" customHeight="1">
      <c r="B91" s="169"/>
      <c r="C91" s="170"/>
      <c r="D91" s="153"/>
      <c r="E91" s="29">
        <v>100</v>
      </c>
      <c r="F91" s="28">
        <v>38.5</v>
      </c>
      <c r="G91" s="28">
        <v>52.3</v>
      </c>
      <c r="H91" s="28">
        <v>6.2</v>
      </c>
      <c r="I91" s="28">
        <v>2.2999999999999998</v>
      </c>
      <c r="J91" s="27">
        <v>0.8</v>
      </c>
      <c r="K91" s="82"/>
    </row>
    <row r="92" spans="2:11" ht="13.2" customHeight="1">
      <c r="B92" s="169"/>
      <c r="C92" s="168"/>
      <c r="D92" s="152" t="s">
        <v>258</v>
      </c>
      <c r="E92" s="26">
        <v>99</v>
      </c>
      <c r="F92" s="25">
        <v>44</v>
      </c>
      <c r="G92" s="25">
        <v>44</v>
      </c>
      <c r="H92" s="25">
        <v>10</v>
      </c>
      <c r="I92" s="25" t="s">
        <v>54</v>
      </c>
      <c r="J92" s="24">
        <v>1</v>
      </c>
      <c r="K92" s="82"/>
    </row>
    <row r="93" spans="2:11" ht="13.2" customHeight="1">
      <c r="B93" s="169"/>
      <c r="C93" s="170"/>
      <c r="D93" s="153"/>
      <c r="E93" s="29">
        <v>100</v>
      </c>
      <c r="F93" s="28">
        <v>44.4</v>
      </c>
      <c r="G93" s="28">
        <v>44.4</v>
      </c>
      <c r="H93" s="28">
        <v>10.1</v>
      </c>
      <c r="I93" s="28" t="s">
        <v>54</v>
      </c>
      <c r="J93" s="27">
        <v>1</v>
      </c>
      <c r="K93" s="82"/>
    </row>
    <row r="94" spans="2:11" ht="13.2" customHeight="1">
      <c r="B94" s="169"/>
      <c r="C94" s="168"/>
      <c r="D94" s="152" t="s">
        <v>257</v>
      </c>
      <c r="E94" s="26">
        <v>89</v>
      </c>
      <c r="F94" s="25">
        <v>45</v>
      </c>
      <c r="G94" s="25">
        <v>36</v>
      </c>
      <c r="H94" s="25">
        <v>8</v>
      </c>
      <c r="I94" s="25" t="s">
        <v>54</v>
      </c>
      <c r="J94" s="24" t="s">
        <v>54</v>
      </c>
      <c r="K94" s="82"/>
    </row>
    <row r="95" spans="2:11" ht="13.2" customHeight="1">
      <c r="B95" s="169"/>
      <c r="C95" s="170"/>
      <c r="D95" s="153"/>
      <c r="E95" s="29">
        <v>100</v>
      </c>
      <c r="F95" s="28">
        <v>50.6</v>
      </c>
      <c r="G95" s="28">
        <v>40.4</v>
      </c>
      <c r="H95" s="28">
        <v>9</v>
      </c>
      <c r="I95" s="28" t="s">
        <v>54</v>
      </c>
      <c r="J95" s="27" t="s">
        <v>54</v>
      </c>
      <c r="K95" s="82"/>
    </row>
    <row r="96" spans="2:11" ht="13.2" customHeight="1">
      <c r="B96" s="169"/>
      <c r="C96" s="168"/>
      <c r="D96" s="152" t="s">
        <v>256</v>
      </c>
      <c r="E96" s="26">
        <v>44</v>
      </c>
      <c r="F96" s="25">
        <v>18</v>
      </c>
      <c r="G96" s="25">
        <v>18</v>
      </c>
      <c r="H96" s="25">
        <v>7</v>
      </c>
      <c r="I96" s="25" t="s">
        <v>54</v>
      </c>
      <c r="J96" s="24">
        <v>1</v>
      </c>
      <c r="K96" s="82"/>
    </row>
    <row r="97" spans="2:11" ht="13.2" customHeight="1">
      <c r="B97" s="169"/>
      <c r="C97" s="170"/>
      <c r="D97" s="153"/>
      <c r="E97" s="29">
        <v>100</v>
      </c>
      <c r="F97" s="28">
        <v>40.9</v>
      </c>
      <c r="G97" s="28">
        <v>40.9</v>
      </c>
      <c r="H97" s="28">
        <v>15.9</v>
      </c>
      <c r="I97" s="28" t="s">
        <v>54</v>
      </c>
      <c r="J97" s="27">
        <v>2.2999999999999998</v>
      </c>
      <c r="K97" s="82"/>
    </row>
    <row r="98" spans="2:11" ht="13.2" customHeight="1">
      <c r="B98" s="169"/>
      <c r="C98" s="168"/>
      <c r="D98" s="152" t="s">
        <v>255</v>
      </c>
      <c r="E98" s="26">
        <v>16</v>
      </c>
      <c r="F98" s="25">
        <v>6</v>
      </c>
      <c r="G98" s="25">
        <v>9</v>
      </c>
      <c r="H98" s="25">
        <v>1</v>
      </c>
      <c r="I98" s="25" t="s">
        <v>54</v>
      </c>
      <c r="J98" s="24" t="s">
        <v>54</v>
      </c>
      <c r="K98" s="82"/>
    </row>
    <row r="99" spans="2:11" ht="13.2" customHeight="1">
      <c r="B99" s="169"/>
      <c r="C99" s="170"/>
      <c r="D99" s="153"/>
      <c r="E99" s="29">
        <v>100</v>
      </c>
      <c r="F99" s="28">
        <v>37.5</v>
      </c>
      <c r="G99" s="28">
        <v>56.3</v>
      </c>
      <c r="H99" s="28">
        <v>6.3</v>
      </c>
      <c r="I99" s="28" t="s">
        <v>54</v>
      </c>
      <c r="J99" s="27" t="s">
        <v>54</v>
      </c>
      <c r="K99" s="82"/>
    </row>
    <row r="100" spans="2:11" ht="13.2" customHeight="1">
      <c r="B100" s="169"/>
      <c r="C100" s="168"/>
      <c r="D100" s="152" t="s">
        <v>254</v>
      </c>
      <c r="E100" s="26">
        <v>9</v>
      </c>
      <c r="F100" s="25">
        <v>7</v>
      </c>
      <c r="G100" s="25">
        <v>1</v>
      </c>
      <c r="H100" s="25" t="s">
        <v>54</v>
      </c>
      <c r="I100" s="25">
        <v>1</v>
      </c>
      <c r="J100" s="24" t="s">
        <v>54</v>
      </c>
      <c r="K100" s="82"/>
    </row>
    <row r="101" spans="2:11" ht="13.2" customHeight="1">
      <c r="B101" s="169"/>
      <c r="C101" s="170"/>
      <c r="D101" s="153"/>
      <c r="E101" s="29">
        <v>100</v>
      </c>
      <c r="F101" s="28">
        <v>77.8</v>
      </c>
      <c r="G101" s="28">
        <v>11.1</v>
      </c>
      <c r="H101" s="28" t="s">
        <v>54</v>
      </c>
      <c r="I101" s="28">
        <v>11.1</v>
      </c>
      <c r="J101" s="27" t="s">
        <v>54</v>
      </c>
      <c r="K101" s="82"/>
    </row>
    <row r="102" spans="2:11" ht="13.2" customHeight="1">
      <c r="B102" s="169"/>
      <c r="C102" s="168"/>
      <c r="D102" s="152" t="s">
        <v>24</v>
      </c>
      <c r="E102" s="26">
        <v>1</v>
      </c>
      <c r="F102" s="25">
        <v>1</v>
      </c>
      <c r="G102" s="25" t="s">
        <v>54</v>
      </c>
      <c r="H102" s="25" t="s">
        <v>54</v>
      </c>
      <c r="I102" s="25" t="s">
        <v>54</v>
      </c>
      <c r="J102" s="24" t="s">
        <v>54</v>
      </c>
      <c r="K102" s="82"/>
    </row>
    <row r="103" spans="2:11" ht="13.2" customHeight="1">
      <c r="B103" s="183"/>
      <c r="C103" s="170"/>
      <c r="D103" s="153"/>
      <c r="E103" s="29">
        <v>100</v>
      </c>
      <c r="F103" s="28">
        <v>100</v>
      </c>
      <c r="G103" s="28" t="s">
        <v>54</v>
      </c>
      <c r="H103" s="28" t="s">
        <v>54</v>
      </c>
      <c r="I103" s="28" t="s">
        <v>54</v>
      </c>
      <c r="J103" s="27" t="s">
        <v>54</v>
      </c>
      <c r="K103" s="82"/>
    </row>
    <row r="104" spans="2:11" ht="13.2" customHeight="1">
      <c r="B104" s="184" t="s">
        <v>275</v>
      </c>
      <c r="C104" s="185" t="s">
        <v>268</v>
      </c>
      <c r="D104" s="153"/>
      <c r="E104" s="35">
        <v>3636</v>
      </c>
      <c r="F104" s="34">
        <v>1428</v>
      </c>
      <c r="G104" s="34">
        <v>1613</v>
      </c>
      <c r="H104" s="34">
        <v>464</v>
      </c>
      <c r="I104" s="34">
        <v>115</v>
      </c>
      <c r="J104" s="33">
        <v>16</v>
      </c>
      <c r="K104" s="82"/>
    </row>
    <row r="105" spans="2:11" ht="13.2" customHeight="1">
      <c r="B105" s="184"/>
      <c r="C105" s="182"/>
      <c r="D105" s="181"/>
      <c r="E105" s="29">
        <v>100</v>
      </c>
      <c r="F105" s="28">
        <v>39.299999999999997</v>
      </c>
      <c r="G105" s="28">
        <v>44.4</v>
      </c>
      <c r="H105" s="28">
        <v>12.8</v>
      </c>
      <c r="I105" s="28">
        <v>3.2</v>
      </c>
      <c r="J105" s="27">
        <v>0.4</v>
      </c>
      <c r="K105" s="82"/>
    </row>
    <row r="106" spans="2:11" ht="13.2" customHeight="1">
      <c r="B106" s="169"/>
      <c r="C106" s="168"/>
      <c r="D106" s="152" t="s">
        <v>267</v>
      </c>
      <c r="E106" s="26">
        <v>156</v>
      </c>
      <c r="F106" s="25">
        <v>47</v>
      </c>
      <c r="G106" s="25">
        <v>65</v>
      </c>
      <c r="H106" s="25">
        <v>34</v>
      </c>
      <c r="I106" s="25">
        <v>9</v>
      </c>
      <c r="J106" s="24">
        <v>1</v>
      </c>
      <c r="K106" s="82"/>
    </row>
    <row r="107" spans="2:11" ht="13.2" customHeight="1">
      <c r="B107" s="169"/>
      <c r="C107" s="170"/>
      <c r="D107" s="153"/>
      <c r="E107" s="29">
        <v>100</v>
      </c>
      <c r="F107" s="28">
        <v>30.1</v>
      </c>
      <c r="G107" s="28">
        <v>41.7</v>
      </c>
      <c r="H107" s="28">
        <v>21.8</v>
      </c>
      <c r="I107" s="28">
        <v>5.8</v>
      </c>
      <c r="J107" s="27">
        <v>0.6</v>
      </c>
      <c r="K107" s="82"/>
    </row>
    <row r="108" spans="2:11" ht="13.2" customHeight="1">
      <c r="B108" s="169"/>
      <c r="C108" s="168"/>
      <c r="D108" s="152" t="s">
        <v>266</v>
      </c>
      <c r="E108" s="26">
        <v>248</v>
      </c>
      <c r="F108" s="25">
        <v>94</v>
      </c>
      <c r="G108" s="25">
        <v>97</v>
      </c>
      <c r="H108" s="25">
        <v>42</v>
      </c>
      <c r="I108" s="25">
        <v>15</v>
      </c>
      <c r="J108" s="24" t="s">
        <v>54</v>
      </c>
      <c r="K108" s="82"/>
    </row>
    <row r="109" spans="2:11" ht="13.2" customHeight="1">
      <c r="B109" s="169"/>
      <c r="C109" s="170"/>
      <c r="D109" s="153"/>
      <c r="E109" s="29">
        <v>100</v>
      </c>
      <c r="F109" s="28">
        <v>37.9</v>
      </c>
      <c r="G109" s="28">
        <v>39.1</v>
      </c>
      <c r="H109" s="28">
        <v>16.899999999999999</v>
      </c>
      <c r="I109" s="28">
        <v>6</v>
      </c>
      <c r="J109" s="27" t="s">
        <v>54</v>
      </c>
      <c r="K109" s="82"/>
    </row>
    <row r="110" spans="2:11" ht="13.2" customHeight="1">
      <c r="B110" s="169"/>
      <c r="C110" s="168"/>
      <c r="D110" s="152" t="s">
        <v>265</v>
      </c>
      <c r="E110" s="26">
        <v>281</v>
      </c>
      <c r="F110" s="25">
        <v>111</v>
      </c>
      <c r="G110" s="25">
        <v>123</v>
      </c>
      <c r="H110" s="25">
        <v>38</v>
      </c>
      <c r="I110" s="25">
        <v>9</v>
      </c>
      <c r="J110" s="24" t="s">
        <v>54</v>
      </c>
      <c r="K110" s="82"/>
    </row>
    <row r="111" spans="2:11" ht="13.2" customHeight="1">
      <c r="B111" s="169"/>
      <c r="C111" s="170"/>
      <c r="D111" s="153"/>
      <c r="E111" s="29">
        <v>100</v>
      </c>
      <c r="F111" s="28">
        <v>39.5</v>
      </c>
      <c r="G111" s="28">
        <v>43.8</v>
      </c>
      <c r="H111" s="28">
        <v>13.5</v>
      </c>
      <c r="I111" s="28">
        <v>3.2</v>
      </c>
      <c r="J111" s="27" t="s">
        <v>54</v>
      </c>
      <c r="K111" s="82"/>
    </row>
    <row r="112" spans="2:11" ht="13.2" customHeight="1">
      <c r="B112" s="169"/>
      <c r="C112" s="168"/>
      <c r="D112" s="152" t="s">
        <v>264</v>
      </c>
      <c r="E112" s="26">
        <v>324</v>
      </c>
      <c r="F112" s="25">
        <v>117</v>
      </c>
      <c r="G112" s="25">
        <v>141</v>
      </c>
      <c r="H112" s="25">
        <v>49</v>
      </c>
      <c r="I112" s="25">
        <v>17</v>
      </c>
      <c r="J112" s="24" t="s">
        <v>54</v>
      </c>
      <c r="K112" s="82"/>
    </row>
    <row r="113" spans="2:11" ht="13.2" customHeight="1">
      <c r="B113" s="169"/>
      <c r="C113" s="170"/>
      <c r="D113" s="153"/>
      <c r="E113" s="29">
        <v>100</v>
      </c>
      <c r="F113" s="28">
        <v>36.1</v>
      </c>
      <c r="G113" s="28">
        <v>43.5</v>
      </c>
      <c r="H113" s="28">
        <v>15.1</v>
      </c>
      <c r="I113" s="28">
        <v>5.2</v>
      </c>
      <c r="J113" s="27" t="s">
        <v>54</v>
      </c>
      <c r="K113" s="82"/>
    </row>
    <row r="114" spans="2:11" ht="13.2" customHeight="1">
      <c r="B114" s="169"/>
      <c r="C114" s="168"/>
      <c r="D114" s="152" t="s">
        <v>263</v>
      </c>
      <c r="E114" s="26">
        <v>398</v>
      </c>
      <c r="F114" s="25">
        <v>142</v>
      </c>
      <c r="G114" s="25">
        <v>194</v>
      </c>
      <c r="H114" s="25">
        <v>53</v>
      </c>
      <c r="I114" s="25">
        <v>7</v>
      </c>
      <c r="J114" s="24">
        <v>2</v>
      </c>
      <c r="K114" s="82"/>
    </row>
    <row r="115" spans="2:11" ht="13.2" customHeight="1">
      <c r="B115" s="169"/>
      <c r="C115" s="170"/>
      <c r="D115" s="153"/>
      <c r="E115" s="29">
        <v>100</v>
      </c>
      <c r="F115" s="28">
        <v>35.700000000000003</v>
      </c>
      <c r="G115" s="28">
        <v>48.7</v>
      </c>
      <c r="H115" s="28">
        <v>13.3</v>
      </c>
      <c r="I115" s="28">
        <v>1.8</v>
      </c>
      <c r="J115" s="27">
        <v>0.5</v>
      </c>
      <c r="K115" s="82"/>
    </row>
    <row r="116" spans="2:11" ht="13.2" customHeight="1">
      <c r="B116" s="169"/>
      <c r="C116" s="168"/>
      <c r="D116" s="152" t="s">
        <v>262</v>
      </c>
      <c r="E116" s="26">
        <v>476</v>
      </c>
      <c r="F116" s="25">
        <v>182</v>
      </c>
      <c r="G116" s="25">
        <v>217</v>
      </c>
      <c r="H116" s="25">
        <v>58</v>
      </c>
      <c r="I116" s="25">
        <v>18</v>
      </c>
      <c r="J116" s="24">
        <v>1</v>
      </c>
      <c r="K116" s="82"/>
    </row>
    <row r="117" spans="2:11" ht="13.2" customHeight="1">
      <c r="B117" s="169"/>
      <c r="C117" s="170"/>
      <c r="D117" s="153"/>
      <c r="E117" s="29">
        <v>100</v>
      </c>
      <c r="F117" s="28">
        <v>38.200000000000003</v>
      </c>
      <c r="G117" s="28">
        <v>45.6</v>
      </c>
      <c r="H117" s="28">
        <v>12.2</v>
      </c>
      <c r="I117" s="28">
        <v>3.8</v>
      </c>
      <c r="J117" s="27">
        <v>0.2</v>
      </c>
      <c r="K117" s="82"/>
    </row>
    <row r="118" spans="2:11" ht="13.2" customHeight="1">
      <c r="B118" s="169"/>
      <c r="C118" s="168"/>
      <c r="D118" s="152" t="s">
        <v>261</v>
      </c>
      <c r="E118" s="26">
        <v>487</v>
      </c>
      <c r="F118" s="25">
        <v>192</v>
      </c>
      <c r="G118" s="25">
        <v>228</v>
      </c>
      <c r="H118" s="25">
        <v>56</v>
      </c>
      <c r="I118" s="25">
        <v>10</v>
      </c>
      <c r="J118" s="24">
        <v>1</v>
      </c>
      <c r="K118" s="82"/>
    </row>
    <row r="119" spans="2:11" ht="13.2" customHeight="1">
      <c r="B119" s="169"/>
      <c r="C119" s="170"/>
      <c r="D119" s="153"/>
      <c r="E119" s="29">
        <v>100</v>
      </c>
      <c r="F119" s="28">
        <v>39.4</v>
      </c>
      <c r="G119" s="28">
        <v>46.8</v>
      </c>
      <c r="H119" s="28">
        <v>11.5</v>
      </c>
      <c r="I119" s="28">
        <v>2.1</v>
      </c>
      <c r="J119" s="27">
        <v>0.2</v>
      </c>
      <c r="K119" s="82"/>
    </row>
    <row r="120" spans="2:11" ht="13.2" customHeight="1">
      <c r="B120" s="169"/>
      <c r="C120" s="168"/>
      <c r="D120" s="152" t="s">
        <v>260</v>
      </c>
      <c r="E120" s="26">
        <v>365</v>
      </c>
      <c r="F120" s="25">
        <v>152</v>
      </c>
      <c r="G120" s="25">
        <v>167</v>
      </c>
      <c r="H120" s="25">
        <v>37</v>
      </c>
      <c r="I120" s="25">
        <v>8</v>
      </c>
      <c r="J120" s="24">
        <v>1</v>
      </c>
      <c r="K120" s="82"/>
    </row>
    <row r="121" spans="2:11" ht="13.2" customHeight="1">
      <c r="B121" s="169"/>
      <c r="C121" s="170"/>
      <c r="D121" s="153"/>
      <c r="E121" s="29">
        <v>100</v>
      </c>
      <c r="F121" s="28">
        <v>41.6</v>
      </c>
      <c r="G121" s="28">
        <v>45.8</v>
      </c>
      <c r="H121" s="28">
        <v>10.1</v>
      </c>
      <c r="I121" s="28">
        <v>2.2000000000000002</v>
      </c>
      <c r="J121" s="27">
        <v>0.3</v>
      </c>
      <c r="K121" s="82"/>
    </row>
    <row r="122" spans="2:11" ht="13.2" customHeight="1">
      <c r="B122" s="169"/>
      <c r="C122" s="168"/>
      <c r="D122" s="152" t="s">
        <v>259</v>
      </c>
      <c r="E122" s="26">
        <v>283</v>
      </c>
      <c r="F122" s="25">
        <v>111</v>
      </c>
      <c r="G122" s="25">
        <v>138</v>
      </c>
      <c r="H122" s="25">
        <v>21</v>
      </c>
      <c r="I122" s="25">
        <v>12</v>
      </c>
      <c r="J122" s="24">
        <v>1</v>
      </c>
      <c r="K122" s="82"/>
    </row>
    <row r="123" spans="2:11" ht="13.2" customHeight="1">
      <c r="B123" s="169"/>
      <c r="C123" s="170"/>
      <c r="D123" s="153"/>
      <c r="E123" s="29">
        <v>100</v>
      </c>
      <c r="F123" s="28">
        <v>39.200000000000003</v>
      </c>
      <c r="G123" s="28">
        <v>48.8</v>
      </c>
      <c r="H123" s="28">
        <v>7.4</v>
      </c>
      <c r="I123" s="28">
        <v>4.2</v>
      </c>
      <c r="J123" s="27">
        <v>0.4</v>
      </c>
      <c r="K123" s="82"/>
    </row>
    <row r="124" spans="2:11" ht="13.2" customHeight="1">
      <c r="B124" s="169"/>
      <c r="C124" s="168"/>
      <c r="D124" s="152" t="s">
        <v>258</v>
      </c>
      <c r="E124" s="26">
        <v>253</v>
      </c>
      <c r="F124" s="25">
        <v>116</v>
      </c>
      <c r="G124" s="25">
        <v>103</v>
      </c>
      <c r="H124" s="25">
        <v>27</v>
      </c>
      <c r="I124" s="25">
        <v>4</v>
      </c>
      <c r="J124" s="24">
        <v>3</v>
      </c>
      <c r="K124" s="82"/>
    </row>
    <row r="125" spans="2:11" ht="13.2" customHeight="1">
      <c r="B125" s="169"/>
      <c r="C125" s="170"/>
      <c r="D125" s="153"/>
      <c r="E125" s="29">
        <v>100</v>
      </c>
      <c r="F125" s="28">
        <v>45.8</v>
      </c>
      <c r="G125" s="28">
        <v>40.700000000000003</v>
      </c>
      <c r="H125" s="28">
        <v>10.7</v>
      </c>
      <c r="I125" s="28">
        <v>1.6</v>
      </c>
      <c r="J125" s="27">
        <v>1.2</v>
      </c>
      <c r="K125" s="82"/>
    </row>
    <row r="126" spans="2:11" ht="13.2" customHeight="1">
      <c r="B126" s="169"/>
      <c r="C126" s="168"/>
      <c r="D126" s="152" t="s">
        <v>257</v>
      </c>
      <c r="E126" s="26">
        <v>190</v>
      </c>
      <c r="F126" s="25">
        <v>88</v>
      </c>
      <c r="G126" s="25">
        <v>74</v>
      </c>
      <c r="H126" s="25">
        <v>21</v>
      </c>
      <c r="I126" s="25">
        <v>3</v>
      </c>
      <c r="J126" s="24">
        <v>4</v>
      </c>
      <c r="K126" s="82"/>
    </row>
    <row r="127" spans="2:11" ht="13.2" customHeight="1">
      <c r="B127" s="169"/>
      <c r="C127" s="170"/>
      <c r="D127" s="153"/>
      <c r="E127" s="29">
        <v>100</v>
      </c>
      <c r="F127" s="28">
        <v>46.3</v>
      </c>
      <c r="G127" s="28">
        <v>38.9</v>
      </c>
      <c r="H127" s="28">
        <v>11.1</v>
      </c>
      <c r="I127" s="28">
        <v>1.6</v>
      </c>
      <c r="J127" s="27">
        <v>2.1</v>
      </c>
      <c r="K127" s="82"/>
    </row>
    <row r="128" spans="2:11" ht="13.2" customHeight="1">
      <c r="B128" s="169"/>
      <c r="C128" s="168"/>
      <c r="D128" s="152" t="s">
        <v>256</v>
      </c>
      <c r="E128" s="26">
        <v>112</v>
      </c>
      <c r="F128" s="25">
        <v>46</v>
      </c>
      <c r="G128" s="25">
        <v>40</v>
      </c>
      <c r="H128" s="25">
        <v>23</v>
      </c>
      <c r="I128" s="25">
        <v>1</v>
      </c>
      <c r="J128" s="24">
        <v>2</v>
      </c>
      <c r="K128" s="82"/>
    </row>
    <row r="129" spans="2:11" ht="13.2" customHeight="1">
      <c r="B129" s="169"/>
      <c r="C129" s="170"/>
      <c r="D129" s="153"/>
      <c r="E129" s="29">
        <v>100</v>
      </c>
      <c r="F129" s="28">
        <v>41.1</v>
      </c>
      <c r="G129" s="28">
        <v>35.700000000000003</v>
      </c>
      <c r="H129" s="28">
        <v>20.5</v>
      </c>
      <c r="I129" s="28">
        <v>0.9</v>
      </c>
      <c r="J129" s="27">
        <v>1.8</v>
      </c>
      <c r="K129" s="82"/>
    </row>
    <row r="130" spans="2:11" ht="13.2" customHeight="1">
      <c r="B130" s="169"/>
      <c r="C130" s="168"/>
      <c r="D130" s="152" t="s">
        <v>255</v>
      </c>
      <c r="E130" s="26">
        <v>47</v>
      </c>
      <c r="F130" s="25">
        <v>20</v>
      </c>
      <c r="G130" s="25">
        <v>22</v>
      </c>
      <c r="H130" s="25">
        <v>4</v>
      </c>
      <c r="I130" s="25">
        <v>1</v>
      </c>
      <c r="J130" s="24" t="s">
        <v>54</v>
      </c>
      <c r="K130" s="82"/>
    </row>
    <row r="131" spans="2:11" ht="13.2" customHeight="1">
      <c r="B131" s="169"/>
      <c r="C131" s="170"/>
      <c r="D131" s="153"/>
      <c r="E131" s="29">
        <v>100</v>
      </c>
      <c r="F131" s="28">
        <v>42.6</v>
      </c>
      <c r="G131" s="28">
        <v>46.8</v>
      </c>
      <c r="H131" s="28">
        <v>8.5</v>
      </c>
      <c r="I131" s="28">
        <v>2.1</v>
      </c>
      <c r="J131" s="27" t="s">
        <v>54</v>
      </c>
      <c r="K131" s="82"/>
    </row>
    <row r="132" spans="2:11" ht="13.2" customHeight="1">
      <c r="B132" s="169"/>
      <c r="C132" s="168"/>
      <c r="D132" s="152" t="s">
        <v>254</v>
      </c>
      <c r="E132" s="26">
        <v>15</v>
      </c>
      <c r="F132" s="25">
        <v>9</v>
      </c>
      <c r="G132" s="25">
        <v>4</v>
      </c>
      <c r="H132" s="25">
        <v>1</v>
      </c>
      <c r="I132" s="25">
        <v>1</v>
      </c>
      <c r="J132" s="24" t="s">
        <v>54</v>
      </c>
      <c r="K132" s="82"/>
    </row>
    <row r="133" spans="2:11" ht="13.2" customHeight="1">
      <c r="B133" s="169"/>
      <c r="C133" s="170"/>
      <c r="D133" s="153"/>
      <c r="E133" s="29">
        <v>100</v>
      </c>
      <c r="F133" s="28">
        <v>60</v>
      </c>
      <c r="G133" s="28">
        <v>26.7</v>
      </c>
      <c r="H133" s="28">
        <v>6.7</v>
      </c>
      <c r="I133" s="28">
        <v>6.7</v>
      </c>
      <c r="J133" s="27" t="s">
        <v>54</v>
      </c>
      <c r="K133" s="82"/>
    </row>
    <row r="134" spans="2:11" ht="13.2" customHeight="1">
      <c r="B134" s="169"/>
      <c r="C134" s="168"/>
      <c r="D134" s="152" t="s">
        <v>24</v>
      </c>
      <c r="E134" s="26">
        <v>1</v>
      </c>
      <c r="F134" s="25">
        <v>1</v>
      </c>
      <c r="G134" s="25" t="s">
        <v>54</v>
      </c>
      <c r="H134" s="25" t="s">
        <v>54</v>
      </c>
      <c r="I134" s="25" t="s">
        <v>54</v>
      </c>
      <c r="J134" s="24" t="s">
        <v>54</v>
      </c>
      <c r="K134" s="82"/>
    </row>
    <row r="135" spans="2:11" ht="13.2" customHeight="1">
      <c r="B135" s="169"/>
      <c r="C135" s="170"/>
      <c r="D135" s="153"/>
      <c r="E135" s="29">
        <v>100</v>
      </c>
      <c r="F135" s="28">
        <v>100</v>
      </c>
      <c r="G135" s="28" t="s">
        <v>54</v>
      </c>
      <c r="H135" s="28" t="s">
        <v>54</v>
      </c>
      <c r="I135" s="28" t="s">
        <v>54</v>
      </c>
      <c r="J135" s="27" t="s">
        <v>54</v>
      </c>
      <c r="K135" s="82"/>
    </row>
    <row r="136" spans="2:11" ht="13.2" customHeight="1">
      <c r="B136" s="169"/>
      <c r="C136" s="180" t="s">
        <v>83</v>
      </c>
      <c r="D136" s="181"/>
      <c r="E136" s="26">
        <v>1925</v>
      </c>
      <c r="F136" s="25">
        <v>744</v>
      </c>
      <c r="G136" s="25">
        <v>819</v>
      </c>
      <c r="H136" s="25">
        <v>280</v>
      </c>
      <c r="I136" s="25">
        <v>72</v>
      </c>
      <c r="J136" s="24">
        <v>10</v>
      </c>
      <c r="K136" s="82"/>
    </row>
    <row r="137" spans="2:11" ht="13.2" customHeight="1">
      <c r="B137" s="169"/>
      <c r="C137" s="182"/>
      <c r="D137" s="181"/>
      <c r="E137" s="29">
        <v>100</v>
      </c>
      <c r="F137" s="28">
        <v>38.6</v>
      </c>
      <c r="G137" s="28">
        <v>42.5</v>
      </c>
      <c r="H137" s="28">
        <v>14.5</v>
      </c>
      <c r="I137" s="28">
        <v>3.7</v>
      </c>
      <c r="J137" s="27">
        <v>0.5</v>
      </c>
      <c r="K137" s="82"/>
    </row>
    <row r="138" spans="2:11" ht="13.2" customHeight="1">
      <c r="B138" s="169"/>
      <c r="C138" s="168"/>
      <c r="D138" s="152" t="s">
        <v>267</v>
      </c>
      <c r="E138" s="26">
        <v>63</v>
      </c>
      <c r="F138" s="25">
        <v>22</v>
      </c>
      <c r="G138" s="25">
        <v>25</v>
      </c>
      <c r="H138" s="25">
        <v>13</v>
      </c>
      <c r="I138" s="25">
        <v>3</v>
      </c>
      <c r="J138" s="24" t="s">
        <v>54</v>
      </c>
      <c r="K138" s="82"/>
    </row>
    <row r="139" spans="2:11" ht="13.2" customHeight="1">
      <c r="B139" s="169"/>
      <c r="C139" s="170"/>
      <c r="D139" s="153"/>
      <c r="E139" s="29">
        <v>100</v>
      </c>
      <c r="F139" s="28">
        <v>34.9</v>
      </c>
      <c r="G139" s="28">
        <v>39.700000000000003</v>
      </c>
      <c r="H139" s="28">
        <v>20.6</v>
      </c>
      <c r="I139" s="28">
        <v>4.8</v>
      </c>
      <c r="J139" s="27" t="s">
        <v>54</v>
      </c>
      <c r="K139" s="82"/>
    </row>
    <row r="140" spans="2:11" ht="13.2" customHeight="1">
      <c r="B140" s="169"/>
      <c r="C140" s="168"/>
      <c r="D140" s="152" t="s">
        <v>266</v>
      </c>
      <c r="E140" s="26">
        <v>136</v>
      </c>
      <c r="F140" s="25">
        <v>56</v>
      </c>
      <c r="G140" s="25">
        <v>49</v>
      </c>
      <c r="H140" s="25">
        <v>21</v>
      </c>
      <c r="I140" s="25">
        <v>10</v>
      </c>
      <c r="J140" s="24" t="s">
        <v>54</v>
      </c>
      <c r="K140" s="82"/>
    </row>
    <row r="141" spans="2:11" ht="13.2" customHeight="1">
      <c r="B141" s="169"/>
      <c r="C141" s="170"/>
      <c r="D141" s="153"/>
      <c r="E141" s="29">
        <v>100</v>
      </c>
      <c r="F141" s="28">
        <v>41.2</v>
      </c>
      <c r="G141" s="28">
        <v>36</v>
      </c>
      <c r="H141" s="28">
        <v>15.4</v>
      </c>
      <c r="I141" s="28">
        <v>7.4</v>
      </c>
      <c r="J141" s="27" t="s">
        <v>54</v>
      </c>
      <c r="K141" s="82"/>
    </row>
    <row r="142" spans="2:11" ht="13.2" customHeight="1">
      <c r="B142" s="169"/>
      <c r="C142" s="168"/>
      <c r="D142" s="152" t="s">
        <v>265</v>
      </c>
      <c r="E142" s="26">
        <v>150</v>
      </c>
      <c r="F142" s="25">
        <v>58</v>
      </c>
      <c r="G142" s="25">
        <v>71</v>
      </c>
      <c r="H142" s="25">
        <v>18</v>
      </c>
      <c r="I142" s="25">
        <v>3</v>
      </c>
      <c r="J142" s="24" t="s">
        <v>54</v>
      </c>
      <c r="K142" s="82"/>
    </row>
    <row r="143" spans="2:11" ht="13.2" customHeight="1">
      <c r="B143" s="169"/>
      <c r="C143" s="170"/>
      <c r="D143" s="153"/>
      <c r="E143" s="29">
        <v>100</v>
      </c>
      <c r="F143" s="28">
        <v>38.700000000000003</v>
      </c>
      <c r="G143" s="28">
        <v>47.3</v>
      </c>
      <c r="H143" s="28">
        <v>12</v>
      </c>
      <c r="I143" s="28">
        <v>2</v>
      </c>
      <c r="J143" s="27" t="s">
        <v>54</v>
      </c>
      <c r="K143" s="82"/>
    </row>
    <row r="144" spans="2:11" ht="13.2" customHeight="1">
      <c r="B144" s="169"/>
      <c r="C144" s="168"/>
      <c r="D144" s="152" t="s">
        <v>264</v>
      </c>
      <c r="E144" s="26">
        <v>177</v>
      </c>
      <c r="F144" s="25">
        <v>63</v>
      </c>
      <c r="G144" s="25">
        <v>69</v>
      </c>
      <c r="H144" s="25">
        <v>33</v>
      </c>
      <c r="I144" s="25">
        <v>12</v>
      </c>
      <c r="J144" s="24" t="s">
        <v>54</v>
      </c>
      <c r="K144" s="82"/>
    </row>
    <row r="145" spans="2:11" ht="13.2" customHeight="1">
      <c r="B145" s="169"/>
      <c r="C145" s="170"/>
      <c r="D145" s="153"/>
      <c r="E145" s="29">
        <v>100</v>
      </c>
      <c r="F145" s="28">
        <v>35.6</v>
      </c>
      <c r="G145" s="28">
        <v>39</v>
      </c>
      <c r="H145" s="28">
        <v>18.600000000000001</v>
      </c>
      <c r="I145" s="28">
        <v>6.8</v>
      </c>
      <c r="J145" s="27" t="s">
        <v>54</v>
      </c>
      <c r="K145" s="82"/>
    </row>
    <row r="146" spans="2:11" ht="13.2" customHeight="1">
      <c r="B146" s="169"/>
      <c r="C146" s="168"/>
      <c r="D146" s="152" t="s">
        <v>263</v>
      </c>
      <c r="E146" s="26">
        <v>209</v>
      </c>
      <c r="F146" s="25">
        <v>68</v>
      </c>
      <c r="G146" s="25">
        <v>101</v>
      </c>
      <c r="H146" s="25">
        <v>34</v>
      </c>
      <c r="I146" s="25">
        <v>4</v>
      </c>
      <c r="J146" s="24">
        <v>2</v>
      </c>
      <c r="K146" s="82"/>
    </row>
    <row r="147" spans="2:11" ht="13.2" customHeight="1">
      <c r="B147" s="169"/>
      <c r="C147" s="170"/>
      <c r="D147" s="153"/>
      <c r="E147" s="29">
        <v>100</v>
      </c>
      <c r="F147" s="28">
        <v>32.5</v>
      </c>
      <c r="G147" s="28">
        <v>48.3</v>
      </c>
      <c r="H147" s="28">
        <v>16.3</v>
      </c>
      <c r="I147" s="28">
        <v>1.9</v>
      </c>
      <c r="J147" s="27">
        <v>1</v>
      </c>
      <c r="K147" s="82"/>
    </row>
    <row r="148" spans="2:11" ht="13.2" customHeight="1">
      <c r="B148" s="169"/>
      <c r="C148" s="168"/>
      <c r="D148" s="152" t="s">
        <v>262</v>
      </c>
      <c r="E148" s="26">
        <v>238</v>
      </c>
      <c r="F148" s="25">
        <v>86</v>
      </c>
      <c r="G148" s="25">
        <v>103</v>
      </c>
      <c r="H148" s="25">
        <v>39</v>
      </c>
      <c r="I148" s="25">
        <v>10</v>
      </c>
      <c r="J148" s="24" t="s">
        <v>54</v>
      </c>
      <c r="K148" s="82"/>
    </row>
    <row r="149" spans="2:11" ht="13.2" customHeight="1">
      <c r="B149" s="169"/>
      <c r="C149" s="170"/>
      <c r="D149" s="153"/>
      <c r="E149" s="29">
        <v>100</v>
      </c>
      <c r="F149" s="28">
        <v>36.1</v>
      </c>
      <c r="G149" s="28">
        <v>43.3</v>
      </c>
      <c r="H149" s="28">
        <v>16.399999999999999</v>
      </c>
      <c r="I149" s="28">
        <v>4.2</v>
      </c>
      <c r="J149" s="27" t="s">
        <v>54</v>
      </c>
      <c r="K149" s="82"/>
    </row>
    <row r="150" spans="2:11" ht="13.2" customHeight="1">
      <c r="B150" s="169"/>
      <c r="C150" s="168"/>
      <c r="D150" s="152" t="s">
        <v>261</v>
      </c>
      <c r="E150" s="26">
        <v>247</v>
      </c>
      <c r="F150" s="25">
        <v>94</v>
      </c>
      <c r="G150" s="25">
        <v>112</v>
      </c>
      <c r="H150" s="25">
        <v>33</v>
      </c>
      <c r="I150" s="25">
        <v>7</v>
      </c>
      <c r="J150" s="24">
        <v>1</v>
      </c>
      <c r="K150" s="82"/>
    </row>
    <row r="151" spans="2:11" ht="13.2" customHeight="1">
      <c r="B151" s="169"/>
      <c r="C151" s="170"/>
      <c r="D151" s="153"/>
      <c r="E151" s="29">
        <v>100</v>
      </c>
      <c r="F151" s="28">
        <v>38.1</v>
      </c>
      <c r="G151" s="28">
        <v>45.3</v>
      </c>
      <c r="H151" s="28">
        <v>13.4</v>
      </c>
      <c r="I151" s="28">
        <v>2.8</v>
      </c>
      <c r="J151" s="27">
        <v>0.4</v>
      </c>
      <c r="K151" s="82"/>
    </row>
    <row r="152" spans="2:11" ht="13.2" customHeight="1">
      <c r="B152" s="169"/>
      <c r="C152" s="168"/>
      <c r="D152" s="152" t="s">
        <v>260</v>
      </c>
      <c r="E152" s="26">
        <v>190</v>
      </c>
      <c r="F152" s="25">
        <v>76</v>
      </c>
      <c r="G152" s="25">
        <v>83</v>
      </c>
      <c r="H152" s="25">
        <v>26</v>
      </c>
      <c r="I152" s="25">
        <v>5</v>
      </c>
      <c r="J152" s="24" t="s">
        <v>54</v>
      </c>
      <c r="K152" s="82"/>
    </row>
    <row r="153" spans="2:11" ht="13.2" customHeight="1">
      <c r="B153" s="169"/>
      <c r="C153" s="170"/>
      <c r="D153" s="153"/>
      <c r="E153" s="29">
        <v>100</v>
      </c>
      <c r="F153" s="28">
        <v>40</v>
      </c>
      <c r="G153" s="28">
        <v>43.7</v>
      </c>
      <c r="H153" s="28">
        <v>13.7</v>
      </c>
      <c r="I153" s="28">
        <v>2.6</v>
      </c>
      <c r="J153" s="27" t="s">
        <v>54</v>
      </c>
      <c r="K153" s="82"/>
    </row>
    <row r="154" spans="2:11" ht="13.2" customHeight="1">
      <c r="B154" s="169"/>
      <c r="C154" s="168"/>
      <c r="D154" s="152" t="s">
        <v>259</v>
      </c>
      <c r="E154" s="26">
        <v>153</v>
      </c>
      <c r="F154" s="25">
        <v>61</v>
      </c>
      <c r="G154" s="25">
        <v>70</v>
      </c>
      <c r="H154" s="25">
        <v>13</v>
      </c>
      <c r="I154" s="25">
        <v>9</v>
      </c>
      <c r="J154" s="24" t="s">
        <v>54</v>
      </c>
      <c r="K154" s="82"/>
    </row>
    <row r="155" spans="2:11" ht="13.2" customHeight="1">
      <c r="B155" s="169"/>
      <c r="C155" s="170"/>
      <c r="D155" s="153"/>
      <c r="E155" s="29">
        <v>100</v>
      </c>
      <c r="F155" s="28">
        <v>39.9</v>
      </c>
      <c r="G155" s="28">
        <v>45.8</v>
      </c>
      <c r="H155" s="28">
        <v>8.5</v>
      </c>
      <c r="I155" s="28">
        <v>5.9</v>
      </c>
      <c r="J155" s="27" t="s">
        <v>54</v>
      </c>
      <c r="K155" s="82"/>
    </row>
    <row r="156" spans="2:11" ht="13.2" customHeight="1">
      <c r="B156" s="169"/>
      <c r="C156" s="168"/>
      <c r="D156" s="152" t="s">
        <v>258</v>
      </c>
      <c r="E156" s="26">
        <v>154</v>
      </c>
      <c r="F156" s="25">
        <v>72</v>
      </c>
      <c r="G156" s="25">
        <v>59</v>
      </c>
      <c r="H156" s="25">
        <v>17</v>
      </c>
      <c r="I156" s="25">
        <v>4</v>
      </c>
      <c r="J156" s="24">
        <v>2</v>
      </c>
      <c r="K156" s="82"/>
    </row>
    <row r="157" spans="2:11" ht="13.2" customHeight="1">
      <c r="B157" s="169"/>
      <c r="C157" s="170"/>
      <c r="D157" s="153"/>
      <c r="E157" s="29">
        <v>100</v>
      </c>
      <c r="F157" s="28">
        <v>46.8</v>
      </c>
      <c r="G157" s="28">
        <v>38.299999999999997</v>
      </c>
      <c r="H157" s="28">
        <v>11</v>
      </c>
      <c r="I157" s="28">
        <v>2.6</v>
      </c>
      <c r="J157" s="27">
        <v>1.3</v>
      </c>
      <c r="K157" s="82"/>
    </row>
    <row r="158" spans="2:11" ht="13.2" customHeight="1">
      <c r="B158" s="169"/>
      <c r="C158" s="168"/>
      <c r="D158" s="152" t="s">
        <v>257</v>
      </c>
      <c r="E158" s="26">
        <v>103</v>
      </c>
      <c r="F158" s="25">
        <v>44</v>
      </c>
      <c r="G158" s="25">
        <v>39</v>
      </c>
      <c r="H158" s="25">
        <v>13</v>
      </c>
      <c r="I158" s="25">
        <v>3</v>
      </c>
      <c r="J158" s="24">
        <v>4</v>
      </c>
      <c r="K158" s="82"/>
    </row>
    <row r="159" spans="2:11" ht="13.2" customHeight="1">
      <c r="B159" s="169"/>
      <c r="C159" s="170"/>
      <c r="D159" s="153"/>
      <c r="E159" s="29">
        <v>100</v>
      </c>
      <c r="F159" s="28">
        <v>42.7</v>
      </c>
      <c r="G159" s="28">
        <v>37.9</v>
      </c>
      <c r="H159" s="28">
        <v>12.6</v>
      </c>
      <c r="I159" s="28">
        <v>2.9</v>
      </c>
      <c r="J159" s="27">
        <v>3.9</v>
      </c>
      <c r="K159" s="82"/>
    </row>
    <row r="160" spans="2:11" ht="13.2" customHeight="1">
      <c r="B160" s="169"/>
      <c r="C160" s="168"/>
      <c r="D160" s="152" t="s">
        <v>256</v>
      </c>
      <c r="E160" s="26">
        <v>68</v>
      </c>
      <c r="F160" s="25">
        <v>28</v>
      </c>
      <c r="G160" s="25">
        <v>22</v>
      </c>
      <c r="H160" s="25">
        <v>16</v>
      </c>
      <c r="I160" s="25">
        <v>1</v>
      </c>
      <c r="J160" s="24">
        <v>1</v>
      </c>
      <c r="K160" s="82"/>
    </row>
    <row r="161" spans="2:11" ht="13.2" customHeight="1">
      <c r="B161" s="169"/>
      <c r="C161" s="170"/>
      <c r="D161" s="153"/>
      <c r="E161" s="29">
        <v>100</v>
      </c>
      <c r="F161" s="28">
        <v>41.2</v>
      </c>
      <c r="G161" s="28">
        <v>32.4</v>
      </c>
      <c r="H161" s="28">
        <v>23.5</v>
      </c>
      <c r="I161" s="28">
        <v>1.5</v>
      </c>
      <c r="J161" s="27">
        <v>1.5</v>
      </c>
      <c r="K161" s="82"/>
    </row>
    <row r="162" spans="2:11" ht="13.2" customHeight="1">
      <c r="B162" s="169"/>
      <c r="C162" s="168"/>
      <c r="D162" s="152" t="s">
        <v>255</v>
      </c>
      <c r="E162" s="26">
        <v>31</v>
      </c>
      <c r="F162" s="25">
        <v>14</v>
      </c>
      <c r="G162" s="25">
        <v>13</v>
      </c>
      <c r="H162" s="25">
        <v>3</v>
      </c>
      <c r="I162" s="25">
        <v>1</v>
      </c>
      <c r="J162" s="24" t="s">
        <v>54</v>
      </c>
      <c r="K162" s="82"/>
    </row>
    <row r="163" spans="2:11" ht="13.2" customHeight="1">
      <c r="B163" s="169"/>
      <c r="C163" s="170"/>
      <c r="D163" s="153"/>
      <c r="E163" s="29">
        <v>100</v>
      </c>
      <c r="F163" s="28">
        <v>45.2</v>
      </c>
      <c r="G163" s="28">
        <v>41.9</v>
      </c>
      <c r="H163" s="28">
        <v>9.6999999999999993</v>
      </c>
      <c r="I163" s="28">
        <v>3.2</v>
      </c>
      <c r="J163" s="27" t="s">
        <v>54</v>
      </c>
      <c r="K163" s="82"/>
    </row>
    <row r="164" spans="2:11" ht="13.2" customHeight="1">
      <c r="B164" s="169"/>
      <c r="C164" s="168"/>
      <c r="D164" s="152" t="s">
        <v>254</v>
      </c>
      <c r="E164" s="26">
        <v>6</v>
      </c>
      <c r="F164" s="25">
        <v>2</v>
      </c>
      <c r="G164" s="25">
        <v>3</v>
      </c>
      <c r="H164" s="25">
        <v>1</v>
      </c>
      <c r="I164" s="25" t="s">
        <v>54</v>
      </c>
      <c r="J164" s="24" t="s">
        <v>54</v>
      </c>
      <c r="K164" s="82"/>
    </row>
    <row r="165" spans="2:11" ht="13.2" customHeight="1">
      <c r="B165" s="169"/>
      <c r="C165" s="170"/>
      <c r="D165" s="153"/>
      <c r="E165" s="29">
        <v>100</v>
      </c>
      <c r="F165" s="28">
        <v>33.299999999999997</v>
      </c>
      <c r="G165" s="28">
        <v>50</v>
      </c>
      <c r="H165" s="28">
        <v>16.7</v>
      </c>
      <c r="I165" s="28" t="s">
        <v>54</v>
      </c>
      <c r="J165" s="27" t="s">
        <v>54</v>
      </c>
      <c r="K165" s="82"/>
    </row>
    <row r="166" spans="2:11" ht="13.2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  <c r="K166" s="82"/>
    </row>
    <row r="167" spans="2:11" ht="13.2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  <c r="K167" s="82"/>
    </row>
    <row r="168" spans="2:11" ht="13.2" customHeight="1">
      <c r="B168" s="169"/>
      <c r="C168" s="180" t="s">
        <v>84</v>
      </c>
      <c r="D168" s="181"/>
      <c r="E168" s="26">
        <v>1711</v>
      </c>
      <c r="F168" s="25">
        <v>684</v>
      </c>
      <c r="G168" s="25">
        <v>794</v>
      </c>
      <c r="H168" s="25">
        <v>184</v>
      </c>
      <c r="I168" s="25">
        <v>43</v>
      </c>
      <c r="J168" s="24">
        <v>6</v>
      </c>
      <c r="K168" s="82"/>
    </row>
    <row r="169" spans="2:11" ht="13.2" customHeight="1">
      <c r="B169" s="169"/>
      <c r="C169" s="182"/>
      <c r="D169" s="181"/>
      <c r="E169" s="29">
        <v>100</v>
      </c>
      <c r="F169" s="28">
        <v>40</v>
      </c>
      <c r="G169" s="28">
        <v>46.4</v>
      </c>
      <c r="H169" s="28">
        <v>10.8</v>
      </c>
      <c r="I169" s="28">
        <v>2.5</v>
      </c>
      <c r="J169" s="27">
        <v>0.4</v>
      </c>
      <c r="K169" s="82"/>
    </row>
    <row r="170" spans="2:11" ht="13.2" customHeight="1">
      <c r="B170" s="169"/>
      <c r="C170" s="168"/>
      <c r="D170" s="152" t="s">
        <v>267</v>
      </c>
      <c r="E170" s="26">
        <v>93</v>
      </c>
      <c r="F170" s="25">
        <v>25</v>
      </c>
      <c r="G170" s="25">
        <v>40</v>
      </c>
      <c r="H170" s="25">
        <v>21</v>
      </c>
      <c r="I170" s="25">
        <v>6</v>
      </c>
      <c r="J170" s="24">
        <v>1</v>
      </c>
      <c r="K170" s="82"/>
    </row>
    <row r="171" spans="2:11" ht="13.2" customHeight="1">
      <c r="B171" s="169"/>
      <c r="C171" s="170"/>
      <c r="D171" s="153"/>
      <c r="E171" s="29">
        <v>100</v>
      </c>
      <c r="F171" s="28">
        <v>26.9</v>
      </c>
      <c r="G171" s="28">
        <v>43</v>
      </c>
      <c r="H171" s="28">
        <v>22.6</v>
      </c>
      <c r="I171" s="28">
        <v>6.5</v>
      </c>
      <c r="J171" s="27">
        <v>1.1000000000000001</v>
      </c>
      <c r="K171" s="82"/>
    </row>
    <row r="172" spans="2:11" ht="13.2" customHeight="1">
      <c r="B172" s="169"/>
      <c r="C172" s="168"/>
      <c r="D172" s="152" t="s">
        <v>266</v>
      </c>
      <c r="E172" s="26">
        <v>112</v>
      </c>
      <c r="F172" s="25">
        <v>38</v>
      </c>
      <c r="G172" s="25">
        <v>48</v>
      </c>
      <c r="H172" s="25">
        <v>21</v>
      </c>
      <c r="I172" s="25">
        <v>5</v>
      </c>
      <c r="J172" s="24" t="s">
        <v>54</v>
      </c>
      <c r="K172" s="82"/>
    </row>
    <row r="173" spans="2:11" ht="13.2" customHeight="1">
      <c r="B173" s="169"/>
      <c r="C173" s="170"/>
      <c r="D173" s="153"/>
      <c r="E173" s="29">
        <v>100</v>
      </c>
      <c r="F173" s="28">
        <v>33.9</v>
      </c>
      <c r="G173" s="28">
        <v>42.9</v>
      </c>
      <c r="H173" s="28">
        <v>18.8</v>
      </c>
      <c r="I173" s="28">
        <v>4.5</v>
      </c>
      <c r="J173" s="27" t="s">
        <v>54</v>
      </c>
      <c r="K173" s="82"/>
    </row>
    <row r="174" spans="2:11" ht="13.2" customHeight="1">
      <c r="B174" s="169"/>
      <c r="C174" s="168"/>
      <c r="D174" s="152" t="s">
        <v>265</v>
      </c>
      <c r="E174" s="26">
        <v>131</v>
      </c>
      <c r="F174" s="25">
        <v>53</v>
      </c>
      <c r="G174" s="25">
        <v>52</v>
      </c>
      <c r="H174" s="25">
        <v>20</v>
      </c>
      <c r="I174" s="25">
        <v>6</v>
      </c>
      <c r="J174" s="24" t="s">
        <v>54</v>
      </c>
      <c r="K174" s="82"/>
    </row>
    <row r="175" spans="2:11" ht="13.2" customHeight="1">
      <c r="B175" s="169"/>
      <c r="C175" s="170"/>
      <c r="D175" s="153"/>
      <c r="E175" s="29">
        <v>100</v>
      </c>
      <c r="F175" s="28">
        <v>40.5</v>
      </c>
      <c r="G175" s="28">
        <v>39.700000000000003</v>
      </c>
      <c r="H175" s="28">
        <v>15.3</v>
      </c>
      <c r="I175" s="28">
        <v>4.5999999999999996</v>
      </c>
      <c r="J175" s="27" t="s">
        <v>54</v>
      </c>
      <c r="K175" s="82"/>
    </row>
    <row r="176" spans="2:11" ht="13.2" customHeight="1">
      <c r="B176" s="169"/>
      <c r="C176" s="168"/>
      <c r="D176" s="152" t="s">
        <v>264</v>
      </c>
      <c r="E176" s="26">
        <v>147</v>
      </c>
      <c r="F176" s="25">
        <v>54</v>
      </c>
      <c r="G176" s="25">
        <v>72</v>
      </c>
      <c r="H176" s="25">
        <v>16</v>
      </c>
      <c r="I176" s="25">
        <v>5</v>
      </c>
      <c r="J176" s="24" t="s">
        <v>54</v>
      </c>
      <c r="K176" s="82"/>
    </row>
    <row r="177" spans="2:11" ht="13.2" customHeight="1">
      <c r="B177" s="169"/>
      <c r="C177" s="170"/>
      <c r="D177" s="153"/>
      <c r="E177" s="29">
        <v>100</v>
      </c>
      <c r="F177" s="28">
        <v>36.700000000000003</v>
      </c>
      <c r="G177" s="28">
        <v>49</v>
      </c>
      <c r="H177" s="28">
        <v>10.9</v>
      </c>
      <c r="I177" s="28">
        <v>3.4</v>
      </c>
      <c r="J177" s="27" t="s">
        <v>54</v>
      </c>
      <c r="K177" s="82"/>
    </row>
    <row r="178" spans="2:11" ht="13.2" customHeight="1">
      <c r="B178" s="169"/>
      <c r="C178" s="168"/>
      <c r="D178" s="152" t="s">
        <v>263</v>
      </c>
      <c r="E178" s="26">
        <v>189</v>
      </c>
      <c r="F178" s="25">
        <v>74</v>
      </c>
      <c r="G178" s="25">
        <v>93</v>
      </c>
      <c r="H178" s="25">
        <v>19</v>
      </c>
      <c r="I178" s="25">
        <v>3</v>
      </c>
      <c r="J178" s="24" t="s">
        <v>54</v>
      </c>
      <c r="K178" s="82"/>
    </row>
    <row r="179" spans="2:11" ht="13.2" customHeight="1">
      <c r="B179" s="169"/>
      <c r="C179" s="170"/>
      <c r="D179" s="153"/>
      <c r="E179" s="29">
        <v>100</v>
      </c>
      <c r="F179" s="28">
        <v>39.200000000000003</v>
      </c>
      <c r="G179" s="28">
        <v>49.2</v>
      </c>
      <c r="H179" s="28">
        <v>10.1</v>
      </c>
      <c r="I179" s="28">
        <v>1.6</v>
      </c>
      <c r="J179" s="27" t="s">
        <v>54</v>
      </c>
      <c r="K179" s="82"/>
    </row>
    <row r="180" spans="2:11" ht="13.2" customHeight="1">
      <c r="B180" s="169"/>
      <c r="C180" s="168"/>
      <c r="D180" s="152" t="s">
        <v>262</v>
      </c>
      <c r="E180" s="26">
        <v>238</v>
      </c>
      <c r="F180" s="25">
        <v>96</v>
      </c>
      <c r="G180" s="25">
        <v>114</v>
      </c>
      <c r="H180" s="25">
        <v>19</v>
      </c>
      <c r="I180" s="25">
        <v>8</v>
      </c>
      <c r="J180" s="24">
        <v>1</v>
      </c>
      <c r="K180" s="82"/>
    </row>
    <row r="181" spans="2:11" ht="13.2" customHeight="1">
      <c r="B181" s="169"/>
      <c r="C181" s="170"/>
      <c r="D181" s="153"/>
      <c r="E181" s="29">
        <v>100</v>
      </c>
      <c r="F181" s="28">
        <v>40.299999999999997</v>
      </c>
      <c r="G181" s="28">
        <v>47.9</v>
      </c>
      <c r="H181" s="28">
        <v>8</v>
      </c>
      <c r="I181" s="28">
        <v>3.4</v>
      </c>
      <c r="J181" s="27">
        <v>0.4</v>
      </c>
      <c r="K181" s="82"/>
    </row>
    <row r="182" spans="2:11" ht="13.2" customHeight="1">
      <c r="B182" s="169"/>
      <c r="C182" s="168"/>
      <c r="D182" s="152" t="s">
        <v>261</v>
      </c>
      <c r="E182" s="26">
        <v>240</v>
      </c>
      <c r="F182" s="25">
        <v>98</v>
      </c>
      <c r="G182" s="25">
        <v>116</v>
      </c>
      <c r="H182" s="25">
        <v>23</v>
      </c>
      <c r="I182" s="25">
        <v>3</v>
      </c>
      <c r="J182" s="24" t="s">
        <v>54</v>
      </c>
      <c r="K182" s="82"/>
    </row>
    <row r="183" spans="2:11" ht="13.2" customHeight="1">
      <c r="B183" s="169"/>
      <c r="C183" s="170"/>
      <c r="D183" s="153"/>
      <c r="E183" s="29">
        <v>100</v>
      </c>
      <c r="F183" s="28">
        <v>40.799999999999997</v>
      </c>
      <c r="G183" s="28">
        <v>48.3</v>
      </c>
      <c r="H183" s="28">
        <v>9.6</v>
      </c>
      <c r="I183" s="28">
        <v>1.3</v>
      </c>
      <c r="J183" s="27" t="s">
        <v>54</v>
      </c>
      <c r="K183" s="82"/>
    </row>
    <row r="184" spans="2:11" ht="13.2" customHeight="1">
      <c r="B184" s="169"/>
      <c r="C184" s="168"/>
      <c r="D184" s="152" t="s">
        <v>260</v>
      </c>
      <c r="E184" s="26">
        <v>175</v>
      </c>
      <c r="F184" s="25">
        <v>76</v>
      </c>
      <c r="G184" s="25">
        <v>84</v>
      </c>
      <c r="H184" s="25">
        <v>11</v>
      </c>
      <c r="I184" s="25">
        <v>3</v>
      </c>
      <c r="J184" s="24">
        <v>1</v>
      </c>
      <c r="K184" s="82"/>
    </row>
    <row r="185" spans="2:11" ht="13.2" customHeight="1">
      <c r="B185" s="169"/>
      <c r="C185" s="170"/>
      <c r="D185" s="153"/>
      <c r="E185" s="29">
        <v>100</v>
      </c>
      <c r="F185" s="28">
        <v>43.4</v>
      </c>
      <c r="G185" s="28">
        <v>48</v>
      </c>
      <c r="H185" s="28">
        <v>6.3</v>
      </c>
      <c r="I185" s="28">
        <v>1.7</v>
      </c>
      <c r="J185" s="27">
        <v>0.6</v>
      </c>
      <c r="K185" s="82"/>
    </row>
    <row r="186" spans="2:11" ht="13.2" customHeight="1">
      <c r="B186" s="169"/>
      <c r="C186" s="168"/>
      <c r="D186" s="152" t="s">
        <v>259</v>
      </c>
      <c r="E186" s="26">
        <v>130</v>
      </c>
      <c r="F186" s="25">
        <v>50</v>
      </c>
      <c r="G186" s="25">
        <v>68</v>
      </c>
      <c r="H186" s="25">
        <v>8</v>
      </c>
      <c r="I186" s="25">
        <v>3</v>
      </c>
      <c r="J186" s="24">
        <v>1</v>
      </c>
      <c r="K186" s="82"/>
    </row>
    <row r="187" spans="2:11" ht="13.2" customHeight="1">
      <c r="B187" s="169"/>
      <c r="C187" s="170"/>
      <c r="D187" s="153"/>
      <c r="E187" s="29">
        <v>100</v>
      </c>
      <c r="F187" s="28">
        <v>38.5</v>
      </c>
      <c r="G187" s="28">
        <v>52.3</v>
      </c>
      <c r="H187" s="28">
        <v>6.2</v>
      </c>
      <c r="I187" s="28">
        <v>2.2999999999999998</v>
      </c>
      <c r="J187" s="27">
        <v>0.8</v>
      </c>
      <c r="K187" s="82"/>
    </row>
    <row r="188" spans="2:11" ht="13.2" customHeight="1">
      <c r="B188" s="169"/>
      <c r="C188" s="168"/>
      <c r="D188" s="152" t="s">
        <v>258</v>
      </c>
      <c r="E188" s="26">
        <v>99</v>
      </c>
      <c r="F188" s="25">
        <v>44</v>
      </c>
      <c r="G188" s="25">
        <v>44</v>
      </c>
      <c r="H188" s="25">
        <v>10</v>
      </c>
      <c r="I188" s="25" t="s">
        <v>54</v>
      </c>
      <c r="J188" s="24">
        <v>1</v>
      </c>
      <c r="K188" s="82"/>
    </row>
    <row r="189" spans="2:11" ht="13.2" customHeight="1">
      <c r="B189" s="169"/>
      <c r="C189" s="170"/>
      <c r="D189" s="153"/>
      <c r="E189" s="29">
        <v>100</v>
      </c>
      <c r="F189" s="28">
        <v>44.4</v>
      </c>
      <c r="G189" s="28">
        <v>44.4</v>
      </c>
      <c r="H189" s="28">
        <v>10.1</v>
      </c>
      <c r="I189" s="28" t="s">
        <v>54</v>
      </c>
      <c r="J189" s="27">
        <v>1</v>
      </c>
      <c r="K189" s="82"/>
    </row>
    <row r="190" spans="2:11" ht="13.2" customHeight="1">
      <c r="B190" s="169"/>
      <c r="C190" s="168"/>
      <c r="D190" s="152" t="s">
        <v>257</v>
      </c>
      <c r="E190" s="26">
        <v>87</v>
      </c>
      <c r="F190" s="25">
        <v>44</v>
      </c>
      <c r="G190" s="25">
        <v>35</v>
      </c>
      <c r="H190" s="25">
        <v>8</v>
      </c>
      <c r="I190" s="25" t="s">
        <v>54</v>
      </c>
      <c r="J190" s="24" t="s">
        <v>54</v>
      </c>
      <c r="K190" s="82"/>
    </row>
    <row r="191" spans="2:11" ht="13.2" customHeight="1">
      <c r="B191" s="169"/>
      <c r="C191" s="170"/>
      <c r="D191" s="153"/>
      <c r="E191" s="29">
        <v>100</v>
      </c>
      <c r="F191" s="28">
        <v>50.6</v>
      </c>
      <c r="G191" s="28">
        <v>40.200000000000003</v>
      </c>
      <c r="H191" s="28">
        <v>9.1999999999999993</v>
      </c>
      <c r="I191" s="28" t="s">
        <v>54</v>
      </c>
      <c r="J191" s="27" t="s">
        <v>54</v>
      </c>
      <c r="K191" s="82"/>
    </row>
    <row r="192" spans="2:11" ht="13.2" customHeight="1">
      <c r="B192" s="169"/>
      <c r="C192" s="168"/>
      <c r="D192" s="152" t="s">
        <v>256</v>
      </c>
      <c r="E192" s="26">
        <v>44</v>
      </c>
      <c r="F192" s="25">
        <v>18</v>
      </c>
      <c r="G192" s="25">
        <v>18</v>
      </c>
      <c r="H192" s="25">
        <v>7</v>
      </c>
      <c r="I192" s="25" t="s">
        <v>54</v>
      </c>
      <c r="J192" s="24">
        <v>1</v>
      </c>
      <c r="K192" s="82"/>
    </row>
    <row r="193" spans="2:11" ht="13.2" customHeight="1">
      <c r="B193" s="169"/>
      <c r="C193" s="170"/>
      <c r="D193" s="153"/>
      <c r="E193" s="29">
        <v>100</v>
      </c>
      <c r="F193" s="28">
        <v>40.9</v>
      </c>
      <c r="G193" s="28">
        <v>40.9</v>
      </c>
      <c r="H193" s="28">
        <v>15.9</v>
      </c>
      <c r="I193" s="28" t="s">
        <v>54</v>
      </c>
      <c r="J193" s="27">
        <v>2.2999999999999998</v>
      </c>
      <c r="K193" s="82"/>
    </row>
    <row r="194" spans="2:11" ht="13.2" customHeight="1">
      <c r="B194" s="169"/>
      <c r="C194" s="168"/>
      <c r="D194" s="152" t="s">
        <v>255</v>
      </c>
      <c r="E194" s="26">
        <v>16</v>
      </c>
      <c r="F194" s="25">
        <v>6</v>
      </c>
      <c r="G194" s="25">
        <v>9</v>
      </c>
      <c r="H194" s="25">
        <v>1</v>
      </c>
      <c r="I194" s="25" t="s">
        <v>54</v>
      </c>
      <c r="J194" s="24" t="s">
        <v>54</v>
      </c>
      <c r="K194" s="82"/>
    </row>
    <row r="195" spans="2:11" ht="13.2" customHeight="1">
      <c r="B195" s="169"/>
      <c r="C195" s="170"/>
      <c r="D195" s="153"/>
      <c r="E195" s="29">
        <v>100</v>
      </c>
      <c r="F195" s="28">
        <v>37.5</v>
      </c>
      <c r="G195" s="28">
        <v>56.3</v>
      </c>
      <c r="H195" s="28">
        <v>6.3</v>
      </c>
      <c r="I195" s="28" t="s">
        <v>54</v>
      </c>
      <c r="J195" s="27" t="s">
        <v>54</v>
      </c>
      <c r="K195" s="82"/>
    </row>
    <row r="196" spans="2:11" ht="13.2" customHeight="1">
      <c r="B196" s="169"/>
      <c r="C196" s="168"/>
      <c r="D196" s="152" t="s">
        <v>254</v>
      </c>
      <c r="E196" s="26">
        <v>9</v>
      </c>
      <c r="F196" s="25">
        <v>7</v>
      </c>
      <c r="G196" s="25">
        <v>1</v>
      </c>
      <c r="H196" s="25" t="s">
        <v>54</v>
      </c>
      <c r="I196" s="25">
        <v>1</v>
      </c>
      <c r="J196" s="24" t="s">
        <v>54</v>
      </c>
      <c r="K196" s="82"/>
    </row>
    <row r="197" spans="2:11" ht="13.2" customHeight="1">
      <c r="B197" s="169"/>
      <c r="C197" s="170"/>
      <c r="D197" s="153"/>
      <c r="E197" s="29">
        <v>100</v>
      </c>
      <c r="F197" s="28">
        <v>77.8</v>
      </c>
      <c r="G197" s="28">
        <v>11.1</v>
      </c>
      <c r="H197" s="28" t="s">
        <v>54</v>
      </c>
      <c r="I197" s="28">
        <v>11.1</v>
      </c>
      <c r="J197" s="27" t="s">
        <v>54</v>
      </c>
      <c r="K197" s="82"/>
    </row>
    <row r="198" spans="2:11" ht="13.2" customHeight="1">
      <c r="B198" s="169"/>
      <c r="C198" s="168"/>
      <c r="D198" s="152" t="s">
        <v>24</v>
      </c>
      <c r="E198" s="26">
        <v>1</v>
      </c>
      <c r="F198" s="25">
        <v>1</v>
      </c>
      <c r="G198" s="25" t="s">
        <v>54</v>
      </c>
      <c r="H198" s="25" t="s">
        <v>54</v>
      </c>
      <c r="I198" s="25" t="s">
        <v>54</v>
      </c>
      <c r="J198" s="24" t="s">
        <v>54</v>
      </c>
      <c r="K198" s="82"/>
    </row>
    <row r="199" spans="2:11" ht="13.2" customHeight="1">
      <c r="B199" s="183"/>
      <c r="C199" s="170"/>
      <c r="D199" s="153"/>
      <c r="E199" s="29">
        <v>100</v>
      </c>
      <c r="F199" s="28">
        <v>100</v>
      </c>
      <c r="G199" s="28" t="s">
        <v>54</v>
      </c>
      <c r="H199" s="28" t="s">
        <v>54</v>
      </c>
      <c r="I199" s="28" t="s">
        <v>54</v>
      </c>
      <c r="J199" s="27" t="s">
        <v>54</v>
      </c>
      <c r="K199" s="82"/>
    </row>
    <row r="200" spans="2:11" ht="13.2" customHeight="1">
      <c r="B200" s="186" t="s">
        <v>274</v>
      </c>
      <c r="C200" s="185" t="s">
        <v>268</v>
      </c>
      <c r="D200" s="153"/>
      <c r="E200" s="35">
        <v>3000</v>
      </c>
      <c r="F200" s="34">
        <v>1166</v>
      </c>
      <c r="G200" s="34">
        <v>1315</v>
      </c>
      <c r="H200" s="34">
        <v>401</v>
      </c>
      <c r="I200" s="34">
        <v>105</v>
      </c>
      <c r="J200" s="33">
        <v>13</v>
      </c>
      <c r="K200" s="82"/>
    </row>
    <row r="201" spans="2:11" ht="13.2" customHeight="1">
      <c r="B201" s="186"/>
      <c r="C201" s="182"/>
      <c r="D201" s="181"/>
      <c r="E201" s="29">
        <v>100</v>
      </c>
      <c r="F201" s="28">
        <v>38.9</v>
      </c>
      <c r="G201" s="28">
        <v>43.8</v>
      </c>
      <c r="H201" s="28">
        <v>13.4</v>
      </c>
      <c r="I201" s="28">
        <v>3.5</v>
      </c>
      <c r="J201" s="27">
        <v>0.4</v>
      </c>
      <c r="K201" s="82"/>
    </row>
    <row r="202" spans="2:11" ht="13.2" customHeight="1">
      <c r="B202" s="169"/>
      <c r="C202" s="168"/>
      <c r="D202" s="152" t="s">
        <v>267</v>
      </c>
      <c r="E202" s="26">
        <v>108</v>
      </c>
      <c r="F202" s="25">
        <v>28</v>
      </c>
      <c r="G202" s="25">
        <v>48</v>
      </c>
      <c r="H202" s="25">
        <v>25</v>
      </c>
      <c r="I202" s="25">
        <v>7</v>
      </c>
      <c r="J202" s="24" t="s">
        <v>54</v>
      </c>
      <c r="K202" s="82"/>
    </row>
    <row r="203" spans="2:11" ht="13.2" customHeight="1">
      <c r="B203" s="169"/>
      <c r="C203" s="170"/>
      <c r="D203" s="153"/>
      <c r="E203" s="29">
        <v>100</v>
      </c>
      <c r="F203" s="28">
        <v>25.9</v>
      </c>
      <c r="G203" s="28">
        <v>44.4</v>
      </c>
      <c r="H203" s="28">
        <v>23.1</v>
      </c>
      <c r="I203" s="28">
        <v>6.5</v>
      </c>
      <c r="J203" s="27" t="s">
        <v>54</v>
      </c>
      <c r="K203" s="82"/>
    </row>
    <row r="204" spans="2:11" ht="13.2" customHeight="1">
      <c r="B204" s="169"/>
      <c r="C204" s="168"/>
      <c r="D204" s="152" t="s">
        <v>266</v>
      </c>
      <c r="E204" s="26">
        <v>235</v>
      </c>
      <c r="F204" s="25">
        <v>89</v>
      </c>
      <c r="G204" s="25">
        <v>92</v>
      </c>
      <c r="H204" s="25">
        <v>41</v>
      </c>
      <c r="I204" s="25">
        <v>13</v>
      </c>
      <c r="J204" s="24" t="s">
        <v>54</v>
      </c>
      <c r="K204" s="82"/>
    </row>
    <row r="205" spans="2:11" ht="13.2" customHeight="1">
      <c r="B205" s="169"/>
      <c r="C205" s="170"/>
      <c r="D205" s="153"/>
      <c r="E205" s="29">
        <v>100</v>
      </c>
      <c r="F205" s="28">
        <v>37.9</v>
      </c>
      <c r="G205" s="28">
        <v>39.1</v>
      </c>
      <c r="H205" s="28">
        <v>17.399999999999999</v>
      </c>
      <c r="I205" s="28">
        <v>5.5</v>
      </c>
      <c r="J205" s="27" t="s">
        <v>54</v>
      </c>
      <c r="K205" s="82"/>
    </row>
    <row r="206" spans="2:11" ht="13.2" customHeight="1">
      <c r="B206" s="169"/>
      <c r="C206" s="168"/>
      <c r="D206" s="152" t="s">
        <v>265</v>
      </c>
      <c r="E206" s="26">
        <v>258</v>
      </c>
      <c r="F206" s="25">
        <v>99</v>
      </c>
      <c r="G206" s="25">
        <v>115</v>
      </c>
      <c r="H206" s="25">
        <v>35</v>
      </c>
      <c r="I206" s="25">
        <v>9</v>
      </c>
      <c r="J206" s="24" t="s">
        <v>54</v>
      </c>
      <c r="K206" s="82"/>
    </row>
    <row r="207" spans="2:11" ht="13.2" customHeight="1">
      <c r="B207" s="169"/>
      <c r="C207" s="170"/>
      <c r="D207" s="153"/>
      <c r="E207" s="29">
        <v>100</v>
      </c>
      <c r="F207" s="28">
        <v>38.4</v>
      </c>
      <c r="G207" s="28">
        <v>44.6</v>
      </c>
      <c r="H207" s="28">
        <v>13.6</v>
      </c>
      <c r="I207" s="28">
        <v>3.5</v>
      </c>
      <c r="J207" s="27" t="s">
        <v>54</v>
      </c>
      <c r="K207" s="82"/>
    </row>
    <row r="208" spans="2:11" ht="13.2" customHeight="1">
      <c r="B208" s="169"/>
      <c r="C208" s="168"/>
      <c r="D208" s="152" t="s">
        <v>264</v>
      </c>
      <c r="E208" s="26">
        <v>296</v>
      </c>
      <c r="F208" s="25">
        <v>107</v>
      </c>
      <c r="G208" s="25">
        <v>126</v>
      </c>
      <c r="H208" s="25">
        <v>47</v>
      </c>
      <c r="I208" s="25">
        <v>16</v>
      </c>
      <c r="J208" s="24" t="s">
        <v>54</v>
      </c>
      <c r="K208" s="82"/>
    </row>
    <row r="209" spans="2:11" ht="13.2" customHeight="1">
      <c r="B209" s="169"/>
      <c r="C209" s="170"/>
      <c r="D209" s="153"/>
      <c r="E209" s="29">
        <v>100</v>
      </c>
      <c r="F209" s="28">
        <v>36.1</v>
      </c>
      <c r="G209" s="28">
        <v>42.6</v>
      </c>
      <c r="H209" s="28">
        <v>15.9</v>
      </c>
      <c r="I209" s="28">
        <v>5.4</v>
      </c>
      <c r="J209" s="27" t="s">
        <v>54</v>
      </c>
      <c r="K209" s="82"/>
    </row>
    <row r="210" spans="2:11" ht="13.2" customHeight="1">
      <c r="B210" s="169"/>
      <c r="C210" s="168"/>
      <c r="D210" s="152" t="s">
        <v>263</v>
      </c>
      <c r="E210" s="26">
        <v>338</v>
      </c>
      <c r="F210" s="25">
        <v>121</v>
      </c>
      <c r="G210" s="25">
        <v>161</v>
      </c>
      <c r="H210" s="25">
        <v>48</v>
      </c>
      <c r="I210" s="25">
        <v>6</v>
      </c>
      <c r="J210" s="24">
        <v>2</v>
      </c>
      <c r="K210" s="82"/>
    </row>
    <row r="211" spans="2:11" ht="13.2" customHeight="1">
      <c r="B211" s="169"/>
      <c r="C211" s="170"/>
      <c r="D211" s="153"/>
      <c r="E211" s="29">
        <v>100</v>
      </c>
      <c r="F211" s="28">
        <v>35.799999999999997</v>
      </c>
      <c r="G211" s="28">
        <v>47.6</v>
      </c>
      <c r="H211" s="28">
        <v>14.2</v>
      </c>
      <c r="I211" s="28">
        <v>1.8</v>
      </c>
      <c r="J211" s="27">
        <v>0.6</v>
      </c>
      <c r="K211" s="82"/>
    </row>
    <row r="212" spans="2:11" ht="13.2" customHeight="1">
      <c r="B212" s="169"/>
      <c r="C212" s="168"/>
      <c r="D212" s="152" t="s">
        <v>262</v>
      </c>
      <c r="E212" s="26">
        <v>395</v>
      </c>
      <c r="F212" s="25">
        <v>148</v>
      </c>
      <c r="G212" s="25">
        <v>179</v>
      </c>
      <c r="H212" s="25">
        <v>50</v>
      </c>
      <c r="I212" s="25">
        <v>17</v>
      </c>
      <c r="J212" s="24">
        <v>1</v>
      </c>
      <c r="K212" s="82"/>
    </row>
    <row r="213" spans="2:11" ht="13.2" customHeight="1">
      <c r="B213" s="169"/>
      <c r="C213" s="170"/>
      <c r="D213" s="153"/>
      <c r="E213" s="29">
        <v>100</v>
      </c>
      <c r="F213" s="28">
        <v>37.5</v>
      </c>
      <c r="G213" s="28">
        <v>45.3</v>
      </c>
      <c r="H213" s="28">
        <v>12.7</v>
      </c>
      <c r="I213" s="28">
        <v>4.3</v>
      </c>
      <c r="J213" s="27">
        <v>0.3</v>
      </c>
      <c r="K213" s="82"/>
    </row>
    <row r="214" spans="2:11" ht="13.2" customHeight="1">
      <c r="B214" s="169"/>
      <c r="C214" s="168"/>
      <c r="D214" s="152" t="s">
        <v>261</v>
      </c>
      <c r="E214" s="26">
        <v>407</v>
      </c>
      <c r="F214" s="25">
        <v>162</v>
      </c>
      <c r="G214" s="25">
        <v>183</v>
      </c>
      <c r="H214" s="25">
        <v>51</v>
      </c>
      <c r="I214" s="25">
        <v>10</v>
      </c>
      <c r="J214" s="24">
        <v>1</v>
      </c>
      <c r="K214" s="82"/>
    </row>
    <row r="215" spans="2:11" ht="13.2" customHeight="1">
      <c r="B215" s="169"/>
      <c r="C215" s="170"/>
      <c r="D215" s="153"/>
      <c r="E215" s="29">
        <v>100</v>
      </c>
      <c r="F215" s="28">
        <v>39.799999999999997</v>
      </c>
      <c r="G215" s="28">
        <v>45</v>
      </c>
      <c r="H215" s="28">
        <v>12.5</v>
      </c>
      <c r="I215" s="28">
        <v>2.5</v>
      </c>
      <c r="J215" s="27">
        <v>0.2</v>
      </c>
      <c r="K215" s="82"/>
    </row>
    <row r="216" spans="2:11" ht="13.2" customHeight="1">
      <c r="B216" s="169"/>
      <c r="C216" s="168"/>
      <c r="D216" s="152" t="s">
        <v>260</v>
      </c>
      <c r="E216" s="26">
        <v>293</v>
      </c>
      <c r="F216" s="25">
        <v>119</v>
      </c>
      <c r="G216" s="25">
        <v>135</v>
      </c>
      <c r="H216" s="25">
        <v>31</v>
      </c>
      <c r="I216" s="25">
        <v>7</v>
      </c>
      <c r="J216" s="24">
        <v>1</v>
      </c>
      <c r="K216" s="82"/>
    </row>
    <row r="217" spans="2:11" ht="13.2" customHeight="1">
      <c r="B217" s="169"/>
      <c r="C217" s="170"/>
      <c r="D217" s="153"/>
      <c r="E217" s="29">
        <v>100</v>
      </c>
      <c r="F217" s="28">
        <v>40.6</v>
      </c>
      <c r="G217" s="28">
        <v>46.1</v>
      </c>
      <c r="H217" s="28">
        <v>10.6</v>
      </c>
      <c r="I217" s="28">
        <v>2.4</v>
      </c>
      <c r="J217" s="27">
        <v>0.3</v>
      </c>
      <c r="K217" s="82"/>
    </row>
    <row r="218" spans="2:11" ht="13.2" customHeight="1">
      <c r="B218" s="169"/>
      <c r="C218" s="168"/>
      <c r="D218" s="152" t="s">
        <v>259</v>
      </c>
      <c r="E218" s="26">
        <v>226</v>
      </c>
      <c r="F218" s="25">
        <v>93</v>
      </c>
      <c r="G218" s="25">
        <v>106</v>
      </c>
      <c r="H218" s="25">
        <v>15</v>
      </c>
      <c r="I218" s="25">
        <v>11</v>
      </c>
      <c r="J218" s="24">
        <v>1</v>
      </c>
      <c r="K218" s="82"/>
    </row>
    <row r="219" spans="2:11" ht="13.2" customHeight="1">
      <c r="B219" s="169"/>
      <c r="C219" s="170"/>
      <c r="D219" s="153"/>
      <c r="E219" s="29">
        <v>100</v>
      </c>
      <c r="F219" s="28">
        <v>41.2</v>
      </c>
      <c r="G219" s="28">
        <v>46.9</v>
      </c>
      <c r="H219" s="28">
        <v>6.6</v>
      </c>
      <c r="I219" s="28">
        <v>4.9000000000000004</v>
      </c>
      <c r="J219" s="27">
        <v>0.4</v>
      </c>
      <c r="K219" s="82"/>
    </row>
    <row r="220" spans="2:11" ht="13.2" customHeight="1">
      <c r="B220" s="169"/>
      <c r="C220" s="168"/>
      <c r="D220" s="152" t="s">
        <v>258</v>
      </c>
      <c r="E220" s="26">
        <v>190</v>
      </c>
      <c r="F220" s="25">
        <v>85</v>
      </c>
      <c r="G220" s="25">
        <v>75</v>
      </c>
      <c r="H220" s="25">
        <v>24</v>
      </c>
      <c r="I220" s="25">
        <v>4</v>
      </c>
      <c r="J220" s="24">
        <v>2</v>
      </c>
      <c r="K220" s="82"/>
    </row>
    <row r="221" spans="2:11" ht="13.2" customHeight="1">
      <c r="B221" s="169"/>
      <c r="C221" s="170"/>
      <c r="D221" s="153"/>
      <c r="E221" s="29">
        <v>100</v>
      </c>
      <c r="F221" s="28">
        <v>44.7</v>
      </c>
      <c r="G221" s="28">
        <v>39.5</v>
      </c>
      <c r="H221" s="28">
        <v>12.6</v>
      </c>
      <c r="I221" s="28">
        <v>2.1</v>
      </c>
      <c r="J221" s="27">
        <v>1.1000000000000001</v>
      </c>
      <c r="K221" s="82"/>
    </row>
    <row r="222" spans="2:11" ht="13.2" customHeight="1">
      <c r="B222" s="169"/>
      <c r="C222" s="168"/>
      <c r="D222" s="152" t="s">
        <v>257</v>
      </c>
      <c r="E222" s="26">
        <v>130</v>
      </c>
      <c r="F222" s="25">
        <v>58</v>
      </c>
      <c r="G222" s="25">
        <v>49</v>
      </c>
      <c r="H222" s="25">
        <v>16</v>
      </c>
      <c r="I222" s="25">
        <v>3</v>
      </c>
      <c r="J222" s="24">
        <v>4</v>
      </c>
      <c r="K222" s="82"/>
    </row>
    <row r="223" spans="2:11" ht="13.2" customHeight="1">
      <c r="B223" s="169"/>
      <c r="C223" s="170"/>
      <c r="D223" s="153"/>
      <c r="E223" s="29">
        <v>100</v>
      </c>
      <c r="F223" s="28">
        <v>44.6</v>
      </c>
      <c r="G223" s="28">
        <v>37.700000000000003</v>
      </c>
      <c r="H223" s="28">
        <v>12.3</v>
      </c>
      <c r="I223" s="28">
        <v>2.2999999999999998</v>
      </c>
      <c r="J223" s="27">
        <v>3.1</v>
      </c>
      <c r="K223" s="82"/>
    </row>
    <row r="224" spans="2:11" ht="13.2" customHeight="1">
      <c r="B224" s="169"/>
      <c r="C224" s="168"/>
      <c r="D224" s="152" t="s">
        <v>256</v>
      </c>
      <c r="E224" s="26">
        <v>82</v>
      </c>
      <c r="F224" s="25">
        <v>34</v>
      </c>
      <c r="G224" s="25">
        <v>30</v>
      </c>
      <c r="H224" s="25">
        <v>16</v>
      </c>
      <c r="I224" s="25">
        <v>1</v>
      </c>
      <c r="J224" s="24">
        <v>1</v>
      </c>
      <c r="K224" s="82"/>
    </row>
    <row r="225" spans="2:11" ht="13.2" customHeight="1">
      <c r="B225" s="169"/>
      <c r="C225" s="170"/>
      <c r="D225" s="153"/>
      <c r="E225" s="29">
        <v>100</v>
      </c>
      <c r="F225" s="28">
        <v>41.5</v>
      </c>
      <c r="G225" s="28">
        <v>36.6</v>
      </c>
      <c r="H225" s="28">
        <v>19.5</v>
      </c>
      <c r="I225" s="28">
        <v>1.2</v>
      </c>
      <c r="J225" s="27">
        <v>1.2</v>
      </c>
      <c r="K225" s="82"/>
    </row>
    <row r="226" spans="2:11" ht="13.2" customHeight="1">
      <c r="B226" s="169"/>
      <c r="C226" s="168"/>
      <c r="D226" s="152" t="s">
        <v>255</v>
      </c>
      <c r="E226" s="26">
        <v>30</v>
      </c>
      <c r="F226" s="25">
        <v>16</v>
      </c>
      <c r="G226" s="25">
        <v>12</v>
      </c>
      <c r="H226" s="25">
        <v>1</v>
      </c>
      <c r="I226" s="25">
        <v>1</v>
      </c>
      <c r="J226" s="24" t="s">
        <v>54</v>
      </c>
      <c r="K226" s="82"/>
    </row>
    <row r="227" spans="2:11" ht="13.2" customHeight="1">
      <c r="B227" s="169"/>
      <c r="C227" s="170"/>
      <c r="D227" s="153"/>
      <c r="E227" s="29">
        <v>100</v>
      </c>
      <c r="F227" s="28">
        <v>53.3</v>
      </c>
      <c r="G227" s="28">
        <v>40</v>
      </c>
      <c r="H227" s="28">
        <v>3.3</v>
      </c>
      <c r="I227" s="28">
        <v>3.3</v>
      </c>
      <c r="J227" s="27" t="s">
        <v>54</v>
      </c>
      <c r="K227" s="82"/>
    </row>
    <row r="228" spans="2:11" ht="13.2" customHeight="1">
      <c r="B228" s="169"/>
      <c r="C228" s="168"/>
      <c r="D228" s="152" t="s">
        <v>254</v>
      </c>
      <c r="E228" s="26">
        <v>11</v>
      </c>
      <c r="F228" s="25">
        <v>6</v>
      </c>
      <c r="G228" s="25">
        <v>4</v>
      </c>
      <c r="H228" s="25">
        <v>1</v>
      </c>
      <c r="I228" s="25" t="s">
        <v>54</v>
      </c>
      <c r="J228" s="24" t="s">
        <v>54</v>
      </c>
      <c r="K228" s="82"/>
    </row>
    <row r="229" spans="2:11" ht="13.2" customHeight="1">
      <c r="B229" s="169"/>
      <c r="C229" s="170"/>
      <c r="D229" s="153"/>
      <c r="E229" s="29">
        <v>100</v>
      </c>
      <c r="F229" s="28">
        <v>54.5</v>
      </c>
      <c r="G229" s="28">
        <v>36.4</v>
      </c>
      <c r="H229" s="28">
        <v>9.1</v>
      </c>
      <c r="I229" s="28" t="s">
        <v>54</v>
      </c>
      <c r="J229" s="27" t="s">
        <v>54</v>
      </c>
      <c r="K229" s="82"/>
    </row>
    <row r="230" spans="2:11" ht="13.2" customHeight="1">
      <c r="B230" s="169"/>
      <c r="C230" s="168"/>
      <c r="D230" s="152" t="s">
        <v>24</v>
      </c>
      <c r="E230" s="26">
        <v>1</v>
      </c>
      <c r="F230" s="25">
        <v>1</v>
      </c>
      <c r="G230" s="25" t="s">
        <v>54</v>
      </c>
      <c r="H230" s="25" t="s">
        <v>54</v>
      </c>
      <c r="I230" s="25" t="s">
        <v>54</v>
      </c>
      <c r="J230" s="24" t="s">
        <v>54</v>
      </c>
      <c r="K230" s="82"/>
    </row>
    <row r="231" spans="2:11" ht="13.2" customHeight="1">
      <c r="B231" s="169"/>
      <c r="C231" s="170"/>
      <c r="D231" s="153"/>
      <c r="E231" s="29">
        <v>100</v>
      </c>
      <c r="F231" s="28">
        <v>100</v>
      </c>
      <c r="G231" s="28" t="s">
        <v>54</v>
      </c>
      <c r="H231" s="28" t="s">
        <v>54</v>
      </c>
      <c r="I231" s="28" t="s">
        <v>54</v>
      </c>
      <c r="J231" s="27" t="s">
        <v>54</v>
      </c>
      <c r="K231" s="82"/>
    </row>
    <row r="232" spans="2:11" ht="13.2" customHeight="1">
      <c r="B232" s="169"/>
      <c r="C232" s="180" t="s">
        <v>83</v>
      </c>
      <c r="D232" s="181"/>
      <c r="E232" s="26">
        <v>1839</v>
      </c>
      <c r="F232" s="25">
        <v>709</v>
      </c>
      <c r="G232" s="25">
        <v>785</v>
      </c>
      <c r="H232" s="25">
        <v>266</v>
      </c>
      <c r="I232" s="25">
        <v>70</v>
      </c>
      <c r="J232" s="24">
        <v>9</v>
      </c>
      <c r="K232" s="82"/>
    </row>
    <row r="233" spans="2:11" ht="13.2" customHeight="1">
      <c r="B233" s="169"/>
      <c r="C233" s="182"/>
      <c r="D233" s="181"/>
      <c r="E233" s="29">
        <v>100</v>
      </c>
      <c r="F233" s="28">
        <v>38.6</v>
      </c>
      <c r="G233" s="28">
        <v>42.7</v>
      </c>
      <c r="H233" s="28">
        <v>14.5</v>
      </c>
      <c r="I233" s="28">
        <v>3.8</v>
      </c>
      <c r="J233" s="27">
        <v>0.5</v>
      </c>
      <c r="K233" s="82"/>
    </row>
    <row r="234" spans="2:11" ht="13.2" customHeight="1">
      <c r="B234" s="169"/>
      <c r="C234" s="168"/>
      <c r="D234" s="152" t="s">
        <v>267</v>
      </c>
      <c r="E234" s="26">
        <v>37</v>
      </c>
      <c r="F234" s="25">
        <v>9</v>
      </c>
      <c r="G234" s="25">
        <v>16</v>
      </c>
      <c r="H234" s="25">
        <v>10</v>
      </c>
      <c r="I234" s="25">
        <v>2</v>
      </c>
      <c r="J234" s="24" t="s">
        <v>54</v>
      </c>
      <c r="K234" s="82"/>
    </row>
    <row r="235" spans="2:11" ht="13.2" customHeight="1">
      <c r="B235" s="169"/>
      <c r="C235" s="170"/>
      <c r="D235" s="153"/>
      <c r="E235" s="29">
        <v>100</v>
      </c>
      <c r="F235" s="28">
        <v>24.3</v>
      </c>
      <c r="G235" s="28">
        <v>43.2</v>
      </c>
      <c r="H235" s="28">
        <v>27</v>
      </c>
      <c r="I235" s="28">
        <v>5.4</v>
      </c>
      <c r="J235" s="27" t="s">
        <v>54</v>
      </c>
      <c r="K235" s="82"/>
    </row>
    <row r="236" spans="2:11" ht="13.2" customHeight="1">
      <c r="B236" s="169"/>
      <c r="C236" s="168"/>
      <c r="D236" s="152" t="s">
        <v>266</v>
      </c>
      <c r="E236" s="26">
        <v>134</v>
      </c>
      <c r="F236" s="25">
        <v>54</v>
      </c>
      <c r="G236" s="25">
        <v>49</v>
      </c>
      <c r="H236" s="25">
        <v>21</v>
      </c>
      <c r="I236" s="25">
        <v>10</v>
      </c>
      <c r="J236" s="24" t="s">
        <v>54</v>
      </c>
      <c r="K236" s="82"/>
    </row>
    <row r="237" spans="2:11" ht="13.2" customHeight="1">
      <c r="B237" s="169"/>
      <c r="C237" s="170"/>
      <c r="D237" s="153"/>
      <c r="E237" s="29">
        <v>100</v>
      </c>
      <c r="F237" s="28">
        <v>40.299999999999997</v>
      </c>
      <c r="G237" s="28">
        <v>36.6</v>
      </c>
      <c r="H237" s="28">
        <v>15.7</v>
      </c>
      <c r="I237" s="28">
        <v>7.5</v>
      </c>
      <c r="J237" s="27" t="s">
        <v>54</v>
      </c>
      <c r="K237" s="82"/>
    </row>
    <row r="238" spans="2:11" ht="13.2" customHeight="1">
      <c r="B238" s="169"/>
      <c r="C238" s="168"/>
      <c r="D238" s="152" t="s">
        <v>265</v>
      </c>
      <c r="E238" s="26">
        <v>144</v>
      </c>
      <c r="F238" s="25">
        <v>56</v>
      </c>
      <c r="G238" s="25">
        <v>69</v>
      </c>
      <c r="H238" s="25">
        <v>16</v>
      </c>
      <c r="I238" s="25">
        <v>3</v>
      </c>
      <c r="J238" s="24" t="s">
        <v>54</v>
      </c>
      <c r="K238" s="82"/>
    </row>
    <row r="239" spans="2:11" ht="13.2" customHeight="1">
      <c r="B239" s="169"/>
      <c r="C239" s="170"/>
      <c r="D239" s="153"/>
      <c r="E239" s="29">
        <v>100</v>
      </c>
      <c r="F239" s="28">
        <v>38.9</v>
      </c>
      <c r="G239" s="28">
        <v>47.9</v>
      </c>
      <c r="H239" s="28">
        <v>11.1</v>
      </c>
      <c r="I239" s="28">
        <v>2.1</v>
      </c>
      <c r="J239" s="27" t="s">
        <v>54</v>
      </c>
      <c r="K239" s="82"/>
    </row>
    <row r="240" spans="2:11" ht="13.2" customHeight="1">
      <c r="B240" s="169"/>
      <c r="C240" s="168"/>
      <c r="D240" s="152" t="s">
        <v>264</v>
      </c>
      <c r="E240" s="26">
        <v>176</v>
      </c>
      <c r="F240" s="25">
        <v>63</v>
      </c>
      <c r="G240" s="25">
        <v>69</v>
      </c>
      <c r="H240" s="25">
        <v>32</v>
      </c>
      <c r="I240" s="25">
        <v>12</v>
      </c>
      <c r="J240" s="24" t="s">
        <v>54</v>
      </c>
      <c r="K240" s="82"/>
    </row>
    <row r="241" spans="2:11" ht="13.2" customHeight="1">
      <c r="B241" s="169"/>
      <c r="C241" s="170"/>
      <c r="D241" s="153"/>
      <c r="E241" s="29">
        <v>100</v>
      </c>
      <c r="F241" s="28">
        <v>35.799999999999997</v>
      </c>
      <c r="G241" s="28">
        <v>39.200000000000003</v>
      </c>
      <c r="H241" s="28">
        <v>18.2</v>
      </c>
      <c r="I241" s="28">
        <v>6.8</v>
      </c>
      <c r="J241" s="27" t="s">
        <v>54</v>
      </c>
      <c r="K241" s="82"/>
    </row>
    <row r="242" spans="2:11" ht="13.2" customHeight="1">
      <c r="B242" s="169"/>
      <c r="C242" s="168"/>
      <c r="D242" s="152" t="s">
        <v>263</v>
      </c>
      <c r="E242" s="26">
        <v>209</v>
      </c>
      <c r="F242" s="25">
        <v>68</v>
      </c>
      <c r="G242" s="25">
        <v>101</v>
      </c>
      <c r="H242" s="25">
        <v>34</v>
      </c>
      <c r="I242" s="25">
        <v>4</v>
      </c>
      <c r="J242" s="24">
        <v>2</v>
      </c>
      <c r="K242" s="82"/>
    </row>
    <row r="243" spans="2:11" ht="13.2" customHeight="1">
      <c r="B243" s="169"/>
      <c r="C243" s="170"/>
      <c r="D243" s="153"/>
      <c r="E243" s="29">
        <v>100</v>
      </c>
      <c r="F243" s="28">
        <v>32.5</v>
      </c>
      <c r="G243" s="28">
        <v>48.3</v>
      </c>
      <c r="H243" s="28">
        <v>16.3</v>
      </c>
      <c r="I243" s="28">
        <v>1.9</v>
      </c>
      <c r="J243" s="27">
        <v>1</v>
      </c>
      <c r="K243" s="82"/>
    </row>
    <row r="244" spans="2:11" ht="13.2" customHeight="1">
      <c r="B244" s="169"/>
      <c r="C244" s="168"/>
      <c r="D244" s="152" t="s">
        <v>262</v>
      </c>
      <c r="E244" s="26">
        <v>234</v>
      </c>
      <c r="F244" s="25">
        <v>84</v>
      </c>
      <c r="G244" s="25">
        <v>101</v>
      </c>
      <c r="H244" s="25">
        <v>39</v>
      </c>
      <c r="I244" s="25">
        <v>10</v>
      </c>
      <c r="J244" s="24" t="s">
        <v>54</v>
      </c>
      <c r="K244" s="82"/>
    </row>
    <row r="245" spans="2:11" ht="13.2" customHeight="1">
      <c r="B245" s="169"/>
      <c r="C245" s="170"/>
      <c r="D245" s="153"/>
      <c r="E245" s="29">
        <v>100</v>
      </c>
      <c r="F245" s="28">
        <v>35.9</v>
      </c>
      <c r="G245" s="28">
        <v>43.2</v>
      </c>
      <c r="H245" s="28">
        <v>16.7</v>
      </c>
      <c r="I245" s="28">
        <v>4.3</v>
      </c>
      <c r="J245" s="27" t="s">
        <v>54</v>
      </c>
      <c r="K245" s="82"/>
    </row>
    <row r="246" spans="2:11" ht="13.2" customHeight="1">
      <c r="B246" s="169"/>
      <c r="C246" s="168"/>
      <c r="D246" s="152" t="s">
        <v>261</v>
      </c>
      <c r="E246" s="26">
        <v>246</v>
      </c>
      <c r="F246" s="25">
        <v>93</v>
      </c>
      <c r="G246" s="25">
        <v>112</v>
      </c>
      <c r="H246" s="25">
        <v>33</v>
      </c>
      <c r="I246" s="25">
        <v>7</v>
      </c>
      <c r="J246" s="24">
        <v>1</v>
      </c>
      <c r="K246" s="82"/>
    </row>
    <row r="247" spans="2:11" ht="13.2" customHeight="1">
      <c r="B247" s="169"/>
      <c r="C247" s="170"/>
      <c r="D247" s="153"/>
      <c r="E247" s="29">
        <v>100</v>
      </c>
      <c r="F247" s="28">
        <v>37.799999999999997</v>
      </c>
      <c r="G247" s="28">
        <v>45.5</v>
      </c>
      <c r="H247" s="28">
        <v>13.4</v>
      </c>
      <c r="I247" s="28">
        <v>2.8</v>
      </c>
      <c r="J247" s="27">
        <v>0.4</v>
      </c>
      <c r="K247" s="82"/>
    </row>
    <row r="248" spans="2:11" ht="13.2" customHeight="1">
      <c r="B248" s="169"/>
      <c r="C248" s="168"/>
      <c r="D248" s="152" t="s">
        <v>260</v>
      </c>
      <c r="E248" s="26">
        <v>187</v>
      </c>
      <c r="F248" s="25">
        <v>75</v>
      </c>
      <c r="G248" s="25">
        <v>82</v>
      </c>
      <c r="H248" s="25">
        <v>26</v>
      </c>
      <c r="I248" s="25">
        <v>4</v>
      </c>
      <c r="J248" s="24" t="s">
        <v>54</v>
      </c>
      <c r="K248" s="82"/>
    </row>
    <row r="249" spans="2:11" ht="13.2" customHeight="1">
      <c r="B249" s="169"/>
      <c r="C249" s="170"/>
      <c r="D249" s="153"/>
      <c r="E249" s="29">
        <v>100</v>
      </c>
      <c r="F249" s="28">
        <v>40.1</v>
      </c>
      <c r="G249" s="28">
        <v>43.9</v>
      </c>
      <c r="H249" s="28">
        <v>13.9</v>
      </c>
      <c r="I249" s="28">
        <v>2.1</v>
      </c>
      <c r="J249" s="27" t="s">
        <v>54</v>
      </c>
      <c r="K249" s="82"/>
    </row>
    <row r="250" spans="2:11" ht="13.2" customHeight="1">
      <c r="B250" s="169"/>
      <c r="C250" s="168"/>
      <c r="D250" s="152" t="s">
        <v>259</v>
      </c>
      <c r="E250" s="26">
        <v>148</v>
      </c>
      <c r="F250" s="25">
        <v>61</v>
      </c>
      <c r="G250" s="25">
        <v>66</v>
      </c>
      <c r="H250" s="25">
        <v>12</v>
      </c>
      <c r="I250" s="25">
        <v>9</v>
      </c>
      <c r="J250" s="24" t="s">
        <v>54</v>
      </c>
      <c r="K250" s="82"/>
    </row>
    <row r="251" spans="2:11" ht="13.2" customHeight="1">
      <c r="B251" s="169"/>
      <c r="C251" s="170"/>
      <c r="D251" s="153"/>
      <c r="E251" s="29">
        <v>100</v>
      </c>
      <c r="F251" s="28">
        <v>41.2</v>
      </c>
      <c r="G251" s="28">
        <v>44.6</v>
      </c>
      <c r="H251" s="28">
        <v>8.1</v>
      </c>
      <c r="I251" s="28">
        <v>6.1</v>
      </c>
      <c r="J251" s="27" t="s">
        <v>54</v>
      </c>
      <c r="K251" s="82"/>
    </row>
    <row r="252" spans="2:11" ht="13.2" customHeight="1">
      <c r="B252" s="169"/>
      <c r="C252" s="168"/>
      <c r="D252" s="152" t="s">
        <v>258</v>
      </c>
      <c r="E252" s="26">
        <v>144</v>
      </c>
      <c r="F252" s="25">
        <v>67</v>
      </c>
      <c r="G252" s="25">
        <v>54</v>
      </c>
      <c r="H252" s="25">
        <v>17</v>
      </c>
      <c r="I252" s="25">
        <v>4</v>
      </c>
      <c r="J252" s="24">
        <v>2</v>
      </c>
      <c r="K252" s="82"/>
    </row>
    <row r="253" spans="2:11" ht="13.2" customHeight="1">
      <c r="B253" s="169"/>
      <c r="C253" s="170"/>
      <c r="D253" s="153"/>
      <c r="E253" s="29">
        <v>100</v>
      </c>
      <c r="F253" s="28">
        <v>46.5</v>
      </c>
      <c r="G253" s="28">
        <v>37.5</v>
      </c>
      <c r="H253" s="28">
        <v>11.8</v>
      </c>
      <c r="I253" s="28">
        <v>2.8</v>
      </c>
      <c r="J253" s="27">
        <v>1.4</v>
      </c>
      <c r="K253" s="82"/>
    </row>
    <row r="254" spans="2:11" ht="13.2" customHeight="1">
      <c r="B254" s="169"/>
      <c r="C254" s="168"/>
      <c r="D254" s="152" t="s">
        <v>257</v>
      </c>
      <c r="E254" s="26">
        <v>95</v>
      </c>
      <c r="F254" s="25">
        <v>39</v>
      </c>
      <c r="G254" s="25">
        <v>37</v>
      </c>
      <c r="H254" s="25">
        <v>12</v>
      </c>
      <c r="I254" s="25">
        <v>3</v>
      </c>
      <c r="J254" s="24">
        <v>4</v>
      </c>
      <c r="K254" s="82"/>
    </row>
    <row r="255" spans="2:11" ht="13.2" customHeight="1">
      <c r="B255" s="169"/>
      <c r="C255" s="170"/>
      <c r="D255" s="153"/>
      <c r="E255" s="29">
        <v>100</v>
      </c>
      <c r="F255" s="28">
        <v>41.1</v>
      </c>
      <c r="G255" s="28">
        <v>38.9</v>
      </c>
      <c r="H255" s="28">
        <v>12.6</v>
      </c>
      <c r="I255" s="28">
        <v>3.2</v>
      </c>
      <c r="J255" s="27">
        <v>4.2</v>
      </c>
      <c r="K255" s="82"/>
    </row>
    <row r="256" spans="2:11" ht="13.2" customHeight="1">
      <c r="B256" s="169"/>
      <c r="C256" s="168"/>
      <c r="D256" s="152" t="s">
        <v>256</v>
      </c>
      <c r="E256" s="26">
        <v>58</v>
      </c>
      <c r="F256" s="25">
        <v>26</v>
      </c>
      <c r="G256" s="25">
        <v>19</v>
      </c>
      <c r="H256" s="25">
        <v>12</v>
      </c>
      <c r="I256" s="25">
        <v>1</v>
      </c>
      <c r="J256" s="24" t="s">
        <v>54</v>
      </c>
      <c r="K256" s="82"/>
    </row>
    <row r="257" spans="2:11" ht="13.2" customHeight="1">
      <c r="B257" s="169"/>
      <c r="C257" s="170"/>
      <c r="D257" s="153"/>
      <c r="E257" s="29">
        <v>100</v>
      </c>
      <c r="F257" s="28">
        <v>44.8</v>
      </c>
      <c r="G257" s="28">
        <v>32.799999999999997</v>
      </c>
      <c r="H257" s="28">
        <v>20.7</v>
      </c>
      <c r="I257" s="28">
        <v>1.7</v>
      </c>
      <c r="J257" s="27" t="s">
        <v>54</v>
      </c>
      <c r="K257" s="82"/>
    </row>
    <row r="258" spans="2:11" ht="13.2" customHeight="1">
      <c r="B258" s="169"/>
      <c r="C258" s="168"/>
      <c r="D258" s="152" t="s">
        <v>255</v>
      </c>
      <c r="E258" s="26">
        <v>21</v>
      </c>
      <c r="F258" s="25">
        <v>12</v>
      </c>
      <c r="G258" s="25">
        <v>7</v>
      </c>
      <c r="H258" s="25">
        <v>1</v>
      </c>
      <c r="I258" s="25">
        <v>1</v>
      </c>
      <c r="J258" s="24" t="s">
        <v>54</v>
      </c>
      <c r="K258" s="82"/>
    </row>
    <row r="259" spans="2:11" ht="13.2" customHeight="1">
      <c r="B259" s="169"/>
      <c r="C259" s="170"/>
      <c r="D259" s="153"/>
      <c r="E259" s="29">
        <v>100</v>
      </c>
      <c r="F259" s="28">
        <v>57.1</v>
      </c>
      <c r="G259" s="28">
        <v>33.299999999999997</v>
      </c>
      <c r="H259" s="28">
        <v>4.8</v>
      </c>
      <c r="I259" s="28">
        <v>4.8</v>
      </c>
      <c r="J259" s="27" t="s">
        <v>54</v>
      </c>
      <c r="K259" s="82"/>
    </row>
    <row r="260" spans="2:11" ht="13.2" customHeight="1">
      <c r="B260" s="169"/>
      <c r="C260" s="168"/>
      <c r="D260" s="152" t="s">
        <v>254</v>
      </c>
      <c r="E260" s="26">
        <v>6</v>
      </c>
      <c r="F260" s="25">
        <v>2</v>
      </c>
      <c r="G260" s="25">
        <v>3</v>
      </c>
      <c r="H260" s="25">
        <v>1</v>
      </c>
      <c r="I260" s="25" t="s">
        <v>54</v>
      </c>
      <c r="J260" s="24" t="s">
        <v>54</v>
      </c>
      <c r="K260" s="82"/>
    </row>
    <row r="261" spans="2:11" ht="13.2" customHeight="1">
      <c r="B261" s="169"/>
      <c r="C261" s="170"/>
      <c r="D261" s="153"/>
      <c r="E261" s="29">
        <v>100</v>
      </c>
      <c r="F261" s="28">
        <v>33.299999999999997</v>
      </c>
      <c r="G261" s="28">
        <v>50</v>
      </c>
      <c r="H261" s="28">
        <v>16.7</v>
      </c>
      <c r="I261" s="28" t="s">
        <v>54</v>
      </c>
      <c r="J261" s="27" t="s">
        <v>54</v>
      </c>
      <c r="K261" s="82"/>
    </row>
    <row r="262" spans="2:11" ht="13.2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  <c r="K262" s="82"/>
    </row>
    <row r="263" spans="2:11" ht="13.2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  <c r="K263" s="82"/>
    </row>
    <row r="264" spans="2:11" ht="13.2" customHeight="1">
      <c r="B264" s="169"/>
      <c r="C264" s="180" t="s">
        <v>84</v>
      </c>
      <c r="D264" s="181"/>
      <c r="E264" s="26">
        <v>1161</v>
      </c>
      <c r="F264" s="25">
        <v>457</v>
      </c>
      <c r="G264" s="25">
        <v>530</v>
      </c>
      <c r="H264" s="25">
        <v>135</v>
      </c>
      <c r="I264" s="25">
        <v>35</v>
      </c>
      <c r="J264" s="24">
        <v>4</v>
      </c>
      <c r="K264" s="82"/>
    </row>
    <row r="265" spans="2:11" ht="13.2" customHeight="1">
      <c r="B265" s="169"/>
      <c r="C265" s="182"/>
      <c r="D265" s="181"/>
      <c r="E265" s="29">
        <v>100</v>
      </c>
      <c r="F265" s="28">
        <v>39.4</v>
      </c>
      <c r="G265" s="28">
        <v>45.7</v>
      </c>
      <c r="H265" s="28">
        <v>11.6</v>
      </c>
      <c r="I265" s="28">
        <v>3</v>
      </c>
      <c r="J265" s="27">
        <v>0.3</v>
      </c>
      <c r="K265" s="82"/>
    </row>
    <row r="266" spans="2:11" ht="13.2" customHeight="1">
      <c r="B266" s="169"/>
      <c r="C266" s="168"/>
      <c r="D266" s="152" t="s">
        <v>267</v>
      </c>
      <c r="E266" s="26">
        <v>71</v>
      </c>
      <c r="F266" s="25">
        <v>19</v>
      </c>
      <c r="G266" s="25">
        <v>32</v>
      </c>
      <c r="H266" s="25">
        <v>15</v>
      </c>
      <c r="I266" s="25">
        <v>5</v>
      </c>
      <c r="J266" s="24" t="s">
        <v>54</v>
      </c>
      <c r="K266" s="82"/>
    </row>
    <row r="267" spans="2:11" ht="13.2" customHeight="1">
      <c r="B267" s="169"/>
      <c r="C267" s="170"/>
      <c r="D267" s="153"/>
      <c r="E267" s="29">
        <v>100</v>
      </c>
      <c r="F267" s="28">
        <v>26.8</v>
      </c>
      <c r="G267" s="28">
        <v>45.1</v>
      </c>
      <c r="H267" s="28">
        <v>21.1</v>
      </c>
      <c r="I267" s="28">
        <v>7</v>
      </c>
      <c r="J267" s="27" t="s">
        <v>54</v>
      </c>
      <c r="K267" s="82"/>
    </row>
    <row r="268" spans="2:11" ht="13.2" customHeight="1">
      <c r="B268" s="169"/>
      <c r="C268" s="168"/>
      <c r="D268" s="152" t="s">
        <v>266</v>
      </c>
      <c r="E268" s="26">
        <v>101</v>
      </c>
      <c r="F268" s="25">
        <v>35</v>
      </c>
      <c r="G268" s="25">
        <v>43</v>
      </c>
      <c r="H268" s="25">
        <v>20</v>
      </c>
      <c r="I268" s="25">
        <v>3</v>
      </c>
      <c r="J268" s="24" t="s">
        <v>54</v>
      </c>
      <c r="K268" s="82"/>
    </row>
    <row r="269" spans="2:11" ht="13.2" customHeight="1">
      <c r="B269" s="169"/>
      <c r="C269" s="170"/>
      <c r="D269" s="153"/>
      <c r="E269" s="29">
        <v>100</v>
      </c>
      <c r="F269" s="28">
        <v>34.700000000000003</v>
      </c>
      <c r="G269" s="28">
        <v>42.6</v>
      </c>
      <c r="H269" s="28">
        <v>19.8</v>
      </c>
      <c r="I269" s="28">
        <v>3</v>
      </c>
      <c r="J269" s="27" t="s">
        <v>54</v>
      </c>
      <c r="K269" s="82"/>
    </row>
    <row r="270" spans="2:11" ht="13.2" customHeight="1">
      <c r="B270" s="169"/>
      <c r="C270" s="168"/>
      <c r="D270" s="152" t="s">
        <v>265</v>
      </c>
      <c r="E270" s="26">
        <v>114</v>
      </c>
      <c r="F270" s="25">
        <v>43</v>
      </c>
      <c r="G270" s="25">
        <v>46</v>
      </c>
      <c r="H270" s="25">
        <v>19</v>
      </c>
      <c r="I270" s="25">
        <v>6</v>
      </c>
      <c r="J270" s="24" t="s">
        <v>54</v>
      </c>
      <c r="K270" s="82"/>
    </row>
    <row r="271" spans="2:11" ht="13.2" customHeight="1">
      <c r="B271" s="169"/>
      <c r="C271" s="170"/>
      <c r="D271" s="153"/>
      <c r="E271" s="29">
        <v>100</v>
      </c>
      <c r="F271" s="28">
        <v>37.700000000000003</v>
      </c>
      <c r="G271" s="28">
        <v>40.4</v>
      </c>
      <c r="H271" s="28">
        <v>16.7</v>
      </c>
      <c r="I271" s="28">
        <v>5.3</v>
      </c>
      <c r="J271" s="27" t="s">
        <v>54</v>
      </c>
      <c r="K271" s="82"/>
    </row>
    <row r="272" spans="2:11" ht="13.2" customHeight="1">
      <c r="B272" s="169"/>
      <c r="C272" s="168"/>
      <c r="D272" s="152" t="s">
        <v>264</v>
      </c>
      <c r="E272" s="26">
        <v>120</v>
      </c>
      <c r="F272" s="25">
        <v>44</v>
      </c>
      <c r="G272" s="25">
        <v>57</v>
      </c>
      <c r="H272" s="25">
        <v>15</v>
      </c>
      <c r="I272" s="25">
        <v>4</v>
      </c>
      <c r="J272" s="24" t="s">
        <v>54</v>
      </c>
      <c r="K272" s="82"/>
    </row>
    <row r="273" spans="2:11" ht="13.2" customHeight="1">
      <c r="B273" s="169"/>
      <c r="C273" s="170"/>
      <c r="D273" s="153"/>
      <c r="E273" s="29">
        <v>100</v>
      </c>
      <c r="F273" s="28">
        <v>36.700000000000003</v>
      </c>
      <c r="G273" s="28">
        <v>47.5</v>
      </c>
      <c r="H273" s="28">
        <v>12.5</v>
      </c>
      <c r="I273" s="28">
        <v>3.3</v>
      </c>
      <c r="J273" s="27" t="s">
        <v>54</v>
      </c>
      <c r="K273" s="82"/>
    </row>
    <row r="274" spans="2:11" ht="13.2" customHeight="1">
      <c r="B274" s="169"/>
      <c r="C274" s="168"/>
      <c r="D274" s="152" t="s">
        <v>263</v>
      </c>
      <c r="E274" s="26">
        <v>129</v>
      </c>
      <c r="F274" s="25">
        <v>53</v>
      </c>
      <c r="G274" s="25">
        <v>60</v>
      </c>
      <c r="H274" s="25">
        <v>14</v>
      </c>
      <c r="I274" s="25">
        <v>2</v>
      </c>
      <c r="J274" s="24" t="s">
        <v>54</v>
      </c>
      <c r="K274" s="82"/>
    </row>
    <row r="275" spans="2:11" ht="13.2" customHeight="1">
      <c r="B275" s="169"/>
      <c r="C275" s="170"/>
      <c r="D275" s="153"/>
      <c r="E275" s="29">
        <v>100</v>
      </c>
      <c r="F275" s="28">
        <v>41.1</v>
      </c>
      <c r="G275" s="28">
        <v>46.5</v>
      </c>
      <c r="H275" s="28">
        <v>10.9</v>
      </c>
      <c r="I275" s="28">
        <v>1.6</v>
      </c>
      <c r="J275" s="27" t="s">
        <v>54</v>
      </c>
      <c r="K275" s="82"/>
    </row>
    <row r="276" spans="2:11" ht="13.2" customHeight="1">
      <c r="B276" s="169"/>
      <c r="C276" s="168"/>
      <c r="D276" s="152" t="s">
        <v>262</v>
      </c>
      <c r="E276" s="26">
        <v>161</v>
      </c>
      <c r="F276" s="25">
        <v>64</v>
      </c>
      <c r="G276" s="25">
        <v>78</v>
      </c>
      <c r="H276" s="25">
        <v>11</v>
      </c>
      <c r="I276" s="25">
        <v>7</v>
      </c>
      <c r="J276" s="24">
        <v>1</v>
      </c>
      <c r="K276" s="82"/>
    </row>
    <row r="277" spans="2:11" ht="13.2" customHeight="1">
      <c r="B277" s="169"/>
      <c r="C277" s="170"/>
      <c r="D277" s="153"/>
      <c r="E277" s="29">
        <v>100</v>
      </c>
      <c r="F277" s="28">
        <v>39.799999999999997</v>
      </c>
      <c r="G277" s="28">
        <v>48.4</v>
      </c>
      <c r="H277" s="28">
        <v>6.8</v>
      </c>
      <c r="I277" s="28">
        <v>4.3</v>
      </c>
      <c r="J277" s="27">
        <v>0.6</v>
      </c>
      <c r="K277" s="82"/>
    </row>
    <row r="278" spans="2:11" ht="13.2" customHeight="1">
      <c r="B278" s="169"/>
      <c r="C278" s="168"/>
      <c r="D278" s="152" t="s">
        <v>261</v>
      </c>
      <c r="E278" s="26">
        <v>161</v>
      </c>
      <c r="F278" s="25">
        <v>69</v>
      </c>
      <c r="G278" s="25">
        <v>71</v>
      </c>
      <c r="H278" s="25">
        <v>18</v>
      </c>
      <c r="I278" s="25">
        <v>3</v>
      </c>
      <c r="J278" s="24" t="s">
        <v>54</v>
      </c>
      <c r="K278" s="82"/>
    </row>
    <row r="279" spans="2:11" ht="13.2" customHeight="1">
      <c r="B279" s="169"/>
      <c r="C279" s="170"/>
      <c r="D279" s="153"/>
      <c r="E279" s="29">
        <v>100</v>
      </c>
      <c r="F279" s="28">
        <v>42.9</v>
      </c>
      <c r="G279" s="28">
        <v>44.1</v>
      </c>
      <c r="H279" s="28">
        <v>11.2</v>
      </c>
      <c r="I279" s="28">
        <v>1.9</v>
      </c>
      <c r="J279" s="27" t="s">
        <v>54</v>
      </c>
      <c r="K279" s="82"/>
    </row>
    <row r="280" spans="2:11" ht="13.2" customHeight="1">
      <c r="B280" s="169"/>
      <c r="C280" s="168"/>
      <c r="D280" s="152" t="s">
        <v>260</v>
      </c>
      <c r="E280" s="26">
        <v>106</v>
      </c>
      <c r="F280" s="25">
        <v>44</v>
      </c>
      <c r="G280" s="25">
        <v>53</v>
      </c>
      <c r="H280" s="25">
        <v>5</v>
      </c>
      <c r="I280" s="25">
        <v>3</v>
      </c>
      <c r="J280" s="24">
        <v>1</v>
      </c>
      <c r="K280" s="82"/>
    </row>
    <row r="281" spans="2:11" ht="13.2" customHeight="1">
      <c r="B281" s="169"/>
      <c r="C281" s="170"/>
      <c r="D281" s="153"/>
      <c r="E281" s="29">
        <v>100</v>
      </c>
      <c r="F281" s="28">
        <v>41.5</v>
      </c>
      <c r="G281" s="28">
        <v>50</v>
      </c>
      <c r="H281" s="28">
        <v>4.7</v>
      </c>
      <c r="I281" s="28">
        <v>2.8</v>
      </c>
      <c r="J281" s="27">
        <v>0.9</v>
      </c>
      <c r="K281" s="82"/>
    </row>
    <row r="282" spans="2:11" ht="13.2" customHeight="1">
      <c r="B282" s="169"/>
      <c r="C282" s="168"/>
      <c r="D282" s="152" t="s">
        <v>259</v>
      </c>
      <c r="E282" s="26">
        <v>78</v>
      </c>
      <c r="F282" s="25">
        <v>32</v>
      </c>
      <c r="G282" s="25">
        <v>40</v>
      </c>
      <c r="H282" s="25">
        <v>3</v>
      </c>
      <c r="I282" s="25">
        <v>2</v>
      </c>
      <c r="J282" s="24">
        <v>1</v>
      </c>
      <c r="K282" s="82"/>
    </row>
    <row r="283" spans="2:11" ht="13.2" customHeight="1">
      <c r="B283" s="169"/>
      <c r="C283" s="170"/>
      <c r="D283" s="153"/>
      <c r="E283" s="29">
        <v>100</v>
      </c>
      <c r="F283" s="28">
        <v>41</v>
      </c>
      <c r="G283" s="28">
        <v>51.3</v>
      </c>
      <c r="H283" s="28">
        <v>3.8</v>
      </c>
      <c r="I283" s="28">
        <v>2.6</v>
      </c>
      <c r="J283" s="27">
        <v>1.3</v>
      </c>
      <c r="K283" s="82"/>
    </row>
    <row r="284" spans="2:11" ht="13.2" customHeight="1">
      <c r="B284" s="169"/>
      <c r="C284" s="168"/>
      <c r="D284" s="152" t="s">
        <v>258</v>
      </c>
      <c r="E284" s="26">
        <v>46</v>
      </c>
      <c r="F284" s="25">
        <v>18</v>
      </c>
      <c r="G284" s="25">
        <v>21</v>
      </c>
      <c r="H284" s="25">
        <v>7</v>
      </c>
      <c r="I284" s="25" t="s">
        <v>54</v>
      </c>
      <c r="J284" s="24" t="s">
        <v>54</v>
      </c>
      <c r="K284" s="82"/>
    </row>
    <row r="285" spans="2:11" ht="13.2" customHeight="1">
      <c r="B285" s="169"/>
      <c r="C285" s="170"/>
      <c r="D285" s="153"/>
      <c r="E285" s="29">
        <v>100</v>
      </c>
      <c r="F285" s="28">
        <v>39.1</v>
      </c>
      <c r="G285" s="28">
        <v>45.7</v>
      </c>
      <c r="H285" s="28">
        <v>15.2</v>
      </c>
      <c r="I285" s="28" t="s">
        <v>54</v>
      </c>
      <c r="J285" s="27" t="s">
        <v>54</v>
      </c>
      <c r="K285" s="82"/>
    </row>
    <row r="286" spans="2:11" ht="13.2" customHeight="1">
      <c r="B286" s="169"/>
      <c r="C286" s="168"/>
      <c r="D286" s="152" t="s">
        <v>257</v>
      </c>
      <c r="E286" s="26">
        <v>35</v>
      </c>
      <c r="F286" s="25">
        <v>19</v>
      </c>
      <c r="G286" s="25">
        <v>12</v>
      </c>
      <c r="H286" s="25">
        <v>4</v>
      </c>
      <c r="I286" s="25" t="s">
        <v>54</v>
      </c>
      <c r="J286" s="24" t="s">
        <v>54</v>
      </c>
      <c r="K286" s="82"/>
    </row>
    <row r="287" spans="2:11" ht="13.2" customHeight="1">
      <c r="B287" s="169"/>
      <c r="C287" s="170"/>
      <c r="D287" s="153"/>
      <c r="E287" s="29">
        <v>100</v>
      </c>
      <c r="F287" s="28">
        <v>54.3</v>
      </c>
      <c r="G287" s="28">
        <v>34.299999999999997</v>
      </c>
      <c r="H287" s="28">
        <v>11.4</v>
      </c>
      <c r="I287" s="28" t="s">
        <v>54</v>
      </c>
      <c r="J287" s="27" t="s">
        <v>54</v>
      </c>
      <c r="K287" s="82"/>
    </row>
    <row r="288" spans="2:11" ht="13.2" customHeight="1">
      <c r="B288" s="169"/>
      <c r="C288" s="168"/>
      <c r="D288" s="152" t="s">
        <v>256</v>
      </c>
      <c r="E288" s="26">
        <v>24</v>
      </c>
      <c r="F288" s="25">
        <v>8</v>
      </c>
      <c r="G288" s="25">
        <v>11</v>
      </c>
      <c r="H288" s="25">
        <v>4</v>
      </c>
      <c r="I288" s="25" t="s">
        <v>54</v>
      </c>
      <c r="J288" s="24">
        <v>1</v>
      </c>
      <c r="K288" s="82"/>
    </row>
    <row r="289" spans="2:11" ht="13.2" customHeight="1">
      <c r="B289" s="169"/>
      <c r="C289" s="170"/>
      <c r="D289" s="153"/>
      <c r="E289" s="29">
        <v>100</v>
      </c>
      <c r="F289" s="28">
        <v>33.299999999999997</v>
      </c>
      <c r="G289" s="28">
        <v>45.8</v>
      </c>
      <c r="H289" s="28">
        <v>16.7</v>
      </c>
      <c r="I289" s="28" t="s">
        <v>54</v>
      </c>
      <c r="J289" s="27">
        <v>4.2</v>
      </c>
      <c r="K289" s="82"/>
    </row>
    <row r="290" spans="2:11" ht="13.2" customHeight="1">
      <c r="B290" s="169"/>
      <c r="C290" s="168"/>
      <c r="D290" s="152" t="s">
        <v>255</v>
      </c>
      <c r="E290" s="26">
        <v>9</v>
      </c>
      <c r="F290" s="25">
        <v>4</v>
      </c>
      <c r="G290" s="25">
        <v>5</v>
      </c>
      <c r="H290" s="25" t="s">
        <v>54</v>
      </c>
      <c r="I290" s="25" t="s">
        <v>54</v>
      </c>
      <c r="J290" s="24" t="s">
        <v>54</v>
      </c>
      <c r="K290" s="82"/>
    </row>
    <row r="291" spans="2:11" ht="13.2" customHeight="1">
      <c r="B291" s="169"/>
      <c r="C291" s="170"/>
      <c r="D291" s="153"/>
      <c r="E291" s="29">
        <v>100</v>
      </c>
      <c r="F291" s="28">
        <v>44.4</v>
      </c>
      <c r="G291" s="28">
        <v>55.6</v>
      </c>
      <c r="H291" s="28" t="s">
        <v>54</v>
      </c>
      <c r="I291" s="28" t="s">
        <v>54</v>
      </c>
      <c r="J291" s="27" t="s">
        <v>54</v>
      </c>
      <c r="K291" s="82"/>
    </row>
    <row r="292" spans="2:11" ht="13.2" customHeight="1">
      <c r="B292" s="169"/>
      <c r="C292" s="168"/>
      <c r="D292" s="152" t="s">
        <v>254</v>
      </c>
      <c r="E292" s="26">
        <v>5</v>
      </c>
      <c r="F292" s="25">
        <v>4</v>
      </c>
      <c r="G292" s="25">
        <v>1</v>
      </c>
      <c r="H292" s="25" t="s">
        <v>54</v>
      </c>
      <c r="I292" s="25" t="s">
        <v>54</v>
      </c>
      <c r="J292" s="24" t="s">
        <v>54</v>
      </c>
      <c r="K292" s="82"/>
    </row>
    <row r="293" spans="2:11" ht="13.2" customHeight="1">
      <c r="B293" s="169"/>
      <c r="C293" s="170"/>
      <c r="D293" s="153"/>
      <c r="E293" s="29">
        <v>100</v>
      </c>
      <c r="F293" s="28">
        <v>80</v>
      </c>
      <c r="G293" s="28">
        <v>20</v>
      </c>
      <c r="H293" s="28" t="s">
        <v>54</v>
      </c>
      <c r="I293" s="28" t="s">
        <v>54</v>
      </c>
      <c r="J293" s="27" t="s">
        <v>54</v>
      </c>
      <c r="K293" s="82"/>
    </row>
    <row r="294" spans="2:11" ht="13.2" customHeight="1">
      <c r="B294" s="169"/>
      <c r="C294" s="168"/>
      <c r="D294" s="152" t="s">
        <v>24</v>
      </c>
      <c r="E294" s="26">
        <v>1</v>
      </c>
      <c r="F294" s="25">
        <v>1</v>
      </c>
      <c r="G294" s="25" t="s">
        <v>54</v>
      </c>
      <c r="H294" s="25" t="s">
        <v>54</v>
      </c>
      <c r="I294" s="25" t="s">
        <v>54</v>
      </c>
      <c r="J294" s="24" t="s">
        <v>54</v>
      </c>
      <c r="K294" s="82"/>
    </row>
    <row r="295" spans="2:11" ht="13.2" customHeight="1">
      <c r="B295" s="183"/>
      <c r="C295" s="170"/>
      <c r="D295" s="153"/>
      <c r="E295" s="29">
        <v>100</v>
      </c>
      <c r="F295" s="28">
        <v>100</v>
      </c>
      <c r="G295" s="28" t="s">
        <v>54</v>
      </c>
      <c r="H295" s="28" t="s">
        <v>54</v>
      </c>
      <c r="I295" s="28" t="s">
        <v>54</v>
      </c>
      <c r="J295" s="27" t="s">
        <v>54</v>
      </c>
      <c r="K295" s="82"/>
    </row>
    <row r="296" spans="2:11" ht="13.2" customHeight="1">
      <c r="B296" s="187" t="s">
        <v>357</v>
      </c>
      <c r="C296" s="185" t="s">
        <v>268</v>
      </c>
      <c r="D296" s="153"/>
      <c r="E296" s="35">
        <v>524</v>
      </c>
      <c r="F296" s="34">
        <v>219</v>
      </c>
      <c r="G296" s="34">
        <v>253</v>
      </c>
      <c r="H296" s="34">
        <v>44</v>
      </c>
      <c r="I296" s="34">
        <v>7</v>
      </c>
      <c r="J296" s="33">
        <v>1</v>
      </c>
      <c r="K296" s="82"/>
    </row>
    <row r="297" spans="2:11" ht="13.2" customHeight="1">
      <c r="B297" s="184"/>
      <c r="C297" s="182"/>
      <c r="D297" s="181"/>
      <c r="E297" s="29">
        <v>100</v>
      </c>
      <c r="F297" s="28">
        <v>41.8</v>
      </c>
      <c r="G297" s="28">
        <v>48.3</v>
      </c>
      <c r="H297" s="28">
        <v>8.4</v>
      </c>
      <c r="I297" s="28">
        <v>1.3</v>
      </c>
      <c r="J297" s="27">
        <v>0.2</v>
      </c>
      <c r="K297" s="82"/>
    </row>
    <row r="298" spans="2:11" ht="13.2" customHeight="1">
      <c r="B298" s="169"/>
      <c r="C298" s="168"/>
      <c r="D298" s="152" t="s">
        <v>267</v>
      </c>
      <c r="E298" s="26">
        <v>1</v>
      </c>
      <c r="F298" s="25">
        <v>1</v>
      </c>
      <c r="G298" s="25" t="s">
        <v>54</v>
      </c>
      <c r="H298" s="25" t="s">
        <v>54</v>
      </c>
      <c r="I298" s="25" t="s">
        <v>54</v>
      </c>
      <c r="J298" s="24" t="s">
        <v>54</v>
      </c>
      <c r="K298" s="82"/>
    </row>
    <row r="299" spans="2:11" ht="13.2" customHeight="1">
      <c r="B299" s="169"/>
      <c r="C299" s="170"/>
      <c r="D299" s="153"/>
      <c r="E299" s="29">
        <v>100</v>
      </c>
      <c r="F299" s="28">
        <v>100</v>
      </c>
      <c r="G299" s="28" t="s">
        <v>54</v>
      </c>
      <c r="H299" s="28" t="s">
        <v>54</v>
      </c>
      <c r="I299" s="28" t="s">
        <v>54</v>
      </c>
      <c r="J299" s="27" t="s">
        <v>54</v>
      </c>
      <c r="K299" s="82"/>
    </row>
    <row r="300" spans="2:11" ht="13.2" customHeight="1">
      <c r="B300" s="169"/>
      <c r="C300" s="168"/>
      <c r="D300" s="152" t="s">
        <v>266</v>
      </c>
      <c r="E300" s="26">
        <v>9</v>
      </c>
      <c r="F300" s="25">
        <v>2</v>
      </c>
      <c r="G300" s="25">
        <v>4</v>
      </c>
      <c r="H300" s="25">
        <v>1</v>
      </c>
      <c r="I300" s="25">
        <v>2</v>
      </c>
      <c r="J300" s="24" t="s">
        <v>54</v>
      </c>
      <c r="K300" s="82"/>
    </row>
    <row r="301" spans="2:11" ht="13.2" customHeight="1">
      <c r="B301" s="169"/>
      <c r="C301" s="170"/>
      <c r="D301" s="153"/>
      <c r="E301" s="29">
        <v>100</v>
      </c>
      <c r="F301" s="28">
        <v>22.2</v>
      </c>
      <c r="G301" s="28">
        <v>44.4</v>
      </c>
      <c r="H301" s="28">
        <v>11.1</v>
      </c>
      <c r="I301" s="28">
        <v>22.2</v>
      </c>
      <c r="J301" s="27" t="s">
        <v>54</v>
      </c>
      <c r="K301" s="82"/>
    </row>
    <row r="302" spans="2:11" ht="13.2" customHeight="1">
      <c r="B302" s="169"/>
      <c r="C302" s="168"/>
      <c r="D302" s="152" t="s">
        <v>265</v>
      </c>
      <c r="E302" s="26">
        <v>15</v>
      </c>
      <c r="F302" s="25">
        <v>9</v>
      </c>
      <c r="G302" s="25">
        <v>5</v>
      </c>
      <c r="H302" s="25">
        <v>1</v>
      </c>
      <c r="I302" s="25" t="s">
        <v>54</v>
      </c>
      <c r="J302" s="24" t="s">
        <v>54</v>
      </c>
      <c r="K302" s="82"/>
    </row>
    <row r="303" spans="2:11" ht="13.2" customHeight="1">
      <c r="B303" s="169"/>
      <c r="C303" s="170"/>
      <c r="D303" s="153"/>
      <c r="E303" s="29">
        <v>100</v>
      </c>
      <c r="F303" s="28">
        <v>60</v>
      </c>
      <c r="G303" s="28">
        <v>33.299999999999997</v>
      </c>
      <c r="H303" s="28">
        <v>6.7</v>
      </c>
      <c r="I303" s="28" t="s">
        <v>54</v>
      </c>
      <c r="J303" s="27" t="s">
        <v>54</v>
      </c>
      <c r="K303" s="82"/>
    </row>
    <row r="304" spans="2:11" ht="13.2" customHeight="1">
      <c r="B304" s="169"/>
      <c r="C304" s="168"/>
      <c r="D304" s="152" t="s">
        <v>264</v>
      </c>
      <c r="E304" s="26">
        <v>26</v>
      </c>
      <c r="F304" s="25">
        <v>10</v>
      </c>
      <c r="G304" s="25">
        <v>14</v>
      </c>
      <c r="H304" s="25">
        <v>1</v>
      </c>
      <c r="I304" s="25">
        <v>1</v>
      </c>
      <c r="J304" s="24" t="s">
        <v>54</v>
      </c>
      <c r="K304" s="82"/>
    </row>
    <row r="305" spans="2:11" ht="13.2" customHeight="1">
      <c r="B305" s="169"/>
      <c r="C305" s="170"/>
      <c r="D305" s="153"/>
      <c r="E305" s="29">
        <v>100</v>
      </c>
      <c r="F305" s="28">
        <v>38.5</v>
      </c>
      <c r="G305" s="28">
        <v>53.8</v>
      </c>
      <c r="H305" s="28">
        <v>3.8</v>
      </c>
      <c r="I305" s="28">
        <v>3.8</v>
      </c>
      <c r="J305" s="27" t="s">
        <v>54</v>
      </c>
      <c r="K305" s="82"/>
    </row>
    <row r="306" spans="2:11" ht="13.2" customHeight="1">
      <c r="B306" s="169"/>
      <c r="C306" s="168"/>
      <c r="D306" s="152" t="s">
        <v>263</v>
      </c>
      <c r="E306" s="26">
        <v>59</v>
      </c>
      <c r="F306" s="25">
        <v>21</v>
      </c>
      <c r="G306" s="25">
        <v>32</v>
      </c>
      <c r="H306" s="25">
        <v>5</v>
      </c>
      <c r="I306" s="25">
        <v>1</v>
      </c>
      <c r="J306" s="24" t="s">
        <v>54</v>
      </c>
      <c r="K306" s="82"/>
    </row>
    <row r="307" spans="2:11" ht="13.2" customHeight="1">
      <c r="B307" s="169"/>
      <c r="C307" s="170"/>
      <c r="D307" s="153"/>
      <c r="E307" s="29">
        <v>100</v>
      </c>
      <c r="F307" s="28">
        <v>35.6</v>
      </c>
      <c r="G307" s="28">
        <v>54.2</v>
      </c>
      <c r="H307" s="28">
        <v>8.5</v>
      </c>
      <c r="I307" s="28">
        <v>1.7</v>
      </c>
      <c r="J307" s="27" t="s">
        <v>54</v>
      </c>
      <c r="K307" s="82"/>
    </row>
    <row r="308" spans="2:11" ht="13.2" customHeight="1">
      <c r="B308" s="169"/>
      <c r="C308" s="168"/>
      <c r="D308" s="152" t="s">
        <v>262</v>
      </c>
      <c r="E308" s="26">
        <v>76</v>
      </c>
      <c r="F308" s="25">
        <v>33</v>
      </c>
      <c r="G308" s="25">
        <v>34</v>
      </c>
      <c r="H308" s="25">
        <v>8</v>
      </c>
      <c r="I308" s="25">
        <v>1</v>
      </c>
      <c r="J308" s="24" t="s">
        <v>54</v>
      </c>
      <c r="K308" s="82"/>
    </row>
    <row r="309" spans="2:11" ht="13.2" customHeight="1">
      <c r="B309" s="169"/>
      <c r="C309" s="170"/>
      <c r="D309" s="153"/>
      <c r="E309" s="29">
        <v>100</v>
      </c>
      <c r="F309" s="28">
        <v>43.4</v>
      </c>
      <c r="G309" s="28">
        <v>44.7</v>
      </c>
      <c r="H309" s="28">
        <v>10.5</v>
      </c>
      <c r="I309" s="28">
        <v>1.3</v>
      </c>
      <c r="J309" s="27" t="s">
        <v>54</v>
      </c>
      <c r="K309" s="82"/>
    </row>
    <row r="310" spans="2:11" ht="13.2" customHeight="1">
      <c r="B310" s="169"/>
      <c r="C310" s="168"/>
      <c r="D310" s="152" t="s">
        <v>261</v>
      </c>
      <c r="E310" s="26">
        <v>78</v>
      </c>
      <c r="F310" s="25">
        <v>29</v>
      </c>
      <c r="G310" s="25">
        <v>44</v>
      </c>
      <c r="H310" s="25">
        <v>5</v>
      </c>
      <c r="I310" s="25" t="s">
        <v>54</v>
      </c>
      <c r="J310" s="24" t="s">
        <v>54</v>
      </c>
      <c r="K310" s="82"/>
    </row>
    <row r="311" spans="2:11" ht="13.2" customHeight="1">
      <c r="B311" s="169"/>
      <c r="C311" s="170"/>
      <c r="D311" s="153"/>
      <c r="E311" s="29">
        <v>100</v>
      </c>
      <c r="F311" s="28">
        <v>37.200000000000003</v>
      </c>
      <c r="G311" s="28">
        <v>56.4</v>
      </c>
      <c r="H311" s="28">
        <v>6.4</v>
      </c>
      <c r="I311" s="28" t="s">
        <v>54</v>
      </c>
      <c r="J311" s="27" t="s">
        <v>54</v>
      </c>
      <c r="K311" s="82"/>
    </row>
    <row r="312" spans="2:11" ht="13.2" customHeight="1">
      <c r="B312" s="169"/>
      <c r="C312" s="168"/>
      <c r="D312" s="152" t="s">
        <v>260</v>
      </c>
      <c r="E312" s="26">
        <v>68</v>
      </c>
      <c r="F312" s="25">
        <v>31</v>
      </c>
      <c r="G312" s="25">
        <v>31</v>
      </c>
      <c r="H312" s="25">
        <v>5</v>
      </c>
      <c r="I312" s="25">
        <v>1</v>
      </c>
      <c r="J312" s="24" t="s">
        <v>54</v>
      </c>
      <c r="K312" s="82"/>
    </row>
    <row r="313" spans="2:11" ht="13.2" customHeight="1">
      <c r="B313" s="169"/>
      <c r="C313" s="170"/>
      <c r="D313" s="153"/>
      <c r="E313" s="29">
        <v>100</v>
      </c>
      <c r="F313" s="28">
        <v>45.6</v>
      </c>
      <c r="G313" s="28">
        <v>45.6</v>
      </c>
      <c r="H313" s="28">
        <v>7.4</v>
      </c>
      <c r="I313" s="28">
        <v>1.5</v>
      </c>
      <c r="J313" s="27" t="s">
        <v>54</v>
      </c>
      <c r="K313" s="82"/>
    </row>
    <row r="314" spans="2:11" ht="13.2" customHeight="1">
      <c r="B314" s="169"/>
      <c r="C314" s="168"/>
      <c r="D314" s="152" t="s">
        <v>259</v>
      </c>
      <c r="E314" s="26">
        <v>51</v>
      </c>
      <c r="F314" s="25">
        <v>17</v>
      </c>
      <c r="G314" s="25">
        <v>28</v>
      </c>
      <c r="H314" s="25">
        <v>5</v>
      </c>
      <c r="I314" s="25">
        <v>1</v>
      </c>
      <c r="J314" s="24" t="s">
        <v>54</v>
      </c>
      <c r="K314" s="82"/>
    </row>
    <row r="315" spans="2:11" ht="13.2" customHeight="1">
      <c r="B315" s="169"/>
      <c r="C315" s="170"/>
      <c r="D315" s="153"/>
      <c r="E315" s="29">
        <v>100</v>
      </c>
      <c r="F315" s="28">
        <v>33.299999999999997</v>
      </c>
      <c r="G315" s="28">
        <v>54.9</v>
      </c>
      <c r="H315" s="28">
        <v>9.8000000000000007</v>
      </c>
      <c r="I315" s="28">
        <v>2</v>
      </c>
      <c r="J315" s="27" t="s">
        <v>54</v>
      </c>
      <c r="K315" s="82"/>
    </row>
    <row r="316" spans="2:11" ht="13.2" customHeight="1">
      <c r="B316" s="169"/>
      <c r="C316" s="168"/>
      <c r="D316" s="152" t="s">
        <v>258</v>
      </c>
      <c r="E316" s="26">
        <v>54</v>
      </c>
      <c r="F316" s="25">
        <v>26</v>
      </c>
      <c r="G316" s="25">
        <v>24</v>
      </c>
      <c r="H316" s="25">
        <v>3</v>
      </c>
      <c r="I316" s="25" t="s">
        <v>54</v>
      </c>
      <c r="J316" s="24">
        <v>1</v>
      </c>
      <c r="K316" s="82"/>
    </row>
    <row r="317" spans="2:11" ht="13.2" customHeight="1">
      <c r="B317" s="169"/>
      <c r="C317" s="170"/>
      <c r="D317" s="153"/>
      <c r="E317" s="29">
        <v>100</v>
      </c>
      <c r="F317" s="28">
        <v>48.1</v>
      </c>
      <c r="G317" s="28">
        <v>44.4</v>
      </c>
      <c r="H317" s="28">
        <v>5.6</v>
      </c>
      <c r="I317" s="28" t="s">
        <v>54</v>
      </c>
      <c r="J317" s="27">
        <v>1.9</v>
      </c>
      <c r="K317" s="82"/>
    </row>
    <row r="318" spans="2:11" ht="13.2" customHeight="1">
      <c r="B318" s="169"/>
      <c r="C318" s="168"/>
      <c r="D318" s="152" t="s">
        <v>257</v>
      </c>
      <c r="E318" s="26">
        <v>52</v>
      </c>
      <c r="F318" s="25">
        <v>25</v>
      </c>
      <c r="G318" s="25">
        <v>23</v>
      </c>
      <c r="H318" s="25">
        <v>4</v>
      </c>
      <c r="I318" s="25" t="s">
        <v>54</v>
      </c>
      <c r="J318" s="24" t="s">
        <v>54</v>
      </c>
      <c r="K318" s="82"/>
    </row>
    <row r="319" spans="2:11" ht="13.2" customHeight="1">
      <c r="B319" s="169"/>
      <c r="C319" s="170"/>
      <c r="D319" s="153"/>
      <c r="E319" s="29">
        <v>100</v>
      </c>
      <c r="F319" s="28">
        <v>48.1</v>
      </c>
      <c r="G319" s="28">
        <v>44.2</v>
      </c>
      <c r="H319" s="28">
        <v>7.7</v>
      </c>
      <c r="I319" s="28" t="s">
        <v>54</v>
      </c>
      <c r="J319" s="27" t="s">
        <v>54</v>
      </c>
      <c r="K319" s="82"/>
    </row>
    <row r="320" spans="2:11" ht="13.2" customHeight="1">
      <c r="B320" s="169"/>
      <c r="C320" s="168"/>
      <c r="D320" s="152" t="s">
        <v>256</v>
      </c>
      <c r="E320" s="26">
        <v>25</v>
      </c>
      <c r="F320" s="25">
        <v>11</v>
      </c>
      <c r="G320" s="25">
        <v>10</v>
      </c>
      <c r="H320" s="25">
        <v>4</v>
      </c>
      <c r="I320" s="25" t="s">
        <v>54</v>
      </c>
      <c r="J320" s="24" t="s">
        <v>54</v>
      </c>
      <c r="K320" s="82"/>
    </row>
    <row r="321" spans="2:11" ht="13.2" customHeight="1">
      <c r="B321" s="169"/>
      <c r="C321" s="170"/>
      <c r="D321" s="153"/>
      <c r="E321" s="29">
        <v>100</v>
      </c>
      <c r="F321" s="28">
        <v>44</v>
      </c>
      <c r="G321" s="28">
        <v>40</v>
      </c>
      <c r="H321" s="28">
        <v>16</v>
      </c>
      <c r="I321" s="28" t="s">
        <v>54</v>
      </c>
      <c r="J321" s="27" t="s">
        <v>54</v>
      </c>
      <c r="K321" s="82"/>
    </row>
    <row r="322" spans="2:11" ht="13.2" customHeight="1">
      <c r="B322" s="169"/>
      <c r="C322" s="168"/>
      <c r="D322" s="152" t="s">
        <v>255</v>
      </c>
      <c r="E322" s="26">
        <v>9</v>
      </c>
      <c r="F322" s="25">
        <v>3</v>
      </c>
      <c r="G322" s="25">
        <v>4</v>
      </c>
      <c r="H322" s="25">
        <v>2</v>
      </c>
      <c r="I322" s="25" t="s">
        <v>54</v>
      </c>
      <c r="J322" s="24" t="s">
        <v>54</v>
      </c>
      <c r="K322" s="82"/>
    </row>
    <row r="323" spans="2:11" ht="13.2" customHeight="1">
      <c r="B323" s="169"/>
      <c r="C323" s="170"/>
      <c r="D323" s="153"/>
      <c r="E323" s="29">
        <v>100</v>
      </c>
      <c r="F323" s="28">
        <v>33.299999999999997</v>
      </c>
      <c r="G323" s="28">
        <v>44.4</v>
      </c>
      <c r="H323" s="28">
        <v>22.2</v>
      </c>
      <c r="I323" s="28" t="s">
        <v>54</v>
      </c>
      <c r="J323" s="27" t="s">
        <v>54</v>
      </c>
      <c r="K323" s="82"/>
    </row>
    <row r="324" spans="2:11" ht="13.2" customHeight="1">
      <c r="B324" s="169"/>
      <c r="C324" s="168"/>
      <c r="D324" s="152" t="s">
        <v>254</v>
      </c>
      <c r="E324" s="26">
        <v>1</v>
      </c>
      <c r="F324" s="25">
        <v>1</v>
      </c>
      <c r="G324" s="25" t="s">
        <v>54</v>
      </c>
      <c r="H324" s="25" t="s">
        <v>54</v>
      </c>
      <c r="I324" s="25" t="s">
        <v>54</v>
      </c>
      <c r="J324" s="24" t="s">
        <v>54</v>
      </c>
      <c r="K324" s="82"/>
    </row>
    <row r="325" spans="2:11" ht="13.2" customHeight="1">
      <c r="B325" s="169"/>
      <c r="C325" s="170"/>
      <c r="D325" s="153"/>
      <c r="E325" s="29">
        <v>100</v>
      </c>
      <c r="F325" s="28">
        <v>100</v>
      </c>
      <c r="G325" s="28" t="s">
        <v>54</v>
      </c>
      <c r="H325" s="28" t="s">
        <v>54</v>
      </c>
      <c r="I325" s="28" t="s">
        <v>54</v>
      </c>
      <c r="J325" s="27" t="s">
        <v>54</v>
      </c>
      <c r="K325" s="82"/>
    </row>
    <row r="326" spans="2:11" ht="13.2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  <c r="K326" s="82"/>
    </row>
    <row r="327" spans="2:11" ht="13.2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  <c r="K327" s="82"/>
    </row>
    <row r="328" spans="2:11" ht="13.2" customHeight="1">
      <c r="B328" s="169"/>
      <c r="C328" s="180" t="s">
        <v>83</v>
      </c>
      <c r="D328" s="181"/>
      <c r="E328" s="26">
        <v>20</v>
      </c>
      <c r="F328" s="25">
        <v>7</v>
      </c>
      <c r="G328" s="25">
        <v>10</v>
      </c>
      <c r="H328" s="25">
        <v>2</v>
      </c>
      <c r="I328" s="25">
        <v>1</v>
      </c>
      <c r="J328" s="24" t="s">
        <v>54</v>
      </c>
      <c r="K328" s="82"/>
    </row>
    <row r="329" spans="2:11" ht="13.2" customHeight="1">
      <c r="B329" s="169"/>
      <c r="C329" s="182"/>
      <c r="D329" s="181"/>
      <c r="E329" s="29">
        <v>100</v>
      </c>
      <c r="F329" s="28">
        <v>35</v>
      </c>
      <c r="G329" s="28">
        <v>50</v>
      </c>
      <c r="H329" s="28">
        <v>10</v>
      </c>
      <c r="I329" s="28">
        <v>5</v>
      </c>
      <c r="J329" s="27" t="s">
        <v>54</v>
      </c>
      <c r="K329" s="82"/>
    </row>
    <row r="330" spans="2:11" ht="13.2" customHeight="1">
      <c r="B330" s="169"/>
      <c r="C330" s="168"/>
      <c r="D330" s="152" t="s">
        <v>267</v>
      </c>
      <c r="E330" s="26" t="s">
        <v>54</v>
      </c>
      <c r="F330" s="25" t="s">
        <v>54</v>
      </c>
      <c r="G330" s="25" t="s">
        <v>54</v>
      </c>
      <c r="H330" s="25" t="s">
        <v>54</v>
      </c>
      <c r="I330" s="25" t="s">
        <v>54</v>
      </c>
      <c r="J330" s="24" t="s">
        <v>54</v>
      </c>
      <c r="K330" s="82"/>
    </row>
    <row r="331" spans="2:11" ht="13.2" customHeight="1">
      <c r="B331" s="169"/>
      <c r="C331" s="170"/>
      <c r="D331" s="153"/>
      <c r="E331" s="29" t="s">
        <v>54</v>
      </c>
      <c r="F331" s="28" t="s">
        <v>54</v>
      </c>
      <c r="G331" s="28" t="s">
        <v>54</v>
      </c>
      <c r="H331" s="28" t="s">
        <v>54</v>
      </c>
      <c r="I331" s="28" t="s">
        <v>54</v>
      </c>
      <c r="J331" s="27" t="s">
        <v>54</v>
      </c>
      <c r="K331" s="82"/>
    </row>
    <row r="332" spans="2:11" ht="13.2" customHeight="1">
      <c r="B332" s="169"/>
      <c r="C332" s="168"/>
      <c r="D332" s="152" t="s">
        <v>266</v>
      </c>
      <c r="E332" s="26" t="s">
        <v>54</v>
      </c>
      <c r="F332" s="25" t="s">
        <v>54</v>
      </c>
      <c r="G332" s="25" t="s">
        <v>54</v>
      </c>
      <c r="H332" s="25" t="s">
        <v>54</v>
      </c>
      <c r="I332" s="25" t="s">
        <v>54</v>
      </c>
      <c r="J332" s="24" t="s">
        <v>54</v>
      </c>
      <c r="K332" s="82"/>
    </row>
    <row r="333" spans="2:11" ht="13.2" customHeight="1">
      <c r="B333" s="169"/>
      <c r="C333" s="170"/>
      <c r="D333" s="153"/>
      <c r="E333" s="29" t="s">
        <v>54</v>
      </c>
      <c r="F333" s="28" t="s">
        <v>54</v>
      </c>
      <c r="G333" s="28" t="s">
        <v>54</v>
      </c>
      <c r="H333" s="28" t="s">
        <v>54</v>
      </c>
      <c r="I333" s="28" t="s">
        <v>54</v>
      </c>
      <c r="J333" s="27" t="s">
        <v>54</v>
      </c>
      <c r="K333" s="82"/>
    </row>
    <row r="334" spans="2:11" ht="13.2" customHeight="1">
      <c r="B334" s="169"/>
      <c r="C334" s="168"/>
      <c r="D334" s="152" t="s">
        <v>265</v>
      </c>
      <c r="E334" s="26">
        <v>1</v>
      </c>
      <c r="F334" s="25">
        <v>1</v>
      </c>
      <c r="G334" s="25" t="s">
        <v>54</v>
      </c>
      <c r="H334" s="25" t="s">
        <v>54</v>
      </c>
      <c r="I334" s="25" t="s">
        <v>54</v>
      </c>
      <c r="J334" s="24" t="s">
        <v>54</v>
      </c>
      <c r="K334" s="82"/>
    </row>
    <row r="335" spans="2:11" ht="13.2" customHeight="1">
      <c r="B335" s="169"/>
      <c r="C335" s="170"/>
      <c r="D335" s="153"/>
      <c r="E335" s="29">
        <v>100</v>
      </c>
      <c r="F335" s="28">
        <v>100</v>
      </c>
      <c r="G335" s="28" t="s">
        <v>54</v>
      </c>
      <c r="H335" s="28" t="s">
        <v>54</v>
      </c>
      <c r="I335" s="28" t="s">
        <v>54</v>
      </c>
      <c r="J335" s="27" t="s">
        <v>54</v>
      </c>
      <c r="K335" s="82"/>
    </row>
    <row r="336" spans="2:11" ht="13.2" customHeight="1">
      <c r="B336" s="169"/>
      <c r="C336" s="168"/>
      <c r="D336" s="152" t="s">
        <v>264</v>
      </c>
      <c r="E336" s="26" t="s">
        <v>54</v>
      </c>
      <c r="F336" s="25" t="s">
        <v>54</v>
      </c>
      <c r="G336" s="25" t="s">
        <v>54</v>
      </c>
      <c r="H336" s="25" t="s">
        <v>54</v>
      </c>
      <c r="I336" s="25" t="s">
        <v>54</v>
      </c>
      <c r="J336" s="24" t="s">
        <v>54</v>
      </c>
      <c r="K336" s="82"/>
    </row>
    <row r="337" spans="2:11" ht="13.2" customHeight="1">
      <c r="B337" s="169"/>
      <c r="C337" s="170"/>
      <c r="D337" s="153"/>
      <c r="E337" s="29" t="s">
        <v>54</v>
      </c>
      <c r="F337" s="28" t="s">
        <v>54</v>
      </c>
      <c r="G337" s="28" t="s">
        <v>54</v>
      </c>
      <c r="H337" s="28" t="s">
        <v>54</v>
      </c>
      <c r="I337" s="28" t="s">
        <v>54</v>
      </c>
      <c r="J337" s="27" t="s">
        <v>54</v>
      </c>
      <c r="K337" s="82"/>
    </row>
    <row r="338" spans="2:11" ht="13.2" customHeight="1">
      <c r="B338" s="169"/>
      <c r="C338" s="168"/>
      <c r="D338" s="152" t="s">
        <v>263</v>
      </c>
      <c r="E338" s="26" t="s">
        <v>54</v>
      </c>
      <c r="F338" s="25" t="s">
        <v>54</v>
      </c>
      <c r="G338" s="25" t="s">
        <v>54</v>
      </c>
      <c r="H338" s="25" t="s">
        <v>54</v>
      </c>
      <c r="I338" s="25" t="s">
        <v>54</v>
      </c>
      <c r="J338" s="24" t="s">
        <v>54</v>
      </c>
      <c r="K338" s="82"/>
    </row>
    <row r="339" spans="2:11" ht="13.2" customHeight="1">
      <c r="B339" s="169"/>
      <c r="C339" s="170"/>
      <c r="D339" s="153"/>
      <c r="E339" s="29" t="s">
        <v>54</v>
      </c>
      <c r="F339" s="28" t="s">
        <v>54</v>
      </c>
      <c r="G339" s="28" t="s">
        <v>54</v>
      </c>
      <c r="H339" s="28" t="s">
        <v>54</v>
      </c>
      <c r="I339" s="28" t="s">
        <v>54</v>
      </c>
      <c r="J339" s="27" t="s">
        <v>54</v>
      </c>
      <c r="K339" s="82"/>
    </row>
    <row r="340" spans="2:11" ht="13.2" customHeight="1">
      <c r="B340" s="169"/>
      <c r="C340" s="168"/>
      <c r="D340" s="152" t="s">
        <v>262</v>
      </c>
      <c r="E340" s="26">
        <v>3</v>
      </c>
      <c r="F340" s="25">
        <v>2</v>
      </c>
      <c r="G340" s="25">
        <v>1</v>
      </c>
      <c r="H340" s="25" t="s">
        <v>54</v>
      </c>
      <c r="I340" s="25" t="s">
        <v>54</v>
      </c>
      <c r="J340" s="24" t="s">
        <v>54</v>
      </c>
      <c r="K340" s="82"/>
    </row>
    <row r="341" spans="2:11" ht="13.2" customHeight="1">
      <c r="B341" s="169"/>
      <c r="C341" s="170"/>
      <c r="D341" s="153"/>
      <c r="E341" s="29">
        <v>100</v>
      </c>
      <c r="F341" s="28">
        <v>66.7</v>
      </c>
      <c r="G341" s="28">
        <v>33.299999999999997</v>
      </c>
      <c r="H341" s="28" t="s">
        <v>54</v>
      </c>
      <c r="I341" s="28" t="s">
        <v>54</v>
      </c>
      <c r="J341" s="27" t="s">
        <v>54</v>
      </c>
      <c r="K341" s="82"/>
    </row>
    <row r="342" spans="2:11" ht="13.2" customHeight="1">
      <c r="B342" s="169"/>
      <c r="C342" s="168"/>
      <c r="D342" s="152" t="s">
        <v>261</v>
      </c>
      <c r="E342" s="26" t="s">
        <v>54</v>
      </c>
      <c r="F342" s="25" t="s">
        <v>54</v>
      </c>
      <c r="G342" s="25" t="s">
        <v>54</v>
      </c>
      <c r="H342" s="25" t="s">
        <v>54</v>
      </c>
      <c r="I342" s="25" t="s">
        <v>54</v>
      </c>
      <c r="J342" s="24" t="s">
        <v>54</v>
      </c>
      <c r="K342" s="82"/>
    </row>
    <row r="343" spans="2:11" ht="13.2" customHeight="1">
      <c r="B343" s="169"/>
      <c r="C343" s="170"/>
      <c r="D343" s="153"/>
      <c r="E343" s="29" t="s">
        <v>54</v>
      </c>
      <c r="F343" s="28" t="s">
        <v>54</v>
      </c>
      <c r="G343" s="28" t="s">
        <v>54</v>
      </c>
      <c r="H343" s="28" t="s">
        <v>54</v>
      </c>
      <c r="I343" s="28" t="s">
        <v>54</v>
      </c>
      <c r="J343" s="27" t="s">
        <v>54</v>
      </c>
      <c r="K343" s="82"/>
    </row>
    <row r="344" spans="2:11" ht="13.2" customHeight="1">
      <c r="B344" s="169"/>
      <c r="C344" s="168"/>
      <c r="D344" s="152" t="s">
        <v>260</v>
      </c>
      <c r="E344" s="26">
        <v>1</v>
      </c>
      <c r="F344" s="25" t="s">
        <v>54</v>
      </c>
      <c r="G344" s="25" t="s">
        <v>54</v>
      </c>
      <c r="H344" s="25" t="s">
        <v>54</v>
      </c>
      <c r="I344" s="25">
        <v>1</v>
      </c>
      <c r="J344" s="24" t="s">
        <v>54</v>
      </c>
      <c r="K344" s="82"/>
    </row>
    <row r="345" spans="2:11" ht="13.2" customHeight="1">
      <c r="B345" s="169"/>
      <c r="C345" s="170"/>
      <c r="D345" s="153"/>
      <c r="E345" s="29">
        <v>100</v>
      </c>
      <c r="F345" s="28" t="s">
        <v>54</v>
      </c>
      <c r="G345" s="28" t="s">
        <v>54</v>
      </c>
      <c r="H345" s="28" t="s">
        <v>54</v>
      </c>
      <c r="I345" s="28">
        <v>100</v>
      </c>
      <c r="J345" s="27" t="s">
        <v>54</v>
      </c>
      <c r="K345" s="82"/>
    </row>
    <row r="346" spans="2:11" ht="13.2" customHeight="1">
      <c r="B346" s="169"/>
      <c r="C346" s="168"/>
      <c r="D346" s="152" t="s">
        <v>259</v>
      </c>
      <c r="E346" s="26">
        <v>2</v>
      </c>
      <c r="F346" s="25" t="s">
        <v>54</v>
      </c>
      <c r="G346" s="25">
        <v>2</v>
      </c>
      <c r="H346" s="25" t="s">
        <v>54</v>
      </c>
      <c r="I346" s="25" t="s">
        <v>54</v>
      </c>
      <c r="J346" s="24" t="s">
        <v>54</v>
      </c>
      <c r="K346" s="82"/>
    </row>
    <row r="347" spans="2:11" ht="13.2" customHeight="1">
      <c r="B347" s="169"/>
      <c r="C347" s="170"/>
      <c r="D347" s="153"/>
      <c r="E347" s="29">
        <v>100</v>
      </c>
      <c r="F347" s="28" t="s">
        <v>54</v>
      </c>
      <c r="G347" s="28">
        <v>100</v>
      </c>
      <c r="H347" s="28" t="s">
        <v>54</v>
      </c>
      <c r="I347" s="28" t="s">
        <v>54</v>
      </c>
      <c r="J347" s="27" t="s">
        <v>54</v>
      </c>
      <c r="K347" s="82"/>
    </row>
    <row r="348" spans="2:11" ht="13.2" customHeight="1">
      <c r="B348" s="169"/>
      <c r="C348" s="168"/>
      <c r="D348" s="152" t="s">
        <v>258</v>
      </c>
      <c r="E348" s="26">
        <v>3</v>
      </c>
      <c r="F348" s="25" t="s">
        <v>54</v>
      </c>
      <c r="G348" s="25">
        <v>3</v>
      </c>
      <c r="H348" s="25" t="s">
        <v>54</v>
      </c>
      <c r="I348" s="25" t="s">
        <v>54</v>
      </c>
      <c r="J348" s="24" t="s">
        <v>54</v>
      </c>
      <c r="K348" s="82"/>
    </row>
    <row r="349" spans="2:11" ht="13.2" customHeight="1">
      <c r="B349" s="169"/>
      <c r="C349" s="170"/>
      <c r="D349" s="153"/>
      <c r="E349" s="29">
        <v>100</v>
      </c>
      <c r="F349" s="28" t="s">
        <v>54</v>
      </c>
      <c r="G349" s="28">
        <v>100</v>
      </c>
      <c r="H349" s="28" t="s">
        <v>54</v>
      </c>
      <c r="I349" s="28" t="s">
        <v>54</v>
      </c>
      <c r="J349" s="27" t="s">
        <v>54</v>
      </c>
      <c r="K349" s="82"/>
    </row>
    <row r="350" spans="2:11" ht="13.2" customHeight="1">
      <c r="B350" s="169"/>
      <c r="C350" s="168"/>
      <c r="D350" s="152" t="s">
        <v>257</v>
      </c>
      <c r="E350" s="26">
        <v>1</v>
      </c>
      <c r="F350" s="25">
        <v>1</v>
      </c>
      <c r="G350" s="25" t="s">
        <v>54</v>
      </c>
      <c r="H350" s="25" t="s">
        <v>54</v>
      </c>
      <c r="I350" s="25" t="s">
        <v>54</v>
      </c>
      <c r="J350" s="24" t="s">
        <v>54</v>
      </c>
      <c r="K350" s="82"/>
    </row>
    <row r="351" spans="2:11" ht="13.2" customHeight="1">
      <c r="B351" s="169"/>
      <c r="C351" s="170"/>
      <c r="D351" s="153"/>
      <c r="E351" s="29">
        <v>100</v>
      </c>
      <c r="F351" s="28">
        <v>100</v>
      </c>
      <c r="G351" s="28" t="s">
        <v>54</v>
      </c>
      <c r="H351" s="28" t="s">
        <v>54</v>
      </c>
      <c r="I351" s="28" t="s">
        <v>54</v>
      </c>
      <c r="J351" s="27" t="s">
        <v>54</v>
      </c>
      <c r="K351" s="82"/>
    </row>
    <row r="352" spans="2:11" ht="13.2" customHeight="1">
      <c r="B352" s="169"/>
      <c r="C352" s="168"/>
      <c r="D352" s="152" t="s">
        <v>256</v>
      </c>
      <c r="E352" s="26">
        <v>6</v>
      </c>
      <c r="F352" s="25">
        <v>2</v>
      </c>
      <c r="G352" s="25">
        <v>3</v>
      </c>
      <c r="H352" s="25">
        <v>1</v>
      </c>
      <c r="I352" s="25" t="s">
        <v>54</v>
      </c>
      <c r="J352" s="24" t="s">
        <v>54</v>
      </c>
      <c r="K352" s="82"/>
    </row>
    <row r="353" spans="2:11" ht="13.2" customHeight="1">
      <c r="B353" s="169"/>
      <c r="C353" s="170"/>
      <c r="D353" s="153"/>
      <c r="E353" s="29">
        <v>100</v>
      </c>
      <c r="F353" s="28">
        <v>33.299999999999997</v>
      </c>
      <c r="G353" s="28">
        <v>50</v>
      </c>
      <c r="H353" s="28">
        <v>16.7</v>
      </c>
      <c r="I353" s="28" t="s">
        <v>54</v>
      </c>
      <c r="J353" s="27" t="s">
        <v>54</v>
      </c>
      <c r="K353" s="82"/>
    </row>
    <row r="354" spans="2:11" ht="13.2" customHeight="1">
      <c r="B354" s="169"/>
      <c r="C354" s="168"/>
      <c r="D354" s="152" t="s">
        <v>255</v>
      </c>
      <c r="E354" s="26">
        <v>3</v>
      </c>
      <c r="F354" s="25">
        <v>1</v>
      </c>
      <c r="G354" s="25">
        <v>1</v>
      </c>
      <c r="H354" s="25">
        <v>1</v>
      </c>
      <c r="I354" s="25" t="s">
        <v>54</v>
      </c>
      <c r="J354" s="24" t="s">
        <v>54</v>
      </c>
      <c r="K354" s="82"/>
    </row>
    <row r="355" spans="2:11" ht="13.2" customHeight="1">
      <c r="B355" s="169"/>
      <c r="C355" s="170"/>
      <c r="D355" s="153"/>
      <c r="E355" s="29">
        <v>100</v>
      </c>
      <c r="F355" s="28">
        <v>33.299999999999997</v>
      </c>
      <c r="G355" s="28">
        <v>33.299999999999997</v>
      </c>
      <c r="H355" s="28">
        <v>33.299999999999997</v>
      </c>
      <c r="I355" s="28" t="s">
        <v>54</v>
      </c>
      <c r="J355" s="27" t="s">
        <v>54</v>
      </c>
      <c r="K355" s="82"/>
    </row>
    <row r="356" spans="2:11" ht="13.2" customHeight="1">
      <c r="B356" s="169"/>
      <c r="C356" s="168"/>
      <c r="D356" s="152" t="s">
        <v>254</v>
      </c>
      <c r="E356" s="26" t="s">
        <v>54</v>
      </c>
      <c r="F356" s="25" t="s">
        <v>54</v>
      </c>
      <c r="G356" s="25" t="s">
        <v>54</v>
      </c>
      <c r="H356" s="25" t="s">
        <v>54</v>
      </c>
      <c r="I356" s="25" t="s">
        <v>54</v>
      </c>
      <c r="J356" s="24" t="s">
        <v>54</v>
      </c>
      <c r="K356" s="82"/>
    </row>
    <row r="357" spans="2:11" ht="13.2" customHeight="1">
      <c r="B357" s="169"/>
      <c r="C357" s="170"/>
      <c r="D357" s="153"/>
      <c r="E357" s="29" t="s">
        <v>54</v>
      </c>
      <c r="F357" s="28" t="s">
        <v>54</v>
      </c>
      <c r="G357" s="28" t="s">
        <v>54</v>
      </c>
      <c r="H357" s="28" t="s">
        <v>54</v>
      </c>
      <c r="I357" s="28" t="s">
        <v>54</v>
      </c>
      <c r="J357" s="27" t="s">
        <v>54</v>
      </c>
      <c r="K357" s="82"/>
    </row>
    <row r="358" spans="2:11" ht="13.2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  <c r="K358" s="82"/>
    </row>
    <row r="359" spans="2:11" ht="13.2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  <c r="K359" s="82"/>
    </row>
    <row r="360" spans="2:11" ht="13.2" customHeight="1">
      <c r="B360" s="169"/>
      <c r="C360" s="180" t="s">
        <v>84</v>
      </c>
      <c r="D360" s="181"/>
      <c r="E360" s="26">
        <v>504</v>
      </c>
      <c r="F360" s="25">
        <v>212</v>
      </c>
      <c r="G360" s="25">
        <v>243</v>
      </c>
      <c r="H360" s="25">
        <v>42</v>
      </c>
      <c r="I360" s="25">
        <v>6</v>
      </c>
      <c r="J360" s="24">
        <v>1</v>
      </c>
      <c r="K360" s="82"/>
    </row>
    <row r="361" spans="2:11" ht="13.2" customHeight="1">
      <c r="B361" s="169"/>
      <c r="C361" s="182"/>
      <c r="D361" s="181"/>
      <c r="E361" s="29">
        <v>100</v>
      </c>
      <c r="F361" s="28">
        <v>42.1</v>
      </c>
      <c r="G361" s="28">
        <v>48.2</v>
      </c>
      <c r="H361" s="28">
        <v>8.3000000000000007</v>
      </c>
      <c r="I361" s="28">
        <v>1.2</v>
      </c>
      <c r="J361" s="27">
        <v>0.2</v>
      </c>
      <c r="K361" s="82"/>
    </row>
    <row r="362" spans="2:11" ht="13.2" customHeight="1">
      <c r="B362" s="169"/>
      <c r="C362" s="168"/>
      <c r="D362" s="152" t="s">
        <v>267</v>
      </c>
      <c r="E362" s="26">
        <v>1</v>
      </c>
      <c r="F362" s="25">
        <v>1</v>
      </c>
      <c r="G362" s="25" t="s">
        <v>54</v>
      </c>
      <c r="H362" s="25" t="s">
        <v>54</v>
      </c>
      <c r="I362" s="25" t="s">
        <v>54</v>
      </c>
      <c r="J362" s="24" t="s">
        <v>54</v>
      </c>
      <c r="K362" s="82"/>
    </row>
    <row r="363" spans="2:11" ht="13.2" customHeight="1">
      <c r="B363" s="169"/>
      <c r="C363" s="170"/>
      <c r="D363" s="153"/>
      <c r="E363" s="29">
        <v>100</v>
      </c>
      <c r="F363" s="28">
        <v>100</v>
      </c>
      <c r="G363" s="28" t="s">
        <v>54</v>
      </c>
      <c r="H363" s="28" t="s">
        <v>54</v>
      </c>
      <c r="I363" s="28" t="s">
        <v>54</v>
      </c>
      <c r="J363" s="27" t="s">
        <v>54</v>
      </c>
      <c r="K363" s="82"/>
    </row>
    <row r="364" spans="2:11" ht="13.2" customHeight="1">
      <c r="B364" s="169"/>
      <c r="C364" s="168"/>
      <c r="D364" s="152" t="s">
        <v>266</v>
      </c>
      <c r="E364" s="26">
        <v>9</v>
      </c>
      <c r="F364" s="25">
        <v>2</v>
      </c>
      <c r="G364" s="25">
        <v>4</v>
      </c>
      <c r="H364" s="25">
        <v>1</v>
      </c>
      <c r="I364" s="25">
        <v>2</v>
      </c>
      <c r="J364" s="24" t="s">
        <v>54</v>
      </c>
      <c r="K364" s="82"/>
    </row>
    <row r="365" spans="2:11" ht="13.2" customHeight="1">
      <c r="B365" s="169"/>
      <c r="C365" s="170"/>
      <c r="D365" s="153"/>
      <c r="E365" s="29">
        <v>100</v>
      </c>
      <c r="F365" s="28">
        <v>22.2</v>
      </c>
      <c r="G365" s="28">
        <v>44.4</v>
      </c>
      <c r="H365" s="28">
        <v>11.1</v>
      </c>
      <c r="I365" s="28">
        <v>22.2</v>
      </c>
      <c r="J365" s="27" t="s">
        <v>54</v>
      </c>
      <c r="K365" s="82"/>
    </row>
    <row r="366" spans="2:11" ht="13.2" customHeight="1">
      <c r="B366" s="169"/>
      <c r="C366" s="168"/>
      <c r="D366" s="152" t="s">
        <v>265</v>
      </c>
      <c r="E366" s="26">
        <v>14</v>
      </c>
      <c r="F366" s="25">
        <v>8</v>
      </c>
      <c r="G366" s="25">
        <v>5</v>
      </c>
      <c r="H366" s="25">
        <v>1</v>
      </c>
      <c r="I366" s="25" t="s">
        <v>54</v>
      </c>
      <c r="J366" s="24" t="s">
        <v>54</v>
      </c>
      <c r="K366" s="82"/>
    </row>
    <row r="367" spans="2:11" ht="13.2" customHeight="1">
      <c r="B367" s="169"/>
      <c r="C367" s="170"/>
      <c r="D367" s="153"/>
      <c r="E367" s="29">
        <v>100</v>
      </c>
      <c r="F367" s="28">
        <v>57.1</v>
      </c>
      <c r="G367" s="28">
        <v>35.700000000000003</v>
      </c>
      <c r="H367" s="28">
        <v>7.1</v>
      </c>
      <c r="I367" s="28" t="s">
        <v>54</v>
      </c>
      <c r="J367" s="27" t="s">
        <v>54</v>
      </c>
      <c r="K367" s="82"/>
    </row>
    <row r="368" spans="2:11" ht="13.2" customHeight="1">
      <c r="B368" s="169"/>
      <c r="C368" s="168"/>
      <c r="D368" s="152" t="s">
        <v>264</v>
      </c>
      <c r="E368" s="26">
        <v>26</v>
      </c>
      <c r="F368" s="25">
        <v>10</v>
      </c>
      <c r="G368" s="25">
        <v>14</v>
      </c>
      <c r="H368" s="25">
        <v>1</v>
      </c>
      <c r="I368" s="25">
        <v>1</v>
      </c>
      <c r="J368" s="24" t="s">
        <v>54</v>
      </c>
      <c r="K368" s="82"/>
    </row>
    <row r="369" spans="2:11" ht="13.2" customHeight="1">
      <c r="B369" s="169"/>
      <c r="C369" s="170"/>
      <c r="D369" s="153"/>
      <c r="E369" s="29">
        <v>100</v>
      </c>
      <c r="F369" s="28">
        <v>38.5</v>
      </c>
      <c r="G369" s="28">
        <v>53.8</v>
      </c>
      <c r="H369" s="28">
        <v>3.8</v>
      </c>
      <c r="I369" s="28">
        <v>3.8</v>
      </c>
      <c r="J369" s="27" t="s">
        <v>54</v>
      </c>
      <c r="K369" s="82"/>
    </row>
    <row r="370" spans="2:11" ht="13.2" customHeight="1">
      <c r="B370" s="169"/>
      <c r="C370" s="168"/>
      <c r="D370" s="152" t="s">
        <v>263</v>
      </c>
      <c r="E370" s="26">
        <v>59</v>
      </c>
      <c r="F370" s="25">
        <v>21</v>
      </c>
      <c r="G370" s="25">
        <v>32</v>
      </c>
      <c r="H370" s="25">
        <v>5</v>
      </c>
      <c r="I370" s="25">
        <v>1</v>
      </c>
      <c r="J370" s="24" t="s">
        <v>54</v>
      </c>
      <c r="K370" s="82"/>
    </row>
    <row r="371" spans="2:11" ht="13.2" customHeight="1">
      <c r="B371" s="169"/>
      <c r="C371" s="170"/>
      <c r="D371" s="153"/>
      <c r="E371" s="29">
        <v>100</v>
      </c>
      <c r="F371" s="28">
        <v>35.6</v>
      </c>
      <c r="G371" s="28">
        <v>54.2</v>
      </c>
      <c r="H371" s="28">
        <v>8.5</v>
      </c>
      <c r="I371" s="28">
        <v>1.7</v>
      </c>
      <c r="J371" s="27" t="s">
        <v>54</v>
      </c>
      <c r="K371" s="82"/>
    </row>
    <row r="372" spans="2:11" ht="13.2" customHeight="1">
      <c r="B372" s="169"/>
      <c r="C372" s="168"/>
      <c r="D372" s="152" t="s">
        <v>262</v>
      </c>
      <c r="E372" s="26">
        <v>73</v>
      </c>
      <c r="F372" s="25">
        <v>31</v>
      </c>
      <c r="G372" s="25">
        <v>33</v>
      </c>
      <c r="H372" s="25">
        <v>8</v>
      </c>
      <c r="I372" s="25">
        <v>1</v>
      </c>
      <c r="J372" s="24" t="s">
        <v>54</v>
      </c>
      <c r="K372" s="82"/>
    </row>
    <row r="373" spans="2:11" ht="13.2" customHeight="1">
      <c r="B373" s="169"/>
      <c r="C373" s="170"/>
      <c r="D373" s="153"/>
      <c r="E373" s="29">
        <v>100</v>
      </c>
      <c r="F373" s="28">
        <v>42.5</v>
      </c>
      <c r="G373" s="28">
        <v>45.2</v>
      </c>
      <c r="H373" s="28">
        <v>11</v>
      </c>
      <c r="I373" s="28">
        <v>1.4</v>
      </c>
      <c r="J373" s="27" t="s">
        <v>54</v>
      </c>
      <c r="K373" s="82"/>
    </row>
    <row r="374" spans="2:11" ht="13.2" customHeight="1">
      <c r="B374" s="169"/>
      <c r="C374" s="168"/>
      <c r="D374" s="152" t="s">
        <v>261</v>
      </c>
      <c r="E374" s="26">
        <v>78</v>
      </c>
      <c r="F374" s="25">
        <v>29</v>
      </c>
      <c r="G374" s="25">
        <v>44</v>
      </c>
      <c r="H374" s="25">
        <v>5</v>
      </c>
      <c r="I374" s="25" t="s">
        <v>54</v>
      </c>
      <c r="J374" s="24" t="s">
        <v>54</v>
      </c>
      <c r="K374" s="82"/>
    </row>
    <row r="375" spans="2:11" ht="13.2" customHeight="1">
      <c r="B375" s="169"/>
      <c r="C375" s="170"/>
      <c r="D375" s="153"/>
      <c r="E375" s="29">
        <v>100</v>
      </c>
      <c r="F375" s="28">
        <v>37.200000000000003</v>
      </c>
      <c r="G375" s="28">
        <v>56.4</v>
      </c>
      <c r="H375" s="28">
        <v>6.4</v>
      </c>
      <c r="I375" s="28" t="s">
        <v>54</v>
      </c>
      <c r="J375" s="27" t="s">
        <v>54</v>
      </c>
      <c r="K375" s="82"/>
    </row>
    <row r="376" spans="2:11" ht="13.2" customHeight="1">
      <c r="B376" s="169"/>
      <c r="C376" s="168"/>
      <c r="D376" s="152" t="s">
        <v>260</v>
      </c>
      <c r="E376" s="26">
        <v>67</v>
      </c>
      <c r="F376" s="25">
        <v>31</v>
      </c>
      <c r="G376" s="25">
        <v>31</v>
      </c>
      <c r="H376" s="25">
        <v>5</v>
      </c>
      <c r="I376" s="25" t="s">
        <v>54</v>
      </c>
      <c r="J376" s="24" t="s">
        <v>54</v>
      </c>
      <c r="K376" s="82"/>
    </row>
    <row r="377" spans="2:11" ht="13.2" customHeight="1">
      <c r="B377" s="169"/>
      <c r="C377" s="170"/>
      <c r="D377" s="153"/>
      <c r="E377" s="29">
        <v>100</v>
      </c>
      <c r="F377" s="28">
        <v>46.3</v>
      </c>
      <c r="G377" s="28">
        <v>46.3</v>
      </c>
      <c r="H377" s="28">
        <v>7.5</v>
      </c>
      <c r="I377" s="28" t="s">
        <v>54</v>
      </c>
      <c r="J377" s="27" t="s">
        <v>54</v>
      </c>
      <c r="K377" s="82"/>
    </row>
    <row r="378" spans="2:11" ht="13.2" customHeight="1">
      <c r="B378" s="169"/>
      <c r="C378" s="168"/>
      <c r="D378" s="152" t="s">
        <v>259</v>
      </c>
      <c r="E378" s="26">
        <v>49</v>
      </c>
      <c r="F378" s="25">
        <v>17</v>
      </c>
      <c r="G378" s="25">
        <v>26</v>
      </c>
      <c r="H378" s="25">
        <v>5</v>
      </c>
      <c r="I378" s="25">
        <v>1</v>
      </c>
      <c r="J378" s="24" t="s">
        <v>54</v>
      </c>
      <c r="K378" s="82"/>
    </row>
    <row r="379" spans="2:11" ht="13.2" customHeight="1">
      <c r="B379" s="169"/>
      <c r="C379" s="170"/>
      <c r="D379" s="153"/>
      <c r="E379" s="29">
        <v>100</v>
      </c>
      <c r="F379" s="28">
        <v>34.700000000000003</v>
      </c>
      <c r="G379" s="28">
        <v>53.1</v>
      </c>
      <c r="H379" s="28">
        <v>10.199999999999999</v>
      </c>
      <c r="I379" s="28">
        <v>2</v>
      </c>
      <c r="J379" s="27" t="s">
        <v>54</v>
      </c>
      <c r="K379" s="82"/>
    </row>
    <row r="380" spans="2:11" ht="13.2" customHeight="1">
      <c r="B380" s="169"/>
      <c r="C380" s="168"/>
      <c r="D380" s="152" t="s">
        <v>258</v>
      </c>
      <c r="E380" s="26">
        <v>51</v>
      </c>
      <c r="F380" s="25">
        <v>26</v>
      </c>
      <c r="G380" s="25">
        <v>21</v>
      </c>
      <c r="H380" s="25">
        <v>3</v>
      </c>
      <c r="I380" s="25" t="s">
        <v>54</v>
      </c>
      <c r="J380" s="24">
        <v>1</v>
      </c>
      <c r="K380" s="82"/>
    </row>
    <row r="381" spans="2:11" ht="13.2" customHeight="1">
      <c r="B381" s="169"/>
      <c r="C381" s="170"/>
      <c r="D381" s="153"/>
      <c r="E381" s="29">
        <v>100</v>
      </c>
      <c r="F381" s="28">
        <v>51</v>
      </c>
      <c r="G381" s="28">
        <v>41.2</v>
      </c>
      <c r="H381" s="28">
        <v>5.9</v>
      </c>
      <c r="I381" s="28" t="s">
        <v>54</v>
      </c>
      <c r="J381" s="27">
        <v>2</v>
      </c>
      <c r="K381" s="82"/>
    </row>
    <row r="382" spans="2:11" ht="13.2" customHeight="1">
      <c r="B382" s="169"/>
      <c r="C382" s="168"/>
      <c r="D382" s="152" t="s">
        <v>257</v>
      </c>
      <c r="E382" s="26">
        <v>51</v>
      </c>
      <c r="F382" s="25">
        <v>24</v>
      </c>
      <c r="G382" s="25">
        <v>23</v>
      </c>
      <c r="H382" s="25">
        <v>4</v>
      </c>
      <c r="I382" s="25" t="s">
        <v>54</v>
      </c>
      <c r="J382" s="24" t="s">
        <v>54</v>
      </c>
      <c r="K382" s="82"/>
    </row>
    <row r="383" spans="2:11" ht="13.2" customHeight="1">
      <c r="B383" s="169"/>
      <c r="C383" s="170"/>
      <c r="D383" s="153"/>
      <c r="E383" s="29">
        <v>100</v>
      </c>
      <c r="F383" s="28">
        <v>47.1</v>
      </c>
      <c r="G383" s="28">
        <v>45.1</v>
      </c>
      <c r="H383" s="28">
        <v>7.8</v>
      </c>
      <c r="I383" s="28" t="s">
        <v>54</v>
      </c>
      <c r="J383" s="27" t="s">
        <v>54</v>
      </c>
      <c r="K383" s="82"/>
    </row>
    <row r="384" spans="2:11" ht="13.2" customHeight="1">
      <c r="B384" s="169"/>
      <c r="C384" s="168"/>
      <c r="D384" s="152" t="s">
        <v>256</v>
      </c>
      <c r="E384" s="26">
        <v>19</v>
      </c>
      <c r="F384" s="25">
        <v>9</v>
      </c>
      <c r="G384" s="25">
        <v>7</v>
      </c>
      <c r="H384" s="25">
        <v>3</v>
      </c>
      <c r="I384" s="25" t="s">
        <v>54</v>
      </c>
      <c r="J384" s="24" t="s">
        <v>54</v>
      </c>
      <c r="K384" s="82"/>
    </row>
    <row r="385" spans="2:11" ht="13.2" customHeight="1">
      <c r="B385" s="169"/>
      <c r="C385" s="170"/>
      <c r="D385" s="153"/>
      <c r="E385" s="29">
        <v>100</v>
      </c>
      <c r="F385" s="28">
        <v>47.4</v>
      </c>
      <c r="G385" s="28">
        <v>36.799999999999997</v>
      </c>
      <c r="H385" s="28">
        <v>15.8</v>
      </c>
      <c r="I385" s="28" t="s">
        <v>54</v>
      </c>
      <c r="J385" s="27" t="s">
        <v>54</v>
      </c>
      <c r="K385" s="82"/>
    </row>
    <row r="386" spans="2:11" ht="13.2" customHeight="1">
      <c r="B386" s="169"/>
      <c r="C386" s="168"/>
      <c r="D386" s="152" t="s">
        <v>255</v>
      </c>
      <c r="E386" s="26">
        <v>6</v>
      </c>
      <c r="F386" s="25">
        <v>2</v>
      </c>
      <c r="G386" s="25">
        <v>3</v>
      </c>
      <c r="H386" s="25">
        <v>1</v>
      </c>
      <c r="I386" s="25" t="s">
        <v>54</v>
      </c>
      <c r="J386" s="24" t="s">
        <v>54</v>
      </c>
      <c r="K386" s="82"/>
    </row>
    <row r="387" spans="2:11" ht="13.2" customHeight="1">
      <c r="B387" s="169"/>
      <c r="C387" s="170"/>
      <c r="D387" s="153"/>
      <c r="E387" s="29">
        <v>100</v>
      </c>
      <c r="F387" s="28">
        <v>33.299999999999997</v>
      </c>
      <c r="G387" s="28">
        <v>50</v>
      </c>
      <c r="H387" s="28">
        <v>16.7</v>
      </c>
      <c r="I387" s="28" t="s">
        <v>54</v>
      </c>
      <c r="J387" s="27" t="s">
        <v>54</v>
      </c>
      <c r="K387" s="82"/>
    </row>
    <row r="388" spans="2:11" ht="13.2" customHeight="1">
      <c r="B388" s="169"/>
      <c r="C388" s="168"/>
      <c r="D388" s="152" t="s">
        <v>254</v>
      </c>
      <c r="E388" s="26">
        <v>1</v>
      </c>
      <c r="F388" s="25">
        <v>1</v>
      </c>
      <c r="G388" s="25" t="s">
        <v>54</v>
      </c>
      <c r="H388" s="25" t="s">
        <v>54</v>
      </c>
      <c r="I388" s="25" t="s">
        <v>54</v>
      </c>
      <c r="J388" s="24" t="s">
        <v>54</v>
      </c>
      <c r="K388" s="82"/>
    </row>
    <row r="389" spans="2:11" ht="13.2" customHeight="1">
      <c r="B389" s="169"/>
      <c r="C389" s="170"/>
      <c r="D389" s="153"/>
      <c r="E389" s="29">
        <v>100</v>
      </c>
      <c r="F389" s="28">
        <v>100</v>
      </c>
      <c r="G389" s="28" t="s">
        <v>54</v>
      </c>
      <c r="H389" s="28" t="s">
        <v>54</v>
      </c>
      <c r="I389" s="28" t="s">
        <v>54</v>
      </c>
      <c r="J389" s="27" t="s">
        <v>54</v>
      </c>
      <c r="K389" s="82"/>
    </row>
    <row r="390" spans="2:11" ht="13.2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  <c r="K390" s="82"/>
    </row>
    <row r="391" spans="2:11" ht="13.2" customHeight="1">
      <c r="B391" s="183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  <c r="K391" s="82"/>
    </row>
    <row r="392" spans="2:11" ht="13.2" customHeight="1">
      <c r="B392" s="186" t="s">
        <v>273</v>
      </c>
      <c r="C392" s="185" t="s">
        <v>268</v>
      </c>
      <c r="D392" s="153"/>
      <c r="E392" s="35">
        <v>59</v>
      </c>
      <c r="F392" s="34">
        <v>25</v>
      </c>
      <c r="G392" s="34">
        <v>20</v>
      </c>
      <c r="H392" s="34">
        <v>10</v>
      </c>
      <c r="I392" s="34">
        <v>3</v>
      </c>
      <c r="J392" s="33">
        <v>1</v>
      </c>
      <c r="K392" s="82"/>
    </row>
    <row r="393" spans="2:11" ht="13.2" customHeight="1">
      <c r="B393" s="186"/>
      <c r="C393" s="182"/>
      <c r="D393" s="181"/>
      <c r="E393" s="29">
        <v>100</v>
      </c>
      <c r="F393" s="28">
        <v>42.4</v>
      </c>
      <c r="G393" s="28">
        <v>33.9</v>
      </c>
      <c r="H393" s="28">
        <v>16.899999999999999</v>
      </c>
      <c r="I393" s="28">
        <v>5.0999999999999996</v>
      </c>
      <c r="J393" s="27">
        <v>1.7</v>
      </c>
      <c r="K393" s="82"/>
    </row>
    <row r="394" spans="2:11" ht="13.2" customHeight="1">
      <c r="B394" s="169"/>
      <c r="C394" s="168"/>
      <c r="D394" s="152" t="s">
        <v>267</v>
      </c>
      <c r="E394" s="26">
        <v>45</v>
      </c>
      <c r="F394" s="25">
        <v>18</v>
      </c>
      <c r="G394" s="25">
        <v>16</v>
      </c>
      <c r="H394" s="25">
        <v>8</v>
      </c>
      <c r="I394" s="25">
        <v>2</v>
      </c>
      <c r="J394" s="24">
        <v>1</v>
      </c>
      <c r="K394" s="82"/>
    </row>
    <row r="395" spans="2:11" ht="13.2" customHeight="1">
      <c r="B395" s="169"/>
      <c r="C395" s="170"/>
      <c r="D395" s="153"/>
      <c r="E395" s="29">
        <v>100</v>
      </c>
      <c r="F395" s="28">
        <v>40</v>
      </c>
      <c r="G395" s="28">
        <v>35.6</v>
      </c>
      <c r="H395" s="28">
        <v>17.8</v>
      </c>
      <c r="I395" s="28">
        <v>4.4000000000000004</v>
      </c>
      <c r="J395" s="27">
        <v>2.2000000000000002</v>
      </c>
      <c r="K395" s="82"/>
    </row>
    <row r="396" spans="2:11" ht="13.2" customHeight="1">
      <c r="B396" s="169"/>
      <c r="C396" s="168"/>
      <c r="D396" s="152" t="s">
        <v>266</v>
      </c>
      <c r="E396" s="26">
        <v>3</v>
      </c>
      <c r="F396" s="25">
        <v>2</v>
      </c>
      <c r="G396" s="25">
        <v>1</v>
      </c>
      <c r="H396" s="25" t="s">
        <v>54</v>
      </c>
      <c r="I396" s="25" t="s">
        <v>54</v>
      </c>
      <c r="J396" s="24" t="s">
        <v>54</v>
      </c>
      <c r="K396" s="82"/>
    </row>
    <row r="397" spans="2:11" ht="13.2" customHeight="1">
      <c r="B397" s="169"/>
      <c r="C397" s="170"/>
      <c r="D397" s="153"/>
      <c r="E397" s="29">
        <v>100</v>
      </c>
      <c r="F397" s="28">
        <v>66.7</v>
      </c>
      <c r="G397" s="28">
        <v>33.299999999999997</v>
      </c>
      <c r="H397" s="28" t="s">
        <v>54</v>
      </c>
      <c r="I397" s="28" t="s">
        <v>54</v>
      </c>
      <c r="J397" s="27" t="s">
        <v>54</v>
      </c>
      <c r="K397" s="82"/>
    </row>
    <row r="398" spans="2:11" ht="13.2" customHeight="1">
      <c r="B398" s="169"/>
      <c r="C398" s="168"/>
      <c r="D398" s="152" t="s">
        <v>265</v>
      </c>
      <c r="E398" s="26">
        <v>3</v>
      </c>
      <c r="F398" s="25">
        <v>1</v>
      </c>
      <c r="G398" s="25" t="s">
        <v>54</v>
      </c>
      <c r="H398" s="25">
        <v>2</v>
      </c>
      <c r="I398" s="25" t="s">
        <v>54</v>
      </c>
      <c r="J398" s="24" t="s">
        <v>54</v>
      </c>
      <c r="K398" s="82"/>
    </row>
    <row r="399" spans="2:11" ht="13.2" customHeight="1">
      <c r="B399" s="169"/>
      <c r="C399" s="170"/>
      <c r="D399" s="153"/>
      <c r="E399" s="29">
        <v>100</v>
      </c>
      <c r="F399" s="28">
        <v>33.299999999999997</v>
      </c>
      <c r="G399" s="28" t="s">
        <v>54</v>
      </c>
      <c r="H399" s="28">
        <v>66.7</v>
      </c>
      <c r="I399" s="28" t="s">
        <v>54</v>
      </c>
      <c r="J399" s="27" t="s">
        <v>54</v>
      </c>
      <c r="K399" s="82"/>
    </row>
    <row r="400" spans="2:11" ht="13.2" customHeight="1">
      <c r="B400" s="169"/>
      <c r="C400" s="168"/>
      <c r="D400" s="152" t="s">
        <v>264</v>
      </c>
      <c r="E400" s="26" t="s">
        <v>54</v>
      </c>
      <c r="F400" s="25" t="s">
        <v>54</v>
      </c>
      <c r="G400" s="25" t="s">
        <v>54</v>
      </c>
      <c r="H400" s="25" t="s">
        <v>54</v>
      </c>
      <c r="I400" s="25" t="s">
        <v>54</v>
      </c>
      <c r="J400" s="24" t="s">
        <v>54</v>
      </c>
      <c r="K400" s="82"/>
    </row>
    <row r="401" spans="2:11" ht="13.2" customHeight="1">
      <c r="B401" s="169"/>
      <c r="C401" s="170"/>
      <c r="D401" s="153"/>
      <c r="E401" s="29" t="s">
        <v>54</v>
      </c>
      <c r="F401" s="28" t="s">
        <v>54</v>
      </c>
      <c r="G401" s="28" t="s">
        <v>54</v>
      </c>
      <c r="H401" s="28" t="s">
        <v>54</v>
      </c>
      <c r="I401" s="28" t="s">
        <v>54</v>
      </c>
      <c r="J401" s="27" t="s">
        <v>54</v>
      </c>
      <c r="K401" s="82"/>
    </row>
    <row r="402" spans="2:11" ht="13.2" customHeight="1">
      <c r="B402" s="169"/>
      <c r="C402" s="168"/>
      <c r="D402" s="152" t="s">
        <v>263</v>
      </c>
      <c r="E402" s="26">
        <v>1</v>
      </c>
      <c r="F402" s="25" t="s">
        <v>54</v>
      </c>
      <c r="G402" s="25">
        <v>1</v>
      </c>
      <c r="H402" s="25" t="s">
        <v>54</v>
      </c>
      <c r="I402" s="25" t="s">
        <v>54</v>
      </c>
      <c r="J402" s="24" t="s">
        <v>54</v>
      </c>
      <c r="K402" s="82"/>
    </row>
    <row r="403" spans="2:11" ht="13.2" customHeight="1">
      <c r="B403" s="169"/>
      <c r="C403" s="170"/>
      <c r="D403" s="153"/>
      <c r="E403" s="29">
        <v>100</v>
      </c>
      <c r="F403" s="28" t="s">
        <v>54</v>
      </c>
      <c r="G403" s="28">
        <v>100</v>
      </c>
      <c r="H403" s="28" t="s">
        <v>54</v>
      </c>
      <c r="I403" s="28" t="s">
        <v>54</v>
      </c>
      <c r="J403" s="27" t="s">
        <v>54</v>
      </c>
      <c r="K403" s="82"/>
    </row>
    <row r="404" spans="2:11" ht="13.2" customHeight="1">
      <c r="B404" s="169"/>
      <c r="C404" s="168"/>
      <c r="D404" s="152" t="s">
        <v>262</v>
      </c>
      <c r="E404" s="26">
        <v>1</v>
      </c>
      <c r="F404" s="25">
        <v>1</v>
      </c>
      <c r="G404" s="25" t="s">
        <v>54</v>
      </c>
      <c r="H404" s="25" t="s">
        <v>54</v>
      </c>
      <c r="I404" s="25" t="s">
        <v>54</v>
      </c>
      <c r="J404" s="24" t="s">
        <v>54</v>
      </c>
      <c r="K404" s="82"/>
    </row>
    <row r="405" spans="2:11" ht="13.2" customHeight="1">
      <c r="B405" s="169"/>
      <c r="C405" s="170"/>
      <c r="D405" s="153"/>
      <c r="E405" s="29">
        <v>100</v>
      </c>
      <c r="F405" s="28">
        <v>100</v>
      </c>
      <c r="G405" s="28" t="s">
        <v>54</v>
      </c>
      <c r="H405" s="28" t="s">
        <v>54</v>
      </c>
      <c r="I405" s="28" t="s">
        <v>54</v>
      </c>
      <c r="J405" s="27" t="s">
        <v>54</v>
      </c>
      <c r="K405" s="82"/>
    </row>
    <row r="406" spans="2:11" ht="13.2" customHeight="1">
      <c r="B406" s="169"/>
      <c r="C406" s="168"/>
      <c r="D406" s="152" t="s">
        <v>261</v>
      </c>
      <c r="E406" s="26">
        <v>2</v>
      </c>
      <c r="F406" s="25">
        <v>1</v>
      </c>
      <c r="G406" s="25">
        <v>1</v>
      </c>
      <c r="H406" s="25" t="s">
        <v>54</v>
      </c>
      <c r="I406" s="25" t="s">
        <v>54</v>
      </c>
      <c r="J406" s="24" t="s">
        <v>54</v>
      </c>
      <c r="K406" s="82"/>
    </row>
    <row r="407" spans="2:11" ht="13.2" customHeight="1">
      <c r="B407" s="169"/>
      <c r="C407" s="170"/>
      <c r="D407" s="153"/>
      <c r="E407" s="29">
        <v>100</v>
      </c>
      <c r="F407" s="28">
        <v>50</v>
      </c>
      <c r="G407" s="28">
        <v>50</v>
      </c>
      <c r="H407" s="28" t="s">
        <v>54</v>
      </c>
      <c r="I407" s="28" t="s">
        <v>54</v>
      </c>
      <c r="J407" s="27" t="s">
        <v>54</v>
      </c>
      <c r="K407" s="82"/>
    </row>
    <row r="408" spans="2:11" ht="13.2" customHeight="1">
      <c r="B408" s="169"/>
      <c r="C408" s="168"/>
      <c r="D408" s="152" t="s">
        <v>260</v>
      </c>
      <c r="E408" s="26">
        <v>1</v>
      </c>
      <c r="F408" s="25">
        <v>1</v>
      </c>
      <c r="G408" s="25" t="s">
        <v>54</v>
      </c>
      <c r="H408" s="25" t="s">
        <v>54</v>
      </c>
      <c r="I408" s="25" t="s">
        <v>54</v>
      </c>
      <c r="J408" s="24" t="s">
        <v>54</v>
      </c>
      <c r="K408" s="82"/>
    </row>
    <row r="409" spans="2:11" ht="13.2" customHeight="1">
      <c r="B409" s="169"/>
      <c r="C409" s="170"/>
      <c r="D409" s="153"/>
      <c r="E409" s="29">
        <v>100</v>
      </c>
      <c r="F409" s="28">
        <v>100</v>
      </c>
      <c r="G409" s="28" t="s">
        <v>54</v>
      </c>
      <c r="H409" s="28" t="s">
        <v>54</v>
      </c>
      <c r="I409" s="28" t="s">
        <v>54</v>
      </c>
      <c r="J409" s="27" t="s">
        <v>54</v>
      </c>
      <c r="K409" s="82"/>
    </row>
    <row r="410" spans="2:11" ht="13.2" customHeight="1">
      <c r="B410" s="169"/>
      <c r="C410" s="168"/>
      <c r="D410" s="152" t="s">
        <v>259</v>
      </c>
      <c r="E410" s="26">
        <v>1</v>
      </c>
      <c r="F410" s="25" t="s">
        <v>54</v>
      </c>
      <c r="G410" s="25">
        <v>1</v>
      </c>
      <c r="H410" s="25" t="s">
        <v>54</v>
      </c>
      <c r="I410" s="25" t="s">
        <v>54</v>
      </c>
      <c r="J410" s="24" t="s">
        <v>54</v>
      </c>
      <c r="K410" s="82"/>
    </row>
    <row r="411" spans="2:11" ht="13.2" customHeight="1">
      <c r="B411" s="169"/>
      <c r="C411" s="170"/>
      <c r="D411" s="153"/>
      <c r="E411" s="29">
        <v>100</v>
      </c>
      <c r="F411" s="28" t="s">
        <v>54</v>
      </c>
      <c r="G411" s="28">
        <v>100</v>
      </c>
      <c r="H411" s="28" t="s">
        <v>54</v>
      </c>
      <c r="I411" s="28" t="s">
        <v>54</v>
      </c>
      <c r="J411" s="27" t="s">
        <v>54</v>
      </c>
      <c r="K411" s="82"/>
    </row>
    <row r="412" spans="2:11" ht="13.2" customHeight="1">
      <c r="B412" s="169"/>
      <c r="C412" s="168"/>
      <c r="D412" s="152" t="s">
        <v>258</v>
      </c>
      <c r="E412" s="26">
        <v>1</v>
      </c>
      <c r="F412" s="25">
        <v>1</v>
      </c>
      <c r="G412" s="25" t="s">
        <v>54</v>
      </c>
      <c r="H412" s="25" t="s">
        <v>54</v>
      </c>
      <c r="I412" s="25" t="s">
        <v>54</v>
      </c>
      <c r="J412" s="24" t="s">
        <v>54</v>
      </c>
      <c r="K412" s="82"/>
    </row>
    <row r="413" spans="2:11" ht="13.2" customHeight="1">
      <c r="B413" s="169"/>
      <c r="C413" s="170"/>
      <c r="D413" s="153"/>
      <c r="E413" s="29">
        <v>100</v>
      </c>
      <c r="F413" s="28">
        <v>100</v>
      </c>
      <c r="G413" s="28" t="s">
        <v>54</v>
      </c>
      <c r="H413" s="28" t="s">
        <v>54</v>
      </c>
      <c r="I413" s="28" t="s">
        <v>54</v>
      </c>
      <c r="J413" s="27" t="s">
        <v>54</v>
      </c>
      <c r="K413" s="82"/>
    </row>
    <row r="414" spans="2:11" ht="13.2" customHeight="1">
      <c r="B414" s="169"/>
      <c r="C414" s="168"/>
      <c r="D414" s="152" t="s">
        <v>257</v>
      </c>
      <c r="E414" s="26" t="s">
        <v>54</v>
      </c>
      <c r="F414" s="25" t="s">
        <v>54</v>
      </c>
      <c r="G414" s="25" t="s">
        <v>54</v>
      </c>
      <c r="H414" s="25" t="s">
        <v>54</v>
      </c>
      <c r="I414" s="25" t="s">
        <v>54</v>
      </c>
      <c r="J414" s="24" t="s">
        <v>54</v>
      </c>
      <c r="K414" s="82"/>
    </row>
    <row r="415" spans="2:11" ht="13.2" customHeight="1">
      <c r="B415" s="169"/>
      <c r="C415" s="170"/>
      <c r="D415" s="153"/>
      <c r="E415" s="29" t="s">
        <v>54</v>
      </c>
      <c r="F415" s="28" t="s">
        <v>54</v>
      </c>
      <c r="G415" s="28" t="s">
        <v>54</v>
      </c>
      <c r="H415" s="28" t="s">
        <v>54</v>
      </c>
      <c r="I415" s="28" t="s">
        <v>54</v>
      </c>
      <c r="J415" s="27" t="s">
        <v>54</v>
      </c>
      <c r="K415" s="82"/>
    </row>
    <row r="416" spans="2:11" ht="13.2" customHeight="1">
      <c r="B416" s="169"/>
      <c r="C416" s="168"/>
      <c r="D416" s="152" t="s">
        <v>256</v>
      </c>
      <c r="E416" s="26" t="s">
        <v>54</v>
      </c>
      <c r="F416" s="25" t="s">
        <v>54</v>
      </c>
      <c r="G416" s="25" t="s">
        <v>54</v>
      </c>
      <c r="H416" s="25" t="s">
        <v>54</v>
      </c>
      <c r="I416" s="25" t="s">
        <v>54</v>
      </c>
      <c r="J416" s="24" t="s">
        <v>54</v>
      </c>
      <c r="K416" s="82"/>
    </row>
    <row r="417" spans="2:11" ht="13.2" customHeight="1">
      <c r="B417" s="169"/>
      <c r="C417" s="170"/>
      <c r="D417" s="153"/>
      <c r="E417" s="29" t="s">
        <v>54</v>
      </c>
      <c r="F417" s="28" t="s">
        <v>54</v>
      </c>
      <c r="G417" s="28" t="s">
        <v>54</v>
      </c>
      <c r="H417" s="28" t="s">
        <v>54</v>
      </c>
      <c r="I417" s="28" t="s">
        <v>54</v>
      </c>
      <c r="J417" s="27" t="s">
        <v>54</v>
      </c>
      <c r="K417" s="82"/>
    </row>
    <row r="418" spans="2:11" ht="13.2" customHeight="1">
      <c r="B418" s="169"/>
      <c r="C418" s="168"/>
      <c r="D418" s="152" t="s">
        <v>255</v>
      </c>
      <c r="E418" s="26" t="s">
        <v>54</v>
      </c>
      <c r="F418" s="25" t="s">
        <v>54</v>
      </c>
      <c r="G418" s="25" t="s">
        <v>54</v>
      </c>
      <c r="H418" s="25" t="s">
        <v>54</v>
      </c>
      <c r="I418" s="25" t="s">
        <v>54</v>
      </c>
      <c r="J418" s="24" t="s">
        <v>54</v>
      </c>
      <c r="K418" s="82"/>
    </row>
    <row r="419" spans="2:11" ht="13.2" customHeight="1">
      <c r="B419" s="169"/>
      <c r="C419" s="170"/>
      <c r="D419" s="153"/>
      <c r="E419" s="29" t="s">
        <v>54</v>
      </c>
      <c r="F419" s="28" t="s">
        <v>54</v>
      </c>
      <c r="G419" s="28" t="s">
        <v>54</v>
      </c>
      <c r="H419" s="28" t="s">
        <v>54</v>
      </c>
      <c r="I419" s="28" t="s">
        <v>54</v>
      </c>
      <c r="J419" s="27" t="s">
        <v>54</v>
      </c>
      <c r="K419" s="82"/>
    </row>
    <row r="420" spans="2:11" ht="13.2" customHeight="1">
      <c r="B420" s="169"/>
      <c r="C420" s="168"/>
      <c r="D420" s="152" t="s">
        <v>254</v>
      </c>
      <c r="E420" s="26">
        <v>1</v>
      </c>
      <c r="F420" s="25" t="s">
        <v>54</v>
      </c>
      <c r="G420" s="25" t="s">
        <v>54</v>
      </c>
      <c r="H420" s="25" t="s">
        <v>54</v>
      </c>
      <c r="I420" s="25">
        <v>1</v>
      </c>
      <c r="J420" s="24" t="s">
        <v>54</v>
      </c>
      <c r="K420" s="82"/>
    </row>
    <row r="421" spans="2:11" ht="13.2" customHeight="1">
      <c r="B421" s="169"/>
      <c r="C421" s="170"/>
      <c r="D421" s="153"/>
      <c r="E421" s="29">
        <v>100</v>
      </c>
      <c r="F421" s="28" t="s">
        <v>54</v>
      </c>
      <c r="G421" s="28" t="s">
        <v>54</v>
      </c>
      <c r="H421" s="28" t="s">
        <v>54</v>
      </c>
      <c r="I421" s="28">
        <v>100</v>
      </c>
      <c r="J421" s="27" t="s">
        <v>54</v>
      </c>
      <c r="K421" s="82"/>
    </row>
    <row r="422" spans="2:11" ht="13.2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  <c r="K422" s="82"/>
    </row>
    <row r="423" spans="2:11" ht="13.2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  <c r="K423" s="82"/>
    </row>
    <row r="424" spans="2:11" ht="13.2" customHeight="1">
      <c r="B424" s="169"/>
      <c r="C424" s="180" t="s">
        <v>83</v>
      </c>
      <c r="D424" s="181"/>
      <c r="E424" s="26">
        <v>31</v>
      </c>
      <c r="F424" s="25">
        <v>17</v>
      </c>
      <c r="G424" s="25">
        <v>8</v>
      </c>
      <c r="H424" s="25">
        <v>5</v>
      </c>
      <c r="I424" s="25">
        <v>1</v>
      </c>
      <c r="J424" s="24" t="s">
        <v>54</v>
      </c>
      <c r="K424" s="82"/>
    </row>
    <row r="425" spans="2:11" ht="13.2" customHeight="1">
      <c r="B425" s="169"/>
      <c r="C425" s="182"/>
      <c r="D425" s="181"/>
      <c r="E425" s="29">
        <v>100</v>
      </c>
      <c r="F425" s="28">
        <v>54.8</v>
      </c>
      <c r="G425" s="28">
        <v>25.8</v>
      </c>
      <c r="H425" s="28">
        <v>16.100000000000001</v>
      </c>
      <c r="I425" s="28">
        <v>3.2</v>
      </c>
      <c r="J425" s="27" t="s">
        <v>54</v>
      </c>
      <c r="K425" s="82"/>
    </row>
    <row r="426" spans="2:11" ht="13.2" customHeight="1">
      <c r="B426" s="169"/>
      <c r="C426" s="168"/>
      <c r="D426" s="152" t="s">
        <v>267</v>
      </c>
      <c r="E426" s="26">
        <v>25</v>
      </c>
      <c r="F426" s="25">
        <v>13</v>
      </c>
      <c r="G426" s="25">
        <v>8</v>
      </c>
      <c r="H426" s="25">
        <v>3</v>
      </c>
      <c r="I426" s="25">
        <v>1</v>
      </c>
      <c r="J426" s="24" t="s">
        <v>54</v>
      </c>
      <c r="K426" s="82"/>
    </row>
    <row r="427" spans="2:11" ht="13.2" customHeight="1">
      <c r="B427" s="169"/>
      <c r="C427" s="170"/>
      <c r="D427" s="153"/>
      <c r="E427" s="29">
        <v>100</v>
      </c>
      <c r="F427" s="28">
        <v>52</v>
      </c>
      <c r="G427" s="28">
        <v>32</v>
      </c>
      <c r="H427" s="28">
        <v>12</v>
      </c>
      <c r="I427" s="28">
        <v>4</v>
      </c>
      <c r="J427" s="27" t="s">
        <v>54</v>
      </c>
      <c r="K427" s="82"/>
    </row>
    <row r="428" spans="2:11" ht="13.2" customHeight="1">
      <c r="B428" s="169"/>
      <c r="C428" s="168"/>
      <c r="D428" s="152" t="s">
        <v>266</v>
      </c>
      <c r="E428" s="26">
        <v>2</v>
      </c>
      <c r="F428" s="25">
        <v>2</v>
      </c>
      <c r="G428" s="25" t="s">
        <v>54</v>
      </c>
      <c r="H428" s="25" t="s">
        <v>54</v>
      </c>
      <c r="I428" s="25" t="s">
        <v>54</v>
      </c>
      <c r="J428" s="24" t="s">
        <v>54</v>
      </c>
      <c r="K428" s="82"/>
    </row>
    <row r="429" spans="2:11" ht="13.2" customHeight="1">
      <c r="B429" s="169"/>
      <c r="C429" s="170"/>
      <c r="D429" s="153"/>
      <c r="E429" s="29">
        <v>100</v>
      </c>
      <c r="F429" s="28">
        <v>100</v>
      </c>
      <c r="G429" s="28" t="s">
        <v>54</v>
      </c>
      <c r="H429" s="28" t="s">
        <v>54</v>
      </c>
      <c r="I429" s="28" t="s">
        <v>54</v>
      </c>
      <c r="J429" s="27" t="s">
        <v>54</v>
      </c>
      <c r="K429" s="82"/>
    </row>
    <row r="430" spans="2:11" ht="13.2" customHeight="1">
      <c r="B430" s="169"/>
      <c r="C430" s="168"/>
      <c r="D430" s="152" t="s">
        <v>265</v>
      </c>
      <c r="E430" s="26">
        <v>2</v>
      </c>
      <c r="F430" s="25" t="s">
        <v>54</v>
      </c>
      <c r="G430" s="25" t="s">
        <v>54</v>
      </c>
      <c r="H430" s="25">
        <v>2</v>
      </c>
      <c r="I430" s="25" t="s">
        <v>54</v>
      </c>
      <c r="J430" s="24" t="s">
        <v>54</v>
      </c>
      <c r="K430" s="82"/>
    </row>
    <row r="431" spans="2:11" ht="13.2" customHeight="1">
      <c r="B431" s="169"/>
      <c r="C431" s="170"/>
      <c r="D431" s="153"/>
      <c r="E431" s="29">
        <v>100</v>
      </c>
      <c r="F431" s="28" t="s">
        <v>54</v>
      </c>
      <c r="G431" s="28" t="s">
        <v>54</v>
      </c>
      <c r="H431" s="28">
        <v>100</v>
      </c>
      <c r="I431" s="28" t="s">
        <v>54</v>
      </c>
      <c r="J431" s="27" t="s">
        <v>54</v>
      </c>
      <c r="K431" s="82"/>
    </row>
    <row r="432" spans="2:11" ht="13.2" customHeight="1">
      <c r="B432" s="169"/>
      <c r="C432" s="168"/>
      <c r="D432" s="152" t="s">
        <v>264</v>
      </c>
      <c r="E432" s="26" t="s">
        <v>54</v>
      </c>
      <c r="F432" s="25" t="s">
        <v>54</v>
      </c>
      <c r="G432" s="25" t="s">
        <v>54</v>
      </c>
      <c r="H432" s="25" t="s">
        <v>54</v>
      </c>
      <c r="I432" s="25" t="s">
        <v>54</v>
      </c>
      <c r="J432" s="24" t="s">
        <v>54</v>
      </c>
      <c r="K432" s="82"/>
    </row>
    <row r="433" spans="2:11" ht="13.2" customHeight="1">
      <c r="B433" s="169"/>
      <c r="C433" s="170"/>
      <c r="D433" s="153"/>
      <c r="E433" s="29" t="s">
        <v>54</v>
      </c>
      <c r="F433" s="28" t="s">
        <v>54</v>
      </c>
      <c r="G433" s="28" t="s">
        <v>54</v>
      </c>
      <c r="H433" s="28" t="s">
        <v>54</v>
      </c>
      <c r="I433" s="28" t="s">
        <v>54</v>
      </c>
      <c r="J433" s="27" t="s">
        <v>54</v>
      </c>
      <c r="K433" s="82"/>
    </row>
    <row r="434" spans="2:11" ht="13.2" customHeight="1">
      <c r="B434" s="169"/>
      <c r="C434" s="168"/>
      <c r="D434" s="152" t="s">
        <v>263</v>
      </c>
      <c r="E434" s="26" t="s">
        <v>54</v>
      </c>
      <c r="F434" s="25" t="s">
        <v>54</v>
      </c>
      <c r="G434" s="25" t="s">
        <v>54</v>
      </c>
      <c r="H434" s="25" t="s">
        <v>54</v>
      </c>
      <c r="I434" s="25" t="s">
        <v>54</v>
      </c>
      <c r="J434" s="24" t="s">
        <v>54</v>
      </c>
      <c r="K434" s="82"/>
    </row>
    <row r="435" spans="2:11" ht="13.2" customHeight="1">
      <c r="B435" s="169"/>
      <c r="C435" s="170"/>
      <c r="D435" s="153"/>
      <c r="E435" s="29" t="s">
        <v>54</v>
      </c>
      <c r="F435" s="28" t="s">
        <v>54</v>
      </c>
      <c r="G435" s="28" t="s">
        <v>54</v>
      </c>
      <c r="H435" s="28" t="s">
        <v>54</v>
      </c>
      <c r="I435" s="28" t="s">
        <v>54</v>
      </c>
      <c r="J435" s="27" t="s">
        <v>54</v>
      </c>
      <c r="K435" s="82"/>
    </row>
    <row r="436" spans="2:11" ht="13.2" customHeight="1">
      <c r="B436" s="169"/>
      <c r="C436" s="168"/>
      <c r="D436" s="152" t="s">
        <v>262</v>
      </c>
      <c r="E436" s="26" t="s">
        <v>54</v>
      </c>
      <c r="F436" s="25" t="s">
        <v>54</v>
      </c>
      <c r="G436" s="25" t="s">
        <v>54</v>
      </c>
      <c r="H436" s="25" t="s">
        <v>54</v>
      </c>
      <c r="I436" s="25" t="s">
        <v>54</v>
      </c>
      <c r="J436" s="24" t="s">
        <v>54</v>
      </c>
      <c r="K436" s="82"/>
    </row>
    <row r="437" spans="2:11" ht="13.2" customHeight="1">
      <c r="B437" s="169"/>
      <c r="C437" s="170"/>
      <c r="D437" s="153"/>
      <c r="E437" s="29" t="s">
        <v>54</v>
      </c>
      <c r="F437" s="28" t="s">
        <v>54</v>
      </c>
      <c r="G437" s="28" t="s">
        <v>54</v>
      </c>
      <c r="H437" s="28" t="s">
        <v>54</v>
      </c>
      <c r="I437" s="28" t="s">
        <v>54</v>
      </c>
      <c r="J437" s="27" t="s">
        <v>54</v>
      </c>
      <c r="K437" s="82"/>
    </row>
    <row r="438" spans="2:11" ht="13.2" customHeight="1">
      <c r="B438" s="169"/>
      <c r="C438" s="168"/>
      <c r="D438" s="152" t="s">
        <v>261</v>
      </c>
      <c r="E438" s="26">
        <v>1</v>
      </c>
      <c r="F438" s="25">
        <v>1</v>
      </c>
      <c r="G438" s="25" t="s">
        <v>54</v>
      </c>
      <c r="H438" s="25" t="s">
        <v>54</v>
      </c>
      <c r="I438" s="25" t="s">
        <v>54</v>
      </c>
      <c r="J438" s="24" t="s">
        <v>54</v>
      </c>
      <c r="K438" s="82"/>
    </row>
    <row r="439" spans="2:11" ht="13.2" customHeight="1">
      <c r="B439" s="169"/>
      <c r="C439" s="170"/>
      <c r="D439" s="153"/>
      <c r="E439" s="29">
        <v>100</v>
      </c>
      <c r="F439" s="28">
        <v>100</v>
      </c>
      <c r="G439" s="28" t="s">
        <v>54</v>
      </c>
      <c r="H439" s="28" t="s">
        <v>54</v>
      </c>
      <c r="I439" s="28" t="s">
        <v>54</v>
      </c>
      <c r="J439" s="27" t="s">
        <v>54</v>
      </c>
      <c r="K439" s="82"/>
    </row>
    <row r="440" spans="2:11" ht="13.2" customHeight="1">
      <c r="B440" s="169"/>
      <c r="C440" s="168"/>
      <c r="D440" s="152" t="s">
        <v>260</v>
      </c>
      <c r="E440" s="26" t="s">
        <v>54</v>
      </c>
      <c r="F440" s="25" t="s">
        <v>54</v>
      </c>
      <c r="G440" s="25" t="s">
        <v>54</v>
      </c>
      <c r="H440" s="25" t="s">
        <v>54</v>
      </c>
      <c r="I440" s="25" t="s">
        <v>54</v>
      </c>
      <c r="J440" s="24" t="s">
        <v>54</v>
      </c>
      <c r="K440" s="82"/>
    </row>
    <row r="441" spans="2:11" ht="13.2" customHeight="1">
      <c r="B441" s="169"/>
      <c r="C441" s="170"/>
      <c r="D441" s="153"/>
      <c r="E441" s="29" t="s">
        <v>54</v>
      </c>
      <c r="F441" s="28" t="s">
        <v>54</v>
      </c>
      <c r="G441" s="28" t="s">
        <v>54</v>
      </c>
      <c r="H441" s="28" t="s">
        <v>54</v>
      </c>
      <c r="I441" s="28" t="s">
        <v>54</v>
      </c>
      <c r="J441" s="27" t="s">
        <v>54</v>
      </c>
      <c r="K441" s="82"/>
    </row>
    <row r="442" spans="2:11" ht="13.2" customHeight="1">
      <c r="B442" s="169"/>
      <c r="C442" s="168"/>
      <c r="D442" s="152" t="s">
        <v>259</v>
      </c>
      <c r="E442" s="26" t="s">
        <v>54</v>
      </c>
      <c r="F442" s="25" t="s">
        <v>54</v>
      </c>
      <c r="G442" s="25" t="s">
        <v>54</v>
      </c>
      <c r="H442" s="25" t="s">
        <v>54</v>
      </c>
      <c r="I442" s="25" t="s">
        <v>54</v>
      </c>
      <c r="J442" s="24" t="s">
        <v>54</v>
      </c>
      <c r="K442" s="82"/>
    </row>
    <row r="443" spans="2:11" ht="13.2" customHeight="1">
      <c r="B443" s="169"/>
      <c r="C443" s="170"/>
      <c r="D443" s="153"/>
      <c r="E443" s="29" t="s">
        <v>54</v>
      </c>
      <c r="F443" s="28" t="s">
        <v>54</v>
      </c>
      <c r="G443" s="28" t="s">
        <v>54</v>
      </c>
      <c r="H443" s="28" t="s">
        <v>54</v>
      </c>
      <c r="I443" s="28" t="s">
        <v>54</v>
      </c>
      <c r="J443" s="27" t="s">
        <v>54</v>
      </c>
      <c r="K443" s="82"/>
    </row>
    <row r="444" spans="2:11" ht="13.2" customHeight="1">
      <c r="B444" s="169"/>
      <c r="C444" s="168"/>
      <c r="D444" s="152" t="s">
        <v>258</v>
      </c>
      <c r="E444" s="26">
        <v>1</v>
      </c>
      <c r="F444" s="25">
        <v>1</v>
      </c>
      <c r="G444" s="25" t="s">
        <v>54</v>
      </c>
      <c r="H444" s="25" t="s">
        <v>54</v>
      </c>
      <c r="I444" s="25" t="s">
        <v>54</v>
      </c>
      <c r="J444" s="24" t="s">
        <v>54</v>
      </c>
      <c r="K444" s="82"/>
    </row>
    <row r="445" spans="2:11" ht="13.2" customHeight="1">
      <c r="B445" s="169"/>
      <c r="C445" s="170"/>
      <c r="D445" s="153"/>
      <c r="E445" s="29">
        <v>100</v>
      </c>
      <c r="F445" s="28">
        <v>100</v>
      </c>
      <c r="G445" s="28" t="s">
        <v>54</v>
      </c>
      <c r="H445" s="28" t="s">
        <v>54</v>
      </c>
      <c r="I445" s="28" t="s">
        <v>54</v>
      </c>
      <c r="J445" s="27" t="s">
        <v>54</v>
      </c>
      <c r="K445" s="82"/>
    </row>
    <row r="446" spans="2:11" ht="13.2" customHeight="1">
      <c r="B446" s="169"/>
      <c r="C446" s="168"/>
      <c r="D446" s="152" t="s">
        <v>257</v>
      </c>
      <c r="E446" s="26" t="s">
        <v>54</v>
      </c>
      <c r="F446" s="25" t="s">
        <v>54</v>
      </c>
      <c r="G446" s="25" t="s">
        <v>54</v>
      </c>
      <c r="H446" s="25" t="s">
        <v>54</v>
      </c>
      <c r="I446" s="25" t="s">
        <v>54</v>
      </c>
      <c r="J446" s="24" t="s">
        <v>54</v>
      </c>
      <c r="K446" s="82"/>
    </row>
    <row r="447" spans="2:11" ht="13.2" customHeight="1">
      <c r="B447" s="169"/>
      <c r="C447" s="170"/>
      <c r="D447" s="153"/>
      <c r="E447" s="29" t="s">
        <v>54</v>
      </c>
      <c r="F447" s="28" t="s">
        <v>54</v>
      </c>
      <c r="G447" s="28" t="s">
        <v>54</v>
      </c>
      <c r="H447" s="28" t="s">
        <v>54</v>
      </c>
      <c r="I447" s="28" t="s">
        <v>54</v>
      </c>
      <c r="J447" s="27" t="s">
        <v>54</v>
      </c>
      <c r="K447" s="82"/>
    </row>
    <row r="448" spans="2:11" ht="13.2" customHeight="1">
      <c r="B448" s="169"/>
      <c r="C448" s="168"/>
      <c r="D448" s="152" t="s">
        <v>256</v>
      </c>
      <c r="E448" s="26" t="s">
        <v>54</v>
      </c>
      <c r="F448" s="25" t="s">
        <v>54</v>
      </c>
      <c r="G448" s="25" t="s">
        <v>54</v>
      </c>
      <c r="H448" s="25" t="s">
        <v>54</v>
      </c>
      <c r="I448" s="25" t="s">
        <v>54</v>
      </c>
      <c r="J448" s="24" t="s">
        <v>54</v>
      </c>
      <c r="K448" s="82"/>
    </row>
    <row r="449" spans="2:11" ht="13.2" customHeight="1">
      <c r="B449" s="169"/>
      <c r="C449" s="170"/>
      <c r="D449" s="153"/>
      <c r="E449" s="29" t="s">
        <v>54</v>
      </c>
      <c r="F449" s="28" t="s">
        <v>54</v>
      </c>
      <c r="G449" s="28" t="s">
        <v>54</v>
      </c>
      <c r="H449" s="28" t="s">
        <v>54</v>
      </c>
      <c r="I449" s="28" t="s">
        <v>54</v>
      </c>
      <c r="J449" s="27" t="s">
        <v>54</v>
      </c>
      <c r="K449" s="82"/>
    </row>
    <row r="450" spans="2:11" ht="13.2" customHeight="1">
      <c r="B450" s="169"/>
      <c r="C450" s="168"/>
      <c r="D450" s="152" t="s">
        <v>255</v>
      </c>
      <c r="E450" s="26" t="s">
        <v>54</v>
      </c>
      <c r="F450" s="25" t="s">
        <v>54</v>
      </c>
      <c r="G450" s="25" t="s">
        <v>54</v>
      </c>
      <c r="H450" s="25" t="s">
        <v>54</v>
      </c>
      <c r="I450" s="25" t="s">
        <v>54</v>
      </c>
      <c r="J450" s="24" t="s">
        <v>54</v>
      </c>
      <c r="K450" s="82"/>
    </row>
    <row r="451" spans="2:11" ht="13.2" customHeight="1">
      <c r="B451" s="169"/>
      <c r="C451" s="170"/>
      <c r="D451" s="153"/>
      <c r="E451" s="29" t="s">
        <v>54</v>
      </c>
      <c r="F451" s="28" t="s">
        <v>54</v>
      </c>
      <c r="G451" s="28" t="s">
        <v>54</v>
      </c>
      <c r="H451" s="28" t="s">
        <v>54</v>
      </c>
      <c r="I451" s="28" t="s">
        <v>54</v>
      </c>
      <c r="J451" s="27" t="s">
        <v>54</v>
      </c>
      <c r="K451" s="82"/>
    </row>
    <row r="452" spans="2:11" ht="13.2" customHeight="1">
      <c r="B452" s="169"/>
      <c r="C452" s="168"/>
      <c r="D452" s="152" t="s">
        <v>254</v>
      </c>
      <c r="E452" s="26" t="s">
        <v>54</v>
      </c>
      <c r="F452" s="25" t="s">
        <v>54</v>
      </c>
      <c r="G452" s="25" t="s">
        <v>54</v>
      </c>
      <c r="H452" s="25" t="s">
        <v>54</v>
      </c>
      <c r="I452" s="25" t="s">
        <v>54</v>
      </c>
      <c r="J452" s="24" t="s">
        <v>54</v>
      </c>
      <c r="K452" s="82"/>
    </row>
    <row r="453" spans="2:11" ht="13.2" customHeight="1">
      <c r="B453" s="169"/>
      <c r="C453" s="170"/>
      <c r="D453" s="153"/>
      <c r="E453" s="29" t="s">
        <v>54</v>
      </c>
      <c r="F453" s="28" t="s">
        <v>54</v>
      </c>
      <c r="G453" s="28" t="s">
        <v>54</v>
      </c>
      <c r="H453" s="28" t="s">
        <v>54</v>
      </c>
      <c r="I453" s="28" t="s">
        <v>54</v>
      </c>
      <c r="J453" s="27" t="s">
        <v>54</v>
      </c>
      <c r="K453" s="82"/>
    </row>
    <row r="454" spans="2:11" ht="13.2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  <c r="K454" s="82"/>
    </row>
    <row r="455" spans="2:11" ht="13.2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  <c r="K455" s="82"/>
    </row>
    <row r="456" spans="2:11" ht="13.2" customHeight="1">
      <c r="B456" s="169"/>
      <c r="C456" s="180" t="s">
        <v>84</v>
      </c>
      <c r="D456" s="181"/>
      <c r="E456" s="26">
        <v>28</v>
      </c>
      <c r="F456" s="25">
        <v>8</v>
      </c>
      <c r="G456" s="25">
        <v>12</v>
      </c>
      <c r="H456" s="25">
        <v>5</v>
      </c>
      <c r="I456" s="25">
        <v>2</v>
      </c>
      <c r="J456" s="24">
        <v>1</v>
      </c>
      <c r="K456" s="82"/>
    </row>
    <row r="457" spans="2:11" ht="13.2" customHeight="1">
      <c r="B457" s="169"/>
      <c r="C457" s="182"/>
      <c r="D457" s="181"/>
      <c r="E457" s="29">
        <v>100</v>
      </c>
      <c r="F457" s="28">
        <v>28.6</v>
      </c>
      <c r="G457" s="28">
        <v>42.9</v>
      </c>
      <c r="H457" s="28">
        <v>17.899999999999999</v>
      </c>
      <c r="I457" s="28">
        <v>7.1</v>
      </c>
      <c r="J457" s="27">
        <v>3.6</v>
      </c>
      <c r="K457" s="82"/>
    </row>
    <row r="458" spans="2:11" ht="13.2" customHeight="1">
      <c r="B458" s="169"/>
      <c r="C458" s="168"/>
      <c r="D458" s="152" t="s">
        <v>267</v>
      </c>
      <c r="E458" s="26">
        <v>20</v>
      </c>
      <c r="F458" s="25">
        <v>5</v>
      </c>
      <c r="G458" s="25">
        <v>8</v>
      </c>
      <c r="H458" s="25">
        <v>5</v>
      </c>
      <c r="I458" s="25">
        <v>1</v>
      </c>
      <c r="J458" s="24">
        <v>1</v>
      </c>
      <c r="K458" s="82"/>
    </row>
    <row r="459" spans="2:11" ht="13.2" customHeight="1">
      <c r="B459" s="169"/>
      <c r="C459" s="170"/>
      <c r="D459" s="153"/>
      <c r="E459" s="29">
        <v>100</v>
      </c>
      <c r="F459" s="28">
        <v>25</v>
      </c>
      <c r="G459" s="28">
        <v>40</v>
      </c>
      <c r="H459" s="28">
        <v>25</v>
      </c>
      <c r="I459" s="28">
        <v>5</v>
      </c>
      <c r="J459" s="27">
        <v>5</v>
      </c>
      <c r="K459" s="82"/>
    </row>
    <row r="460" spans="2:11" ht="13.2" customHeight="1">
      <c r="B460" s="169"/>
      <c r="C460" s="168"/>
      <c r="D460" s="152" t="s">
        <v>266</v>
      </c>
      <c r="E460" s="26">
        <v>1</v>
      </c>
      <c r="F460" s="25" t="s">
        <v>54</v>
      </c>
      <c r="G460" s="25">
        <v>1</v>
      </c>
      <c r="H460" s="25" t="s">
        <v>54</v>
      </c>
      <c r="I460" s="25" t="s">
        <v>54</v>
      </c>
      <c r="J460" s="24" t="s">
        <v>54</v>
      </c>
      <c r="K460" s="82"/>
    </row>
    <row r="461" spans="2:11" ht="13.2" customHeight="1">
      <c r="B461" s="169"/>
      <c r="C461" s="170"/>
      <c r="D461" s="153"/>
      <c r="E461" s="29">
        <v>100</v>
      </c>
      <c r="F461" s="28" t="s">
        <v>54</v>
      </c>
      <c r="G461" s="28">
        <v>100</v>
      </c>
      <c r="H461" s="28" t="s">
        <v>54</v>
      </c>
      <c r="I461" s="28" t="s">
        <v>54</v>
      </c>
      <c r="J461" s="27" t="s">
        <v>54</v>
      </c>
      <c r="K461" s="82"/>
    </row>
    <row r="462" spans="2:11" ht="13.2" customHeight="1">
      <c r="B462" s="169"/>
      <c r="C462" s="168"/>
      <c r="D462" s="152" t="s">
        <v>265</v>
      </c>
      <c r="E462" s="26">
        <v>1</v>
      </c>
      <c r="F462" s="25">
        <v>1</v>
      </c>
      <c r="G462" s="25" t="s">
        <v>54</v>
      </c>
      <c r="H462" s="25" t="s">
        <v>54</v>
      </c>
      <c r="I462" s="25" t="s">
        <v>54</v>
      </c>
      <c r="J462" s="24" t="s">
        <v>54</v>
      </c>
      <c r="K462" s="82"/>
    </row>
    <row r="463" spans="2:11" ht="13.2" customHeight="1">
      <c r="B463" s="169"/>
      <c r="C463" s="170"/>
      <c r="D463" s="153"/>
      <c r="E463" s="29">
        <v>100</v>
      </c>
      <c r="F463" s="28">
        <v>100</v>
      </c>
      <c r="G463" s="28" t="s">
        <v>54</v>
      </c>
      <c r="H463" s="28" t="s">
        <v>54</v>
      </c>
      <c r="I463" s="28" t="s">
        <v>54</v>
      </c>
      <c r="J463" s="27" t="s">
        <v>54</v>
      </c>
      <c r="K463" s="82"/>
    </row>
    <row r="464" spans="2:11" ht="13.2" customHeight="1">
      <c r="B464" s="169"/>
      <c r="C464" s="168"/>
      <c r="D464" s="152" t="s">
        <v>264</v>
      </c>
      <c r="E464" s="26" t="s">
        <v>54</v>
      </c>
      <c r="F464" s="25" t="s">
        <v>54</v>
      </c>
      <c r="G464" s="25" t="s">
        <v>54</v>
      </c>
      <c r="H464" s="25" t="s">
        <v>54</v>
      </c>
      <c r="I464" s="25" t="s">
        <v>54</v>
      </c>
      <c r="J464" s="24" t="s">
        <v>54</v>
      </c>
      <c r="K464" s="82"/>
    </row>
    <row r="465" spans="2:11" ht="13.2" customHeight="1">
      <c r="B465" s="169"/>
      <c r="C465" s="170"/>
      <c r="D465" s="153"/>
      <c r="E465" s="29" t="s">
        <v>54</v>
      </c>
      <c r="F465" s="28" t="s">
        <v>54</v>
      </c>
      <c r="G465" s="28" t="s">
        <v>54</v>
      </c>
      <c r="H465" s="28" t="s">
        <v>54</v>
      </c>
      <c r="I465" s="28" t="s">
        <v>54</v>
      </c>
      <c r="J465" s="27" t="s">
        <v>54</v>
      </c>
      <c r="K465" s="82"/>
    </row>
    <row r="466" spans="2:11" ht="13.2" customHeight="1">
      <c r="B466" s="169"/>
      <c r="C466" s="168"/>
      <c r="D466" s="152" t="s">
        <v>263</v>
      </c>
      <c r="E466" s="26">
        <v>1</v>
      </c>
      <c r="F466" s="25" t="s">
        <v>54</v>
      </c>
      <c r="G466" s="25">
        <v>1</v>
      </c>
      <c r="H466" s="25" t="s">
        <v>54</v>
      </c>
      <c r="I466" s="25" t="s">
        <v>54</v>
      </c>
      <c r="J466" s="24" t="s">
        <v>54</v>
      </c>
      <c r="K466" s="82"/>
    </row>
    <row r="467" spans="2:11" ht="13.2" customHeight="1">
      <c r="B467" s="169"/>
      <c r="C467" s="170"/>
      <c r="D467" s="153"/>
      <c r="E467" s="29">
        <v>100</v>
      </c>
      <c r="F467" s="28" t="s">
        <v>54</v>
      </c>
      <c r="G467" s="28">
        <v>100</v>
      </c>
      <c r="H467" s="28" t="s">
        <v>54</v>
      </c>
      <c r="I467" s="28" t="s">
        <v>54</v>
      </c>
      <c r="J467" s="27" t="s">
        <v>54</v>
      </c>
      <c r="K467" s="82"/>
    </row>
    <row r="468" spans="2:11" ht="13.2" customHeight="1">
      <c r="B468" s="169"/>
      <c r="C468" s="168"/>
      <c r="D468" s="152" t="s">
        <v>262</v>
      </c>
      <c r="E468" s="26">
        <v>1</v>
      </c>
      <c r="F468" s="25">
        <v>1</v>
      </c>
      <c r="G468" s="25" t="s">
        <v>54</v>
      </c>
      <c r="H468" s="25" t="s">
        <v>54</v>
      </c>
      <c r="I468" s="25" t="s">
        <v>54</v>
      </c>
      <c r="J468" s="24" t="s">
        <v>54</v>
      </c>
      <c r="K468" s="82"/>
    </row>
    <row r="469" spans="2:11" ht="13.2" customHeight="1">
      <c r="B469" s="169"/>
      <c r="C469" s="170"/>
      <c r="D469" s="153"/>
      <c r="E469" s="29">
        <v>100</v>
      </c>
      <c r="F469" s="28">
        <v>100</v>
      </c>
      <c r="G469" s="28" t="s">
        <v>54</v>
      </c>
      <c r="H469" s="28" t="s">
        <v>54</v>
      </c>
      <c r="I469" s="28" t="s">
        <v>54</v>
      </c>
      <c r="J469" s="27" t="s">
        <v>54</v>
      </c>
      <c r="K469" s="82"/>
    </row>
    <row r="470" spans="2:11" ht="13.2" customHeight="1">
      <c r="B470" s="169"/>
      <c r="C470" s="168"/>
      <c r="D470" s="152" t="s">
        <v>261</v>
      </c>
      <c r="E470" s="26">
        <v>1</v>
      </c>
      <c r="F470" s="25" t="s">
        <v>54</v>
      </c>
      <c r="G470" s="25">
        <v>1</v>
      </c>
      <c r="H470" s="25" t="s">
        <v>54</v>
      </c>
      <c r="I470" s="25" t="s">
        <v>54</v>
      </c>
      <c r="J470" s="24" t="s">
        <v>54</v>
      </c>
      <c r="K470" s="82"/>
    </row>
    <row r="471" spans="2:11" ht="13.2" customHeight="1">
      <c r="B471" s="169"/>
      <c r="C471" s="170"/>
      <c r="D471" s="153"/>
      <c r="E471" s="29">
        <v>100</v>
      </c>
      <c r="F471" s="28" t="s">
        <v>54</v>
      </c>
      <c r="G471" s="28">
        <v>100</v>
      </c>
      <c r="H471" s="28" t="s">
        <v>54</v>
      </c>
      <c r="I471" s="28" t="s">
        <v>54</v>
      </c>
      <c r="J471" s="27" t="s">
        <v>54</v>
      </c>
      <c r="K471" s="82"/>
    </row>
    <row r="472" spans="2:11" ht="13.2" customHeight="1">
      <c r="B472" s="169"/>
      <c r="C472" s="168"/>
      <c r="D472" s="152" t="s">
        <v>260</v>
      </c>
      <c r="E472" s="26">
        <v>1</v>
      </c>
      <c r="F472" s="25">
        <v>1</v>
      </c>
      <c r="G472" s="25" t="s">
        <v>54</v>
      </c>
      <c r="H472" s="25" t="s">
        <v>54</v>
      </c>
      <c r="I472" s="25" t="s">
        <v>54</v>
      </c>
      <c r="J472" s="24" t="s">
        <v>54</v>
      </c>
      <c r="K472" s="82"/>
    </row>
    <row r="473" spans="2:11" ht="13.2" customHeight="1">
      <c r="B473" s="169"/>
      <c r="C473" s="170"/>
      <c r="D473" s="153"/>
      <c r="E473" s="29">
        <v>100</v>
      </c>
      <c r="F473" s="28">
        <v>100</v>
      </c>
      <c r="G473" s="28" t="s">
        <v>54</v>
      </c>
      <c r="H473" s="28" t="s">
        <v>54</v>
      </c>
      <c r="I473" s="28" t="s">
        <v>54</v>
      </c>
      <c r="J473" s="27" t="s">
        <v>54</v>
      </c>
      <c r="K473" s="82"/>
    </row>
    <row r="474" spans="2:11" ht="13.2" customHeight="1">
      <c r="B474" s="169"/>
      <c r="C474" s="168"/>
      <c r="D474" s="152" t="s">
        <v>259</v>
      </c>
      <c r="E474" s="26">
        <v>1</v>
      </c>
      <c r="F474" s="25" t="s">
        <v>54</v>
      </c>
      <c r="G474" s="25">
        <v>1</v>
      </c>
      <c r="H474" s="25" t="s">
        <v>54</v>
      </c>
      <c r="I474" s="25" t="s">
        <v>54</v>
      </c>
      <c r="J474" s="24" t="s">
        <v>54</v>
      </c>
      <c r="K474" s="82"/>
    </row>
    <row r="475" spans="2:11" ht="13.2" customHeight="1">
      <c r="B475" s="169"/>
      <c r="C475" s="170"/>
      <c r="D475" s="153"/>
      <c r="E475" s="29">
        <v>100</v>
      </c>
      <c r="F475" s="28" t="s">
        <v>54</v>
      </c>
      <c r="G475" s="28">
        <v>100</v>
      </c>
      <c r="H475" s="28" t="s">
        <v>54</v>
      </c>
      <c r="I475" s="28" t="s">
        <v>54</v>
      </c>
      <c r="J475" s="27" t="s">
        <v>54</v>
      </c>
      <c r="K475" s="82"/>
    </row>
    <row r="476" spans="2:11" ht="13.2" customHeight="1">
      <c r="B476" s="169"/>
      <c r="C476" s="168"/>
      <c r="D476" s="152" t="s">
        <v>258</v>
      </c>
      <c r="E476" s="26" t="s">
        <v>54</v>
      </c>
      <c r="F476" s="25" t="s">
        <v>54</v>
      </c>
      <c r="G476" s="25" t="s">
        <v>54</v>
      </c>
      <c r="H476" s="25" t="s">
        <v>54</v>
      </c>
      <c r="I476" s="25" t="s">
        <v>54</v>
      </c>
      <c r="J476" s="24" t="s">
        <v>54</v>
      </c>
      <c r="K476" s="82"/>
    </row>
    <row r="477" spans="2:11" ht="13.2" customHeight="1">
      <c r="B477" s="169"/>
      <c r="C477" s="170"/>
      <c r="D477" s="153"/>
      <c r="E477" s="29" t="s">
        <v>54</v>
      </c>
      <c r="F477" s="28" t="s">
        <v>54</v>
      </c>
      <c r="G477" s="28" t="s">
        <v>54</v>
      </c>
      <c r="H477" s="28" t="s">
        <v>54</v>
      </c>
      <c r="I477" s="28" t="s">
        <v>54</v>
      </c>
      <c r="J477" s="27" t="s">
        <v>54</v>
      </c>
      <c r="K477" s="82"/>
    </row>
    <row r="478" spans="2:11" ht="13.2" customHeight="1">
      <c r="B478" s="169"/>
      <c r="C478" s="168"/>
      <c r="D478" s="152" t="s">
        <v>257</v>
      </c>
      <c r="E478" s="26" t="s">
        <v>54</v>
      </c>
      <c r="F478" s="25" t="s">
        <v>54</v>
      </c>
      <c r="G478" s="25" t="s">
        <v>54</v>
      </c>
      <c r="H478" s="25" t="s">
        <v>54</v>
      </c>
      <c r="I478" s="25" t="s">
        <v>54</v>
      </c>
      <c r="J478" s="24" t="s">
        <v>54</v>
      </c>
      <c r="K478" s="82"/>
    </row>
    <row r="479" spans="2:11" ht="13.2" customHeight="1">
      <c r="B479" s="169"/>
      <c r="C479" s="170"/>
      <c r="D479" s="153"/>
      <c r="E479" s="29" t="s">
        <v>54</v>
      </c>
      <c r="F479" s="28" t="s">
        <v>54</v>
      </c>
      <c r="G479" s="28" t="s">
        <v>54</v>
      </c>
      <c r="H479" s="28" t="s">
        <v>54</v>
      </c>
      <c r="I479" s="28" t="s">
        <v>54</v>
      </c>
      <c r="J479" s="27" t="s">
        <v>54</v>
      </c>
      <c r="K479" s="82"/>
    </row>
    <row r="480" spans="2:11" ht="13.2" customHeight="1">
      <c r="B480" s="169"/>
      <c r="C480" s="168"/>
      <c r="D480" s="152" t="s">
        <v>256</v>
      </c>
      <c r="E480" s="26" t="s">
        <v>54</v>
      </c>
      <c r="F480" s="25" t="s">
        <v>54</v>
      </c>
      <c r="G480" s="25" t="s">
        <v>54</v>
      </c>
      <c r="H480" s="25" t="s">
        <v>54</v>
      </c>
      <c r="I480" s="25" t="s">
        <v>54</v>
      </c>
      <c r="J480" s="24" t="s">
        <v>54</v>
      </c>
      <c r="K480" s="82"/>
    </row>
    <row r="481" spans="2:11" ht="13.2" customHeight="1">
      <c r="B481" s="169"/>
      <c r="C481" s="170"/>
      <c r="D481" s="153"/>
      <c r="E481" s="29" t="s">
        <v>54</v>
      </c>
      <c r="F481" s="28" t="s">
        <v>54</v>
      </c>
      <c r="G481" s="28" t="s">
        <v>54</v>
      </c>
      <c r="H481" s="28" t="s">
        <v>54</v>
      </c>
      <c r="I481" s="28" t="s">
        <v>54</v>
      </c>
      <c r="J481" s="27" t="s">
        <v>54</v>
      </c>
      <c r="K481" s="82"/>
    </row>
    <row r="482" spans="2:11" ht="13.2" customHeight="1">
      <c r="B482" s="169"/>
      <c r="C482" s="168"/>
      <c r="D482" s="152" t="s">
        <v>255</v>
      </c>
      <c r="E482" s="26" t="s">
        <v>54</v>
      </c>
      <c r="F482" s="25" t="s">
        <v>54</v>
      </c>
      <c r="G482" s="25" t="s">
        <v>54</v>
      </c>
      <c r="H482" s="25" t="s">
        <v>54</v>
      </c>
      <c r="I482" s="25" t="s">
        <v>54</v>
      </c>
      <c r="J482" s="24" t="s">
        <v>54</v>
      </c>
      <c r="K482" s="82"/>
    </row>
    <row r="483" spans="2:11" ht="13.2" customHeight="1">
      <c r="B483" s="169"/>
      <c r="C483" s="170"/>
      <c r="D483" s="153"/>
      <c r="E483" s="29" t="s">
        <v>54</v>
      </c>
      <c r="F483" s="28" t="s">
        <v>54</v>
      </c>
      <c r="G483" s="28" t="s">
        <v>54</v>
      </c>
      <c r="H483" s="28" t="s">
        <v>54</v>
      </c>
      <c r="I483" s="28" t="s">
        <v>54</v>
      </c>
      <c r="J483" s="27" t="s">
        <v>54</v>
      </c>
      <c r="K483" s="82"/>
    </row>
    <row r="484" spans="2:11" ht="13.2" customHeight="1">
      <c r="B484" s="169"/>
      <c r="C484" s="168"/>
      <c r="D484" s="152" t="s">
        <v>254</v>
      </c>
      <c r="E484" s="26">
        <v>1</v>
      </c>
      <c r="F484" s="25" t="s">
        <v>54</v>
      </c>
      <c r="G484" s="25" t="s">
        <v>54</v>
      </c>
      <c r="H484" s="25" t="s">
        <v>54</v>
      </c>
      <c r="I484" s="25">
        <v>1</v>
      </c>
      <c r="J484" s="24" t="s">
        <v>54</v>
      </c>
      <c r="K484" s="82"/>
    </row>
    <row r="485" spans="2:11" ht="13.2" customHeight="1">
      <c r="B485" s="169"/>
      <c r="C485" s="170"/>
      <c r="D485" s="153"/>
      <c r="E485" s="29">
        <v>100</v>
      </c>
      <c r="F485" s="28" t="s">
        <v>54</v>
      </c>
      <c r="G485" s="28" t="s">
        <v>54</v>
      </c>
      <c r="H485" s="28" t="s">
        <v>54</v>
      </c>
      <c r="I485" s="28">
        <v>100</v>
      </c>
      <c r="J485" s="27" t="s">
        <v>54</v>
      </c>
      <c r="K485" s="82"/>
    </row>
    <row r="486" spans="2:11" ht="13.2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  <c r="K486" s="82"/>
    </row>
    <row r="487" spans="2:11" ht="13.2" customHeight="1">
      <c r="B487" s="183"/>
      <c r="C487" s="170"/>
      <c r="D487" s="153"/>
      <c r="E487" s="29" t="s">
        <v>54</v>
      </c>
      <c r="F487" s="28" t="s">
        <v>54</v>
      </c>
      <c r="G487" s="28" t="s">
        <v>54</v>
      </c>
      <c r="H487" s="28" t="s">
        <v>54</v>
      </c>
      <c r="I487" s="28" t="s">
        <v>54</v>
      </c>
      <c r="J487" s="27" t="s">
        <v>54</v>
      </c>
      <c r="K487" s="82"/>
    </row>
    <row r="488" spans="2:11" ht="13.2" customHeight="1">
      <c r="B488" s="186" t="s">
        <v>272</v>
      </c>
      <c r="C488" s="185" t="s">
        <v>268</v>
      </c>
      <c r="D488" s="153"/>
      <c r="E488" s="35">
        <v>53</v>
      </c>
      <c r="F488" s="34">
        <v>18</v>
      </c>
      <c r="G488" s="34">
        <v>25</v>
      </c>
      <c r="H488" s="34">
        <v>9</v>
      </c>
      <c r="I488" s="34" t="s">
        <v>54</v>
      </c>
      <c r="J488" s="33">
        <v>1</v>
      </c>
      <c r="K488" s="82"/>
    </row>
    <row r="489" spans="2:11" ht="13.2" customHeight="1">
      <c r="B489" s="186"/>
      <c r="C489" s="182"/>
      <c r="D489" s="181"/>
      <c r="E489" s="29">
        <v>100</v>
      </c>
      <c r="F489" s="28">
        <v>34</v>
      </c>
      <c r="G489" s="28">
        <v>47.2</v>
      </c>
      <c r="H489" s="28">
        <v>17</v>
      </c>
      <c r="I489" s="28" t="s">
        <v>54</v>
      </c>
      <c r="J489" s="27">
        <v>1.9</v>
      </c>
      <c r="K489" s="82"/>
    </row>
    <row r="490" spans="2:11" ht="13.2" customHeight="1">
      <c r="B490" s="169"/>
      <c r="C490" s="168"/>
      <c r="D490" s="152" t="s">
        <v>267</v>
      </c>
      <c r="E490" s="26">
        <v>2</v>
      </c>
      <c r="F490" s="25" t="s">
        <v>54</v>
      </c>
      <c r="G490" s="25">
        <v>1</v>
      </c>
      <c r="H490" s="25">
        <v>1</v>
      </c>
      <c r="I490" s="25" t="s">
        <v>54</v>
      </c>
      <c r="J490" s="24" t="s">
        <v>54</v>
      </c>
      <c r="K490" s="82"/>
    </row>
    <row r="491" spans="2:11" ht="13.2" customHeight="1">
      <c r="B491" s="169"/>
      <c r="C491" s="170"/>
      <c r="D491" s="153"/>
      <c r="E491" s="29">
        <v>100</v>
      </c>
      <c r="F491" s="28" t="s">
        <v>54</v>
      </c>
      <c r="G491" s="28">
        <v>50</v>
      </c>
      <c r="H491" s="28">
        <v>50</v>
      </c>
      <c r="I491" s="28" t="s">
        <v>54</v>
      </c>
      <c r="J491" s="27" t="s">
        <v>54</v>
      </c>
      <c r="K491" s="82"/>
    </row>
    <row r="492" spans="2:11" ht="13.2" customHeight="1">
      <c r="B492" s="169"/>
      <c r="C492" s="168"/>
      <c r="D492" s="152" t="s">
        <v>266</v>
      </c>
      <c r="E492" s="26">
        <v>1</v>
      </c>
      <c r="F492" s="25">
        <v>1</v>
      </c>
      <c r="G492" s="25" t="s">
        <v>54</v>
      </c>
      <c r="H492" s="25" t="s">
        <v>54</v>
      </c>
      <c r="I492" s="25" t="s">
        <v>54</v>
      </c>
      <c r="J492" s="24" t="s">
        <v>54</v>
      </c>
      <c r="K492" s="82"/>
    </row>
    <row r="493" spans="2:11" ht="13.2" customHeight="1">
      <c r="B493" s="169"/>
      <c r="C493" s="170"/>
      <c r="D493" s="153"/>
      <c r="E493" s="29">
        <v>100</v>
      </c>
      <c r="F493" s="28">
        <v>100</v>
      </c>
      <c r="G493" s="28" t="s">
        <v>54</v>
      </c>
      <c r="H493" s="28" t="s">
        <v>54</v>
      </c>
      <c r="I493" s="28" t="s">
        <v>54</v>
      </c>
      <c r="J493" s="27" t="s">
        <v>54</v>
      </c>
      <c r="K493" s="82"/>
    </row>
    <row r="494" spans="2:11" ht="13.2" customHeight="1">
      <c r="B494" s="169"/>
      <c r="C494" s="168"/>
      <c r="D494" s="152" t="s">
        <v>265</v>
      </c>
      <c r="E494" s="26">
        <v>5</v>
      </c>
      <c r="F494" s="25">
        <v>2</v>
      </c>
      <c r="G494" s="25">
        <v>3</v>
      </c>
      <c r="H494" s="25" t="s">
        <v>54</v>
      </c>
      <c r="I494" s="25" t="s">
        <v>54</v>
      </c>
      <c r="J494" s="24" t="s">
        <v>54</v>
      </c>
      <c r="K494" s="82"/>
    </row>
    <row r="495" spans="2:11" ht="13.2" customHeight="1">
      <c r="B495" s="169"/>
      <c r="C495" s="170"/>
      <c r="D495" s="153"/>
      <c r="E495" s="29">
        <v>100</v>
      </c>
      <c r="F495" s="28">
        <v>40</v>
      </c>
      <c r="G495" s="28">
        <v>60</v>
      </c>
      <c r="H495" s="28" t="s">
        <v>54</v>
      </c>
      <c r="I495" s="28" t="s">
        <v>54</v>
      </c>
      <c r="J495" s="27" t="s">
        <v>54</v>
      </c>
      <c r="K495" s="82"/>
    </row>
    <row r="496" spans="2:11" ht="13.2" customHeight="1">
      <c r="B496" s="169"/>
      <c r="C496" s="168"/>
      <c r="D496" s="152" t="s">
        <v>264</v>
      </c>
      <c r="E496" s="26">
        <v>2</v>
      </c>
      <c r="F496" s="25" t="s">
        <v>54</v>
      </c>
      <c r="G496" s="25">
        <v>1</v>
      </c>
      <c r="H496" s="25">
        <v>1</v>
      </c>
      <c r="I496" s="25" t="s">
        <v>54</v>
      </c>
      <c r="J496" s="24" t="s">
        <v>54</v>
      </c>
      <c r="K496" s="82"/>
    </row>
    <row r="497" spans="2:11" ht="13.2" customHeight="1">
      <c r="B497" s="169"/>
      <c r="C497" s="170"/>
      <c r="D497" s="153"/>
      <c r="E497" s="29">
        <v>100</v>
      </c>
      <c r="F497" s="28" t="s">
        <v>54</v>
      </c>
      <c r="G497" s="28">
        <v>50</v>
      </c>
      <c r="H497" s="28">
        <v>50</v>
      </c>
      <c r="I497" s="28" t="s">
        <v>54</v>
      </c>
      <c r="J497" s="27" t="s">
        <v>54</v>
      </c>
      <c r="K497" s="82"/>
    </row>
    <row r="498" spans="2:11" ht="13.2" customHeight="1">
      <c r="B498" s="169"/>
      <c r="C498" s="168"/>
      <c r="D498" s="152" t="s">
        <v>263</v>
      </c>
      <c r="E498" s="26" t="s">
        <v>54</v>
      </c>
      <c r="F498" s="25" t="s">
        <v>54</v>
      </c>
      <c r="G498" s="25" t="s">
        <v>54</v>
      </c>
      <c r="H498" s="25" t="s">
        <v>54</v>
      </c>
      <c r="I498" s="25" t="s">
        <v>54</v>
      </c>
      <c r="J498" s="24" t="s">
        <v>54</v>
      </c>
      <c r="K498" s="82"/>
    </row>
    <row r="499" spans="2:11" ht="13.2" customHeight="1">
      <c r="B499" s="169"/>
      <c r="C499" s="170"/>
      <c r="D499" s="153"/>
      <c r="E499" s="29" t="s">
        <v>54</v>
      </c>
      <c r="F499" s="28" t="s">
        <v>54</v>
      </c>
      <c r="G499" s="28" t="s">
        <v>54</v>
      </c>
      <c r="H499" s="28" t="s">
        <v>54</v>
      </c>
      <c r="I499" s="28" t="s">
        <v>54</v>
      </c>
      <c r="J499" s="27" t="s">
        <v>54</v>
      </c>
      <c r="K499" s="82"/>
    </row>
    <row r="500" spans="2:11" ht="13.2" customHeight="1">
      <c r="B500" s="169"/>
      <c r="C500" s="168"/>
      <c r="D500" s="152" t="s">
        <v>262</v>
      </c>
      <c r="E500" s="26">
        <v>4</v>
      </c>
      <c r="F500" s="25" t="s">
        <v>54</v>
      </c>
      <c r="G500" s="25">
        <v>4</v>
      </c>
      <c r="H500" s="25" t="s">
        <v>54</v>
      </c>
      <c r="I500" s="25" t="s">
        <v>54</v>
      </c>
      <c r="J500" s="24" t="s">
        <v>54</v>
      </c>
      <c r="K500" s="82"/>
    </row>
    <row r="501" spans="2:11" ht="13.2" customHeight="1">
      <c r="B501" s="169"/>
      <c r="C501" s="170"/>
      <c r="D501" s="153"/>
      <c r="E501" s="29">
        <v>100</v>
      </c>
      <c r="F501" s="28" t="s">
        <v>54</v>
      </c>
      <c r="G501" s="28">
        <v>100</v>
      </c>
      <c r="H501" s="28" t="s">
        <v>54</v>
      </c>
      <c r="I501" s="28" t="s">
        <v>54</v>
      </c>
      <c r="J501" s="27" t="s">
        <v>54</v>
      </c>
      <c r="K501" s="82"/>
    </row>
    <row r="502" spans="2:11" ht="13.2" customHeight="1">
      <c r="B502" s="169"/>
      <c r="C502" s="168"/>
      <c r="D502" s="152" t="s">
        <v>261</v>
      </c>
      <c r="E502" s="26" t="s">
        <v>54</v>
      </c>
      <c r="F502" s="25" t="s">
        <v>54</v>
      </c>
      <c r="G502" s="25" t="s">
        <v>54</v>
      </c>
      <c r="H502" s="25" t="s">
        <v>54</v>
      </c>
      <c r="I502" s="25" t="s">
        <v>54</v>
      </c>
      <c r="J502" s="24" t="s">
        <v>54</v>
      </c>
      <c r="K502" s="82"/>
    </row>
    <row r="503" spans="2:11" ht="13.2" customHeight="1">
      <c r="B503" s="169"/>
      <c r="C503" s="170"/>
      <c r="D503" s="153"/>
      <c r="E503" s="29" t="s">
        <v>54</v>
      </c>
      <c r="F503" s="28" t="s">
        <v>54</v>
      </c>
      <c r="G503" s="28" t="s">
        <v>54</v>
      </c>
      <c r="H503" s="28" t="s">
        <v>54</v>
      </c>
      <c r="I503" s="28" t="s">
        <v>54</v>
      </c>
      <c r="J503" s="27" t="s">
        <v>54</v>
      </c>
      <c r="K503" s="82"/>
    </row>
    <row r="504" spans="2:11" ht="13.2" customHeight="1">
      <c r="B504" s="169"/>
      <c r="C504" s="168"/>
      <c r="D504" s="152" t="s">
        <v>260</v>
      </c>
      <c r="E504" s="26">
        <v>3</v>
      </c>
      <c r="F504" s="25">
        <v>1</v>
      </c>
      <c r="G504" s="25">
        <v>1</v>
      </c>
      <c r="H504" s="25">
        <v>1</v>
      </c>
      <c r="I504" s="25" t="s">
        <v>54</v>
      </c>
      <c r="J504" s="24" t="s">
        <v>54</v>
      </c>
      <c r="K504" s="82"/>
    </row>
    <row r="505" spans="2:11" ht="13.2" customHeight="1">
      <c r="B505" s="169"/>
      <c r="C505" s="170"/>
      <c r="D505" s="153"/>
      <c r="E505" s="29">
        <v>100</v>
      </c>
      <c r="F505" s="28">
        <v>33.299999999999997</v>
      </c>
      <c r="G505" s="28">
        <v>33.299999999999997</v>
      </c>
      <c r="H505" s="28">
        <v>33.299999999999997</v>
      </c>
      <c r="I505" s="28" t="s">
        <v>54</v>
      </c>
      <c r="J505" s="27" t="s">
        <v>54</v>
      </c>
      <c r="K505" s="82"/>
    </row>
    <row r="506" spans="2:11" ht="13.2" customHeight="1">
      <c r="B506" s="169"/>
      <c r="C506" s="168"/>
      <c r="D506" s="152" t="s">
        <v>259</v>
      </c>
      <c r="E506" s="26">
        <v>5</v>
      </c>
      <c r="F506" s="25">
        <v>1</v>
      </c>
      <c r="G506" s="25">
        <v>3</v>
      </c>
      <c r="H506" s="25">
        <v>1</v>
      </c>
      <c r="I506" s="25" t="s">
        <v>54</v>
      </c>
      <c r="J506" s="24" t="s">
        <v>54</v>
      </c>
      <c r="K506" s="82"/>
    </row>
    <row r="507" spans="2:11" ht="13.2" customHeight="1">
      <c r="B507" s="169"/>
      <c r="C507" s="170"/>
      <c r="D507" s="153"/>
      <c r="E507" s="29">
        <v>100</v>
      </c>
      <c r="F507" s="28">
        <v>20</v>
      </c>
      <c r="G507" s="28">
        <v>60</v>
      </c>
      <c r="H507" s="28">
        <v>20</v>
      </c>
      <c r="I507" s="28" t="s">
        <v>54</v>
      </c>
      <c r="J507" s="27" t="s">
        <v>54</v>
      </c>
      <c r="K507" s="82"/>
    </row>
    <row r="508" spans="2:11" ht="13.2" customHeight="1">
      <c r="B508" s="169"/>
      <c r="C508" s="168"/>
      <c r="D508" s="152" t="s">
        <v>258</v>
      </c>
      <c r="E508" s="26">
        <v>8</v>
      </c>
      <c r="F508" s="25">
        <v>4</v>
      </c>
      <c r="G508" s="25">
        <v>4</v>
      </c>
      <c r="H508" s="25" t="s">
        <v>54</v>
      </c>
      <c r="I508" s="25" t="s">
        <v>54</v>
      </c>
      <c r="J508" s="24" t="s">
        <v>54</v>
      </c>
      <c r="K508" s="82"/>
    </row>
    <row r="509" spans="2:11" ht="13.2" customHeight="1">
      <c r="B509" s="169"/>
      <c r="C509" s="170"/>
      <c r="D509" s="153"/>
      <c r="E509" s="29">
        <v>100</v>
      </c>
      <c r="F509" s="28">
        <v>50</v>
      </c>
      <c r="G509" s="28">
        <v>50</v>
      </c>
      <c r="H509" s="28" t="s">
        <v>54</v>
      </c>
      <c r="I509" s="28" t="s">
        <v>54</v>
      </c>
      <c r="J509" s="27" t="s">
        <v>54</v>
      </c>
      <c r="K509" s="82"/>
    </row>
    <row r="510" spans="2:11" ht="13.2" customHeight="1">
      <c r="B510" s="169"/>
      <c r="C510" s="168"/>
      <c r="D510" s="152" t="s">
        <v>257</v>
      </c>
      <c r="E510" s="26">
        <v>8</v>
      </c>
      <c r="F510" s="25">
        <v>5</v>
      </c>
      <c r="G510" s="25">
        <v>2</v>
      </c>
      <c r="H510" s="25">
        <v>1</v>
      </c>
      <c r="I510" s="25" t="s">
        <v>54</v>
      </c>
      <c r="J510" s="24" t="s">
        <v>54</v>
      </c>
      <c r="K510" s="82"/>
    </row>
    <row r="511" spans="2:11" ht="13.2" customHeight="1">
      <c r="B511" s="169"/>
      <c r="C511" s="170"/>
      <c r="D511" s="153"/>
      <c r="E511" s="29">
        <v>100</v>
      </c>
      <c r="F511" s="28">
        <v>62.5</v>
      </c>
      <c r="G511" s="28">
        <v>25</v>
      </c>
      <c r="H511" s="28">
        <v>12.5</v>
      </c>
      <c r="I511" s="28" t="s">
        <v>54</v>
      </c>
      <c r="J511" s="27" t="s">
        <v>54</v>
      </c>
      <c r="K511" s="82"/>
    </row>
    <row r="512" spans="2:11" ht="13.2" customHeight="1">
      <c r="B512" s="169"/>
      <c r="C512" s="168"/>
      <c r="D512" s="152" t="s">
        <v>256</v>
      </c>
      <c r="E512" s="26">
        <v>5</v>
      </c>
      <c r="F512" s="25">
        <v>1</v>
      </c>
      <c r="G512" s="25" t="s">
        <v>54</v>
      </c>
      <c r="H512" s="25">
        <v>3</v>
      </c>
      <c r="I512" s="25" t="s">
        <v>54</v>
      </c>
      <c r="J512" s="24">
        <v>1</v>
      </c>
      <c r="K512" s="82"/>
    </row>
    <row r="513" spans="2:11" ht="13.2" customHeight="1">
      <c r="B513" s="169"/>
      <c r="C513" s="170"/>
      <c r="D513" s="153"/>
      <c r="E513" s="29">
        <v>100</v>
      </c>
      <c r="F513" s="28">
        <v>20</v>
      </c>
      <c r="G513" s="28" t="s">
        <v>54</v>
      </c>
      <c r="H513" s="28">
        <v>60</v>
      </c>
      <c r="I513" s="28" t="s">
        <v>54</v>
      </c>
      <c r="J513" s="27">
        <v>20</v>
      </c>
      <c r="K513" s="82"/>
    </row>
    <row r="514" spans="2:11" ht="13.2" customHeight="1">
      <c r="B514" s="169"/>
      <c r="C514" s="168"/>
      <c r="D514" s="152" t="s">
        <v>255</v>
      </c>
      <c r="E514" s="26">
        <v>8</v>
      </c>
      <c r="F514" s="25">
        <v>1</v>
      </c>
      <c r="G514" s="25">
        <v>6</v>
      </c>
      <c r="H514" s="25">
        <v>1</v>
      </c>
      <c r="I514" s="25" t="s">
        <v>54</v>
      </c>
      <c r="J514" s="24" t="s">
        <v>54</v>
      </c>
      <c r="K514" s="82"/>
    </row>
    <row r="515" spans="2:11" ht="13.2" customHeight="1">
      <c r="B515" s="169"/>
      <c r="C515" s="170"/>
      <c r="D515" s="153"/>
      <c r="E515" s="29">
        <v>100</v>
      </c>
      <c r="F515" s="28">
        <v>12.5</v>
      </c>
      <c r="G515" s="28">
        <v>75</v>
      </c>
      <c r="H515" s="28">
        <v>12.5</v>
      </c>
      <c r="I515" s="28" t="s">
        <v>54</v>
      </c>
      <c r="J515" s="27" t="s">
        <v>54</v>
      </c>
      <c r="K515" s="82"/>
    </row>
    <row r="516" spans="2:11" ht="13.2" customHeight="1">
      <c r="B516" s="169"/>
      <c r="C516" s="168"/>
      <c r="D516" s="152" t="s">
        <v>254</v>
      </c>
      <c r="E516" s="26">
        <v>2</v>
      </c>
      <c r="F516" s="25">
        <v>2</v>
      </c>
      <c r="G516" s="25" t="s">
        <v>54</v>
      </c>
      <c r="H516" s="25" t="s">
        <v>54</v>
      </c>
      <c r="I516" s="25" t="s">
        <v>54</v>
      </c>
      <c r="J516" s="24" t="s">
        <v>54</v>
      </c>
      <c r="K516" s="82"/>
    </row>
    <row r="517" spans="2:11" ht="13.2" customHeight="1">
      <c r="B517" s="169"/>
      <c r="C517" s="170"/>
      <c r="D517" s="153"/>
      <c r="E517" s="29">
        <v>100</v>
      </c>
      <c r="F517" s="28">
        <v>100</v>
      </c>
      <c r="G517" s="28" t="s">
        <v>54</v>
      </c>
      <c r="H517" s="28" t="s">
        <v>54</v>
      </c>
      <c r="I517" s="28" t="s">
        <v>54</v>
      </c>
      <c r="J517" s="27" t="s">
        <v>54</v>
      </c>
      <c r="K517" s="82"/>
    </row>
    <row r="518" spans="2:11" ht="13.2" customHeight="1">
      <c r="B518" s="169"/>
      <c r="C518" s="168"/>
      <c r="D518" s="152" t="s">
        <v>24</v>
      </c>
      <c r="E518" s="26" t="s">
        <v>54</v>
      </c>
      <c r="F518" s="25" t="s">
        <v>54</v>
      </c>
      <c r="G518" s="25" t="s">
        <v>54</v>
      </c>
      <c r="H518" s="25" t="s">
        <v>54</v>
      </c>
      <c r="I518" s="25" t="s">
        <v>54</v>
      </c>
      <c r="J518" s="24" t="s">
        <v>54</v>
      </c>
      <c r="K518" s="82"/>
    </row>
    <row r="519" spans="2:11" ht="13.2" customHeight="1">
      <c r="B519" s="169"/>
      <c r="C519" s="170"/>
      <c r="D519" s="153"/>
      <c r="E519" s="29" t="s">
        <v>54</v>
      </c>
      <c r="F519" s="28" t="s">
        <v>54</v>
      </c>
      <c r="G519" s="28" t="s">
        <v>54</v>
      </c>
      <c r="H519" s="28" t="s">
        <v>54</v>
      </c>
      <c r="I519" s="28" t="s">
        <v>54</v>
      </c>
      <c r="J519" s="27" t="s">
        <v>54</v>
      </c>
      <c r="K519" s="82"/>
    </row>
    <row r="520" spans="2:11" ht="13.2" customHeight="1">
      <c r="B520" s="169"/>
      <c r="C520" s="180" t="s">
        <v>83</v>
      </c>
      <c r="D520" s="181"/>
      <c r="E520" s="26">
        <v>35</v>
      </c>
      <c r="F520" s="25">
        <v>11</v>
      </c>
      <c r="G520" s="25">
        <v>16</v>
      </c>
      <c r="H520" s="25">
        <v>7</v>
      </c>
      <c r="I520" s="25" t="s">
        <v>54</v>
      </c>
      <c r="J520" s="24">
        <v>1</v>
      </c>
      <c r="K520" s="82"/>
    </row>
    <row r="521" spans="2:11" ht="13.2" customHeight="1">
      <c r="B521" s="169"/>
      <c r="C521" s="182"/>
      <c r="D521" s="181"/>
      <c r="E521" s="29">
        <v>100</v>
      </c>
      <c r="F521" s="28">
        <v>31.4</v>
      </c>
      <c r="G521" s="28">
        <v>45.7</v>
      </c>
      <c r="H521" s="28">
        <v>20</v>
      </c>
      <c r="I521" s="28" t="s">
        <v>54</v>
      </c>
      <c r="J521" s="27">
        <v>2.9</v>
      </c>
      <c r="K521" s="82"/>
    </row>
    <row r="522" spans="2:11" ht="13.2" customHeight="1">
      <c r="B522" s="169"/>
      <c r="C522" s="168"/>
      <c r="D522" s="152" t="s">
        <v>267</v>
      </c>
      <c r="E522" s="26">
        <v>1</v>
      </c>
      <c r="F522" s="25" t="s">
        <v>54</v>
      </c>
      <c r="G522" s="25">
        <v>1</v>
      </c>
      <c r="H522" s="25" t="s">
        <v>54</v>
      </c>
      <c r="I522" s="25" t="s">
        <v>54</v>
      </c>
      <c r="J522" s="24" t="s">
        <v>54</v>
      </c>
      <c r="K522" s="82"/>
    </row>
    <row r="523" spans="2:11" ht="13.2" customHeight="1">
      <c r="B523" s="169"/>
      <c r="C523" s="170"/>
      <c r="D523" s="153"/>
      <c r="E523" s="29">
        <v>100</v>
      </c>
      <c r="F523" s="28" t="s">
        <v>54</v>
      </c>
      <c r="G523" s="28">
        <v>100</v>
      </c>
      <c r="H523" s="28" t="s">
        <v>54</v>
      </c>
      <c r="I523" s="28" t="s">
        <v>54</v>
      </c>
      <c r="J523" s="27" t="s">
        <v>54</v>
      </c>
      <c r="K523" s="82"/>
    </row>
    <row r="524" spans="2:11" ht="13.2" customHeight="1">
      <c r="B524" s="169"/>
      <c r="C524" s="168"/>
      <c r="D524" s="152" t="s">
        <v>266</v>
      </c>
      <c r="E524" s="26" t="s">
        <v>54</v>
      </c>
      <c r="F524" s="25" t="s">
        <v>54</v>
      </c>
      <c r="G524" s="25" t="s">
        <v>54</v>
      </c>
      <c r="H524" s="25" t="s">
        <v>54</v>
      </c>
      <c r="I524" s="25" t="s">
        <v>54</v>
      </c>
      <c r="J524" s="24" t="s">
        <v>54</v>
      </c>
      <c r="K524" s="82"/>
    </row>
    <row r="525" spans="2:11" ht="13.2" customHeight="1">
      <c r="B525" s="169"/>
      <c r="C525" s="170"/>
      <c r="D525" s="153"/>
      <c r="E525" s="29" t="s">
        <v>54</v>
      </c>
      <c r="F525" s="28" t="s">
        <v>54</v>
      </c>
      <c r="G525" s="28" t="s">
        <v>54</v>
      </c>
      <c r="H525" s="28" t="s">
        <v>54</v>
      </c>
      <c r="I525" s="28" t="s">
        <v>54</v>
      </c>
      <c r="J525" s="27" t="s">
        <v>54</v>
      </c>
      <c r="K525" s="82"/>
    </row>
    <row r="526" spans="2:11" ht="13.2" customHeight="1">
      <c r="B526" s="169"/>
      <c r="C526" s="168"/>
      <c r="D526" s="152" t="s">
        <v>265</v>
      </c>
      <c r="E526" s="26">
        <v>3</v>
      </c>
      <c r="F526" s="25">
        <v>1</v>
      </c>
      <c r="G526" s="25">
        <v>2</v>
      </c>
      <c r="H526" s="25" t="s">
        <v>54</v>
      </c>
      <c r="I526" s="25" t="s">
        <v>54</v>
      </c>
      <c r="J526" s="24" t="s">
        <v>54</v>
      </c>
      <c r="K526" s="82"/>
    </row>
    <row r="527" spans="2:11" ht="13.2" customHeight="1">
      <c r="B527" s="169"/>
      <c r="C527" s="170"/>
      <c r="D527" s="153"/>
      <c r="E527" s="29">
        <v>100</v>
      </c>
      <c r="F527" s="28">
        <v>33.299999999999997</v>
      </c>
      <c r="G527" s="28">
        <v>66.7</v>
      </c>
      <c r="H527" s="28" t="s">
        <v>54</v>
      </c>
      <c r="I527" s="28" t="s">
        <v>54</v>
      </c>
      <c r="J527" s="27" t="s">
        <v>54</v>
      </c>
      <c r="K527" s="82"/>
    </row>
    <row r="528" spans="2:11" ht="13.2" customHeight="1">
      <c r="B528" s="169"/>
      <c r="C528" s="168"/>
      <c r="D528" s="152" t="s">
        <v>264</v>
      </c>
      <c r="E528" s="26">
        <v>1</v>
      </c>
      <c r="F528" s="25" t="s">
        <v>54</v>
      </c>
      <c r="G528" s="25" t="s">
        <v>54</v>
      </c>
      <c r="H528" s="25">
        <v>1</v>
      </c>
      <c r="I528" s="25" t="s">
        <v>54</v>
      </c>
      <c r="J528" s="24" t="s">
        <v>54</v>
      </c>
      <c r="K528" s="82"/>
    </row>
    <row r="529" spans="2:11" ht="13.2" customHeight="1">
      <c r="B529" s="169"/>
      <c r="C529" s="170"/>
      <c r="D529" s="153"/>
      <c r="E529" s="29">
        <v>100</v>
      </c>
      <c r="F529" s="28" t="s">
        <v>54</v>
      </c>
      <c r="G529" s="28" t="s">
        <v>54</v>
      </c>
      <c r="H529" s="28">
        <v>100</v>
      </c>
      <c r="I529" s="28" t="s">
        <v>54</v>
      </c>
      <c r="J529" s="27" t="s">
        <v>54</v>
      </c>
      <c r="K529" s="82"/>
    </row>
    <row r="530" spans="2:11" ht="13.2" customHeight="1">
      <c r="B530" s="169"/>
      <c r="C530" s="168"/>
      <c r="D530" s="152" t="s">
        <v>263</v>
      </c>
      <c r="E530" s="26" t="s">
        <v>54</v>
      </c>
      <c r="F530" s="25" t="s">
        <v>54</v>
      </c>
      <c r="G530" s="25" t="s">
        <v>54</v>
      </c>
      <c r="H530" s="25" t="s">
        <v>54</v>
      </c>
      <c r="I530" s="25" t="s">
        <v>54</v>
      </c>
      <c r="J530" s="24" t="s">
        <v>54</v>
      </c>
      <c r="K530" s="82"/>
    </row>
    <row r="531" spans="2:11" ht="13.2" customHeight="1">
      <c r="B531" s="169"/>
      <c r="C531" s="170"/>
      <c r="D531" s="153"/>
      <c r="E531" s="29" t="s">
        <v>54</v>
      </c>
      <c r="F531" s="28" t="s">
        <v>54</v>
      </c>
      <c r="G531" s="28" t="s">
        <v>54</v>
      </c>
      <c r="H531" s="28" t="s">
        <v>54</v>
      </c>
      <c r="I531" s="28" t="s">
        <v>54</v>
      </c>
      <c r="J531" s="27" t="s">
        <v>54</v>
      </c>
      <c r="K531" s="82"/>
    </row>
    <row r="532" spans="2:11" ht="13.2" customHeight="1">
      <c r="B532" s="169"/>
      <c r="C532" s="168"/>
      <c r="D532" s="152" t="s">
        <v>262</v>
      </c>
      <c r="E532" s="26">
        <v>1</v>
      </c>
      <c r="F532" s="25" t="s">
        <v>54</v>
      </c>
      <c r="G532" s="25">
        <v>1</v>
      </c>
      <c r="H532" s="25" t="s">
        <v>54</v>
      </c>
      <c r="I532" s="25" t="s">
        <v>54</v>
      </c>
      <c r="J532" s="24" t="s">
        <v>54</v>
      </c>
      <c r="K532" s="82"/>
    </row>
    <row r="533" spans="2:11" ht="13.2" customHeight="1">
      <c r="B533" s="169"/>
      <c r="C533" s="170"/>
      <c r="D533" s="153"/>
      <c r="E533" s="29">
        <v>100</v>
      </c>
      <c r="F533" s="28" t="s">
        <v>54</v>
      </c>
      <c r="G533" s="28">
        <v>100</v>
      </c>
      <c r="H533" s="28" t="s">
        <v>54</v>
      </c>
      <c r="I533" s="28" t="s">
        <v>54</v>
      </c>
      <c r="J533" s="27" t="s">
        <v>54</v>
      </c>
      <c r="K533" s="82"/>
    </row>
    <row r="534" spans="2:11" ht="13.2" customHeight="1">
      <c r="B534" s="169"/>
      <c r="C534" s="168"/>
      <c r="D534" s="152" t="s">
        <v>261</v>
      </c>
      <c r="E534" s="26" t="s">
        <v>54</v>
      </c>
      <c r="F534" s="25" t="s">
        <v>54</v>
      </c>
      <c r="G534" s="25" t="s">
        <v>54</v>
      </c>
      <c r="H534" s="25" t="s">
        <v>54</v>
      </c>
      <c r="I534" s="25" t="s">
        <v>54</v>
      </c>
      <c r="J534" s="24" t="s">
        <v>54</v>
      </c>
      <c r="K534" s="82"/>
    </row>
    <row r="535" spans="2:11" ht="13.2" customHeight="1">
      <c r="B535" s="169"/>
      <c r="C535" s="170"/>
      <c r="D535" s="153"/>
      <c r="E535" s="29" t="s">
        <v>54</v>
      </c>
      <c r="F535" s="28" t="s">
        <v>54</v>
      </c>
      <c r="G535" s="28" t="s">
        <v>54</v>
      </c>
      <c r="H535" s="28" t="s">
        <v>54</v>
      </c>
      <c r="I535" s="28" t="s">
        <v>54</v>
      </c>
      <c r="J535" s="27" t="s">
        <v>54</v>
      </c>
      <c r="K535" s="82"/>
    </row>
    <row r="536" spans="2:11" ht="13.2" customHeight="1">
      <c r="B536" s="169"/>
      <c r="C536" s="168"/>
      <c r="D536" s="152" t="s">
        <v>260</v>
      </c>
      <c r="E536" s="26">
        <v>2</v>
      </c>
      <c r="F536" s="25">
        <v>1</v>
      </c>
      <c r="G536" s="25">
        <v>1</v>
      </c>
      <c r="H536" s="25" t="s">
        <v>54</v>
      </c>
      <c r="I536" s="25" t="s">
        <v>54</v>
      </c>
      <c r="J536" s="24" t="s">
        <v>54</v>
      </c>
      <c r="K536" s="82"/>
    </row>
    <row r="537" spans="2:11" ht="13.2" customHeight="1">
      <c r="B537" s="169"/>
      <c r="C537" s="170"/>
      <c r="D537" s="153"/>
      <c r="E537" s="29">
        <v>100</v>
      </c>
      <c r="F537" s="28">
        <v>50</v>
      </c>
      <c r="G537" s="28">
        <v>50</v>
      </c>
      <c r="H537" s="28" t="s">
        <v>54</v>
      </c>
      <c r="I537" s="28" t="s">
        <v>54</v>
      </c>
      <c r="J537" s="27" t="s">
        <v>54</v>
      </c>
      <c r="K537" s="82"/>
    </row>
    <row r="538" spans="2:11" ht="13.2" customHeight="1">
      <c r="B538" s="169"/>
      <c r="C538" s="168"/>
      <c r="D538" s="152" t="s">
        <v>259</v>
      </c>
      <c r="E538" s="26">
        <v>3</v>
      </c>
      <c r="F538" s="25" t="s">
        <v>54</v>
      </c>
      <c r="G538" s="25">
        <v>2</v>
      </c>
      <c r="H538" s="25">
        <v>1</v>
      </c>
      <c r="I538" s="25" t="s">
        <v>54</v>
      </c>
      <c r="J538" s="24" t="s">
        <v>54</v>
      </c>
      <c r="K538" s="82"/>
    </row>
    <row r="539" spans="2:11" ht="13.2" customHeight="1">
      <c r="B539" s="169"/>
      <c r="C539" s="170"/>
      <c r="D539" s="153"/>
      <c r="E539" s="29">
        <v>100</v>
      </c>
      <c r="F539" s="28" t="s">
        <v>54</v>
      </c>
      <c r="G539" s="28">
        <v>66.7</v>
      </c>
      <c r="H539" s="28">
        <v>33.299999999999997</v>
      </c>
      <c r="I539" s="28" t="s">
        <v>54</v>
      </c>
      <c r="J539" s="27" t="s">
        <v>54</v>
      </c>
      <c r="K539" s="82"/>
    </row>
    <row r="540" spans="2:11" ht="13.2" customHeight="1">
      <c r="B540" s="169"/>
      <c r="C540" s="168"/>
      <c r="D540" s="152" t="s">
        <v>258</v>
      </c>
      <c r="E540" s="26">
        <v>6</v>
      </c>
      <c r="F540" s="25">
        <v>4</v>
      </c>
      <c r="G540" s="25">
        <v>2</v>
      </c>
      <c r="H540" s="25" t="s">
        <v>54</v>
      </c>
      <c r="I540" s="25" t="s">
        <v>54</v>
      </c>
      <c r="J540" s="24" t="s">
        <v>54</v>
      </c>
      <c r="K540" s="82"/>
    </row>
    <row r="541" spans="2:11" ht="13.2" customHeight="1">
      <c r="B541" s="169"/>
      <c r="C541" s="170"/>
      <c r="D541" s="153"/>
      <c r="E541" s="29">
        <v>100</v>
      </c>
      <c r="F541" s="28">
        <v>66.7</v>
      </c>
      <c r="G541" s="28">
        <v>33.299999999999997</v>
      </c>
      <c r="H541" s="28" t="s">
        <v>54</v>
      </c>
      <c r="I541" s="28" t="s">
        <v>54</v>
      </c>
      <c r="J541" s="27" t="s">
        <v>54</v>
      </c>
      <c r="K541" s="82"/>
    </row>
    <row r="542" spans="2:11" ht="13.2" customHeight="1">
      <c r="B542" s="169"/>
      <c r="C542" s="168"/>
      <c r="D542" s="152" t="s">
        <v>257</v>
      </c>
      <c r="E542" s="26">
        <v>7</v>
      </c>
      <c r="F542" s="25">
        <v>4</v>
      </c>
      <c r="G542" s="25">
        <v>2</v>
      </c>
      <c r="H542" s="25">
        <v>1</v>
      </c>
      <c r="I542" s="25" t="s">
        <v>54</v>
      </c>
      <c r="J542" s="24" t="s">
        <v>54</v>
      </c>
      <c r="K542" s="82"/>
    </row>
    <row r="543" spans="2:11" ht="13.2" customHeight="1">
      <c r="B543" s="169"/>
      <c r="C543" s="170"/>
      <c r="D543" s="153"/>
      <c r="E543" s="29">
        <v>100</v>
      </c>
      <c r="F543" s="28">
        <v>57.1</v>
      </c>
      <c r="G543" s="28">
        <v>28.6</v>
      </c>
      <c r="H543" s="28">
        <v>14.3</v>
      </c>
      <c r="I543" s="28" t="s">
        <v>54</v>
      </c>
      <c r="J543" s="27" t="s">
        <v>54</v>
      </c>
      <c r="K543" s="82"/>
    </row>
    <row r="544" spans="2:11" ht="13.2" customHeight="1">
      <c r="B544" s="169"/>
      <c r="C544" s="168"/>
      <c r="D544" s="152" t="s">
        <v>256</v>
      </c>
      <c r="E544" s="26">
        <v>4</v>
      </c>
      <c r="F544" s="25" t="s">
        <v>54</v>
      </c>
      <c r="G544" s="25" t="s">
        <v>54</v>
      </c>
      <c r="H544" s="25">
        <v>3</v>
      </c>
      <c r="I544" s="25" t="s">
        <v>54</v>
      </c>
      <c r="J544" s="24">
        <v>1</v>
      </c>
      <c r="K544" s="82"/>
    </row>
    <row r="545" spans="2:11" ht="13.2" customHeight="1">
      <c r="B545" s="169"/>
      <c r="C545" s="170"/>
      <c r="D545" s="153"/>
      <c r="E545" s="29">
        <v>100</v>
      </c>
      <c r="F545" s="28" t="s">
        <v>54</v>
      </c>
      <c r="G545" s="28" t="s">
        <v>54</v>
      </c>
      <c r="H545" s="28">
        <v>75</v>
      </c>
      <c r="I545" s="28" t="s">
        <v>54</v>
      </c>
      <c r="J545" s="27">
        <v>25</v>
      </c>
      <c r="K545" s="82"/>
    </row>
    <row r="546" spans="2:11" ht="13.2" customHeight="1">
      <c r="B546" s="169"/>
      <c r="C546" s="168"/>
      <c r="D546" s="152" t="s">
        <v>255</v>
      </c>
      <c r="E546" s="26">
        <v>7</v>
      </c>
      <c r="F546" s="25">
        <v>1</v>
      </c>
      <c r="G546" s="25">
        <v>5</v>
      </c>
      <c r="H546" s="25">
        <v>1</v>
      </c>
      <c r="I546" s="25" t="s">
        <v>54</v>
      </c>
      <c r="J546" s="24" t="s">
        <v>54</v>
      </c>
      <c r="K546" s="82"/>
    </row>
    <row r="547" spans="2:11" ht="13.2" customHeight="1">
      <c r="B547" s="169"/>
      <c r="C547" s="170"/>
      <c r="D547" s="153"/>
      <c r="E547" s="29">
        <v>100</v>
      </c>
      <c r="F547" s="28">
        <v>14.3</v>
      </c>
      <c r="G547" s="28">
        <v>71.400000000000006</v>
      </c>
      <c r="H547" s="28">
        <v>14.3</v>
      </c>
      <c r="I547" s="28" t="s">
        <v>54</v>
      </c>
      <c r="J547" s="27" t="s">
        <v>54</v>
      </c>
      <c r="K547" s="82"/>
    </row>
    <row r="548" spans="2:11" ht="13.2" customHeight="1">
      <c r="B548" s="169"/>
      <c r="C548" s="168"/>
      <c r="D548" s="152" t="s">
        <v>254</v>
      </c>
      <c r="E548" s="26" t="s">
        <v>54</v>
      </c>
      <c r="F548" s="25" t="s">
        <v>54</v>
      </c>
      <c r="G548" s="25" t="s">
        <v>54</v>
      </c>
      <c r="H548" s="25" t="s">
        <v>54</v>
      </c>
      <c r="I548" s="25" t="s">
        <v>54</v>
      </c>
      <c r="J548" s="24" t="s">
        <v>54</v>
      </c>
      <c r="K548" s="82"/>
    </row>
    <row r="549" spans="2:11" ht="13.2" customHeight="1">
      <c r="B549" s="169"/>
      <c r="C549" s="170"/>
      <c r="D549" s="153"/>
      <c r="E549" s="29" t="s">
        <v>54</v>
      </c>
      <c r="F549" s="28" t="s">
        <v>54</v>
      </c>
      <c r="G549" s="28" t="s">
        <v>54</v>
      </c>
      <c r="H549" s="28" t="s">
        <v>54</v>
      </c>
      <c r="I549" s="28" t="s">
        <v>54</v>
      </c>
      <c r="J549" s="27" t="s">
        <v>54</v>
      </c>
      <c r="K549" s="82"/>
    </row>
    <row r="550" spans="2:11" ht="13.2" customHeight="1">
      <c r="B550" s="169"/>
      <c r="C550" s="168"/>
      <c r="D550" s="152" t="s">
        <v>24</v>
      </c>
      <c r="E550" s="26" t="s">
        <v>54</v>
      </c>
      <c r="F550" s="25" t="s">
        <v>54</v>
      </c>
      <c r="G550" s="25" t="s">
        <v>54</v>
      </c>
      <c r="H550" s="25" t="s">
        <v>54</v>
      </c>
      <c r="I550" s="25" t="s">
        <v>54</v>
      </c>
      <c r="J550" s="24" t="s">
        <v>54</v>
      </c>
      <c r="K550" s="82"/>
    </row>
    <row r="551" spans="2:11" ht="13.2" customHeight="1">
      <c r="B551" s="169"/>
      <c r="C551" s="170"/>
      <c r="D551" s="153"/>
      <c r="E551" s="29" t="s">
        <v>54</v>
      </c>
      <c r="F551" s="28" t="s">
        <v>54</v>
      </c>
      <c r="G551" s="28" t="s">
        <v>54</v>
      </c>
      <c r="H551" s="28" t="s">
        <v>54</v>
      </c>
      <c r="I551" s="28" t="s">
        <v>54</v>
      </c>
      <c r="J551" s="27" t="s">
        <v>54</v>
      </c>
      <c r="K551" s="82"/>
    </row>
    <row r="552" spans="2:11" ht="13.2" customHeight="1">
      <c r="B552" s="169"/>
      <c r="C552" s="180" t="s">
        <v>84</v>
      </c>
      <c r="D552" s="181"/>
      <c r="E552" s="26">
        <v>18</v>
      </c>
      <c r="F552" s="25">
        <v>7</v>
      </c>
      <c r="G552" s="25">
        <v>9</v>
      </c>
      <c r="H552" s="25">
        <v>2</v>
      </c>
      <c r="I552" s="25" t="s">
        <v>54</v>
      </c>
      <c r="J552" s="24" t="s">
        <v>54</v>
      </c>
      <c r="K552" s="82"/>
    </row>
    <row r="553" spans="2:11" ht="13.2" customHeight="1">
      <c r="B553" s="169"/>
      <c r="C553" s="182"/>
      <c r="D553" s="181"/>
      <c r="E553" s="29">
        <v>100</v>
      </c>
      <c r="F553" s="28">
        <v>38.9</v>
      </c>
      <c r="G553" s="28">
        <v>50</v>
      </c>
      <c r="H553" s="28">
        <v>11.1</v>
      </c>
      <c r="I553" s="28" t="s">
        <v>54</v>
      </c>
      <c r="J553" s="27" t="s">
        <v>54</v>
      </c>
      <c r="K553" s="82"/>
    </row>
    <row r="554" spans="2:11" ht="13.2" customHeight="1">
      <c r="B554" s="169"/>
      <c r="C554" s="168"/>
      <c r="D554" s="152" t="s">
        <v>267</v>
      </c>
      <c r="E554" s="26">
        <v>1</v>
      </c>
      <c r="F554" s="25" t="s">
        <v>54</v>
      </c>
      <c r="G554" s="25" t="s">
        <v>54</v>
      </c>
      <c r="H554" s="25">
        <v>1</v>
      </c>
      <c r="I554" s="25" t="s">
        <v>54</v>
      </c>
      <c r="J554" s="24" t="s">
        <v>54</v>
      </c>
      <c r="K554" s="82"/>
    </row>
    <row r="555" spans="2:11" ht="13.2" customHeight="1">
      <c r="B555" s="169"/>
      <c r="C555" s="170"/>
      <c r="D555" s="153"/>
      <c r="E555" s="29">
        <v>100</v>
      </c>
      <c r="F555" s="28" t="s">
        <v>54</v>
      </c>
      <c r="G555" s="28" t="s">
        <v>54</v>
      </c>
      <c r="H555" s="28">
        <v>100</v>
      </c>
      <c r="I555" s="28" t="s">
        <v>54</v>
      </c>
      <c r="J555" s="27" t="s">
        <v>54</v>
      </c>
      <c r="K555" s="82"/>
    </row>
    <row r="556" spans="2:11" ht="13.2" customHeight="1">
      <c r="B556" s="169"/>
      <c r="C556" s="168"/>
      <c r="D556" s="152" t="s">
        <v>266</v>
      </c>
      <c r="E556" s="26">
        <v>1</v>
      </c>
      <c r="F556" s="25">
        <v>1</v>
      </c>
      <c r="G556" s="25" t="s">
        <v>54</v>
      </c>
      <c r="H556" s="25" t="s">
        <v>54</v>
      </c>
      <c r="I556" s="25" t="s">
        <v>54</v>
      </c>
      <c r="J556" s="24" t="s">
        <v>54</v>
      </c>
      <c r="K556" s="82"/>
    </row>
    <row r="557" spans="2:11" ht="13.2" customHeight="1">
      <c r="B557" s="169"/>
      <c r="C557" s="170"/>
      <c r="D557" s="153"/>
      <c r="E557" s="29">
        <v>100</v>
      </c>
      <c r="F557" s="28">
        <v>100</v>
      </c>
      <c r="G557" s="28" t="s">
        <v>54</v>
      </c>
      <c r="H557" s="28" t="s">
        <v>54</v>
      </c>
      <c r="I557" s="28" t="s">
        <v>54</v>
      </c>
      <c r="J557" s="27" t="s">
        <v>54</v>
      </c>
      <c r="K557" s="82"/>
    </row>
    <row r="558" spans="2:11" ht="13.2" customHeight="1">
      <c r="B558" s="169"/>
      <c r="C558" s="168"/>
      <c r="D558" s="152" t="s">
        <v>265</v>
      </c>
      <c r="E558" s="26">
        <v>2</v>
      </c>
      <c r="F558" s="25">
        <v>1</v>
      </c>
      <c r="G558" s="25">
        <v>1</v>
      </c>
      <c r="H558" s="25" t="s">
        <v>54</v>
      </c>
      <c r="I558" s="25" t="s">
        <v>54</v>
      </c>
      <c r="J558" s="24" t="s">
        <v>54</v>
      </c>
      <c r="K558" s="82"/>
    </row>
    <row r="559" spans="2:11" ht="13.2" customHeight="1">
      <c r="B559" s="169"/>
      <c r="C559" s="170"/>
      <c r="D559" s="153"/>
      <c r="E559" s="29">
        <v>100</v>
      </c>
      <c r="F559" s="28">
        <v>50</v>
      </c>
      <c r="G559" s="28">
        <v>50</v>
      </c>
      <c r="H559" s="28" t="s">
        <v>54</v>
      </c>
      <c r="I559" s="28" t="s">
        <v>54</v>
      </c>
      <c r="J559" s="27" t="s">
        <v>54</v>
      </c>
      <c r="K559" s="82"/>
    </row>
    <row r="560" spans="2:11" ht="13.2" customHeight="1">
      <c r="B560" s="169"/>
      <c r="C560" s="168"/>
      <c r="D560" s="152" t="s">
        <v>264</v>
      </c>
      <c r="E560" s="26">
        <v>1</v>
      </c>
      <c r="F560" s="25" t="s">
        <v>54</v>
      </c>
      <c r="G560" s="25">
        <v>1</v>
      </c>
      <c r="H560" s="25" t="s">
        <v>54</v>
      </c>
      <c r="I560" s="25" t="s">
        <v>54</v>
      </c>
      <c r="J560" s="24" t="s">
        <v>54</v>
      </c>
      <c r="K560" s="82"/>
    </row>
    <row r="561" spans="2:11" ht="13.2" customHeight="1">
      <c r="B561" s="169"/>
      <c r="C561" s="170"/>
      <c r="D561" s="153"/>
      <c r="E561" s="29">
        <v>100</v>
      </c>
      <c r="F561" s="28" t="s">
        <v>54</v>
      </c>
      <c r="G561" s="28">
        <v>100</v>
      </c>
      <c r="H561" s="28" t="s">
        <v>54</v>
      </c>
      <c r="I561" s="28" t="s">
        <v>54</v>
      </c>
      <c r="J561" s="27" t="s">
        <v>54</v>
      </c>
      <c r="K561" s="82"/>
    </row>
    <row r="562" spans="2:11" ht="13.2" customHeight="1">
      <c r="B562" s="169"/>
      <c r="C562" s="168"/>
      <c r="D562" s="152" t="s">
        <v>263</v>
      </c>
      <c r="E562" s="26" t="s">
        <v>54</v>
      </c>
      <c r="F562" s="25" t="s">
        <v>54</v>
      </c>
      <c r="G562" s="25" t="s">
        <v>54</v>
      </c>
      <c r="H562" s="25" t="s">
        <v>54</v>
      </c>
      <c r="I562" s="25" t="s">
        <v>54</v>
      </c>
      <c r="J562" s="24" t="s">
        <v>54</v>
      </c>
      <c r="K562" s="82"/>
    </row>
    <row r="563" spans="2:11" ht="13.2" customHeight="1">
      <c r="B563" s="169"/>
      <c r="C563" s="170"/>
      <c r="D563" s="153"/>
      <c r="E563" s="29" t="s">
        <v>54</v>
      </c>
      <c r="F563" s="28" t="s">
        <v>54</v>
      </c>
      <c r="G563" s="28" t="s">
        <v>54</v>
      </c>
      <c r="H563" s="28" t="s">
        <v>54</v>
      </c>
      <c r="I563" s="28" t="s">
        <v>54</v>
      </c>
      <c r="J563" s="27" t="s">
        <v>54</v>
      </c>
      <c r="K563" s="82"/>
    </row>
    <row r="564" spans="2:11" ht="13.2" customHeight="1">
      <c r="B564" s="169"/>
      <c r="C564" s="168"/>
      <c r="D564" s="152" t="s">
        <v>262</v>
      </c>
      <c r="E564" s="26">
        <v>3</v>
      </c>
      <c r="F564" s="25" t="s">
        <v>54</v>
      </c>
      <c r="G564" s="25">
        <v>3</v>
      </c>
      <c r="H564" s="25" t="s">
        <v>54</v>
      </c>
      <c r="I564" s="25" t="s">
        <v>54</v>
      </c>
      <c r="J564" s="24" t="s">
        <v>54</v>
      </c>
      <c r="K564" s="82"/>
    </row>
    <row r="565" spans="2:11" ht="13.2" customHeight="1">
      <c r="B565" s="169"/>
      <c r="C565" s="170"/>
      <c r="D565" s="153"/>
      <c r="E565" s="29">
        <v>100</v>
      </c>
      <c r="F565" s="28" t="s">
        <v>54</v>
      </c>
      <c r="G565" s="28">
        <v>100</v>
      </c>
      <c r="H565" s="28" t="s">
        <v>54</v>
      </c>
      <c r="I565" s="28" t="s">
        <v>54</v>
      </c>
      <c r="J565" s="27" t="s">
        <v>54</v>
      </c>
      <c r="K565" s="82"/>
    </row>
    <row r="566" spans="2:11" ht="13.2" customHeight="1">
      <c r="B566" s="169"/>
      <c r="C566" s="168"/>
      <c r="D566" s="152" t="s">
        <v>261</v>
      </c>
      <c r="E566" s="26" t="s">
        <v>54</v>
      </c>
      <c r="F566" s="25" t="s">
        <v>54</v>
      </c>
      <c r="G566" s="25" t="s">
        <v>54</v>
      </c>
      <c r="H566" s="25" t="s">
        <v>54</v>
      </c>
      <c r="I566" s="25" t="s">
        <v>54</v>
      </c>
      <c r="J566" s="24" t="s">
        <v>54</v>
      </c>
      <c r="K566" s="82"/>
    </row>
    <row r="567" spans="2:11" ht="13.2" customHeight="1">
      <c r="B567" s="169"/>
      <c r="C567" s="170"/>
      <c r="D567" s="153"/>
      <c r="E567" s="29" t="s">
        <v>54</v>
      </c>
      <c r="F567" s="28" t="s">
        <v>54</v>
      </c>
      <c r="G567" s="28" t="s">
        <v>54</v>
      </c>
      <c r="H567" s="28" t="s">
        <v>54</v>
      </c>
      <c r="I567" s="28" t="s">
        <v>54</v>
      </c>
      <c r="J567" s="27" t="s">
        <v>54</v>
      </c>
      <c r="K567" s="82"/>
    </row>
    <row r="568" spans="2:11" ht="13.2" customHeight="1">
      <c r="B568" s="169"/>
      <c r="C568" s="168"/>
      <c r="D568" s="152" t="s">
        <v>260</v>
      </c>
      <c r="E568" s="26">
        <v>1</v>
      </c>
      <c r="F568" s="25" t="s">
        <v>54</v>
      </c>
      <c r="G568" s="25" t="s">
        <v>54</v>
      </c>
      <c r="H568" s="25">
        <v>1</v>
      </c>
      <c r="I568" s="25" t="s">
        <v>54</v>
      </c>
      <c r="J568" s="24" t="s">
        <v>54</v>
      </c>
      <c r="K568" s="82"/>
    </row>
    <row r="569" spans="2:11" ht="13.2" customHeight="1">
      <c r="B569" s="169"/>
      <c r="C569" s="170"/>
      <c r="D569" s="153"/>
      <c r="E569" s="29">
        <v>100</v>
      </c>
      <c r="F569" s="28" t="s">
        <v>54</v>
      </c>
      <c r="G569" s="28" t="s">
        <v>54</v>
      </c>
      <c r="H569" s="28">
        <v>100</v>
      </c>
      <c r="I569" s="28" t="s">
        <v>54</v>
      </c>
      <c r="J569" s="27" t="s">
        <v>54</v>
      </c>
      <c r="K569" s="82"/>
    </row>
    <row r="570" spans="2:11" ht="13.2" customHeight="1">
      <c r="B570" s="169"/>
      <c r="C570" s="168"/>
      <c r="D570" s="152" t="s">
        <v>259</v>
      </c>
      <c r="E570" s="26">
        <v>2</v>
      </c>
      <c r="F570" s="25">
        <v>1</v>
      </c>
      <c r="G570" s="25">
        <v>1</v>
      </c>
      <c r="H570" s="25" t="s">
        <v>54</v>
      </c>
      <c r="I570" s="25" t="s">
        <v>54</v>
      </c>
      <c r="J570" s="24" t="s">
        <v>54</v>
      </c>
      <c r="K570" s="82"/>
    </row>
    <row r="571" spans="2:11" ht="13.2" customHeight="1">
      <c r="B571" s="169"/>
      <c r="C571" s="170"/>
      <c r="D571" s="153"/>
      <c r="E571" s="29">
        <v>100</v>
      </c>
      <c r="F571" s="28">
        <v>50</v>
      </c>
      <c r="G571" s="28">
        <v>50</v>
      </c>
      <c r="H571" s="28" t="s">
        <v>54</v>
      </c>
      <c r="I571" s="28" t="s">
        <v>54</v>
      </c>
      <c r="J571" s="27" t="s">
        <v>54</v>
      </c>
      <c r="K571" s="82"/>
    </row>
    <row r="572" spans="2:11" ht="13.2" customHeight="1">
      <c r="B572" s="169"/>
      <c r="C572" s="168"/>
      <c r="D572" s="152" t="s">
        <v>258</v>
      </c>
      <c r="E572" s="26">
        <v>2</v>
      </c>
      <c r="F572" s="25" t="s">
        <v>54</v>
      </c>
      <c r="G572" s="25">
        <v>2</v>
      </c>
      <c r="H572" s="25" t="s">
        <v>54</v>
      </c>
      <c r="I572" s="25" t="s">
        <v>54</v>
      </c>
      <c r="J572" s="24" t="s">
        <v>54</v>
      </c>
      <c r="K572" s="82"/>
    </row>
    <row r="573" spans="2:11" ht="13.2" customHeight="1">
      <c r="B573" s="169"/>
      <c r="C573" s="170"/>
      <c r="D573" s="153"/>
      <c r="E573" s="29">
        <v>100</v>
      </c>
      <c r="F573" s="28" t="s">
        <v>54</v>
      </c>
      <c r="G573" s="28">
        <v>100</v>
      </c>
      <c r="H573" s="28" t="s">
        <v>54</v>
      </c>
      <c r="I573" s="28" t="s">
        <v>54</v>
      </c>
      <c r="J573" s="27" t="s">
        <v>54</v>
      </c>
      <c r="K573" s="82"/>
    </row>
    <row r="574" spans="2:11" ht="13.2" customHeight="1">
      <c r="B574" s="169"/>
      <c r="C574" s="168"/>
      <c r="D574" s="152" t="s">
        <v>257</v>
      </c>
      <c r="E574" s="26">
        <v>1</v>
      </c>
      <c r="F574" s="25">
        <v>1</v>
      </c>
      <c r="G574" s="25" t="s">
        <v>54</v>
      </c>
      <c r="H574" s="25" t="s">
        <v>54</v>
      </c>
      <c r="I574" s="25" t="s">
        <v>54</v>
      </c>
      <c r="J574" s="24" t="s">
        <v>54</v>
      </c>
      <c r="K574" s="82"/>
    </row>
    <row r="575" spans="2:11" ht="13.2" customHeight="1">
      <c r="B575" s="169"/>
      <c r="C575" s="170"/>
      <c r="D575" s="153"/>
      <c r="E575" s="29">
        <v>100</v>
      </c>
      <c r="F575" s="28">
        <v>100</v>
      </c>
      <c r="G575" s="28" t="s">
        <v>54</v>
      </c>
      <c r="H575" s="28" t="s">
        <v>54</v>
      </c>
      <c r="I575" s="28" t="s">
        <v>54</v>
      </c>
      <c r="J575" s="27" t="s">
        <v>54</v>
      </c>
      <c r="K575" s="82"/>
    </row>
    <row r="576" spans="2:11" ht="13.2" customHeight="1">
      <c r="B576" s="169"/>
      <c r="C576" s="168"/>
      <c r="D576" s="152" t="s">
        <v>256</v>
      </c>
      <c r="E576" s="26">
        <v>1</v>
      </c>
      <c r="F576" s="25">
        <v>1</v>
      </c>
      <c r="G576" s="25" t="s">
        <v>54</v>
      </c>
      <c r="H576" s="25" t="s">
        <v>54</v>
      </c>
      <c r="I576" s="25" t="s">
        <v>54</v>
      </c>
      <c r="J576" s="24" t="s">
        <v>54</v>
      </c>
      <c r="K576" s="82"/>
    </row>
    <row r="577" spans="2:11" ht="13.2" customHeight="1">
      <c r="B577" s="169"/>
      <c r="C577" s="170"/>
      <c r="D577" s="153"/>
      <c r="E577" s="29">
        <v>100</v>
      </c>
      <c r="F577" s="28">
        <v>100</v>
      </c>
      <c r="G577" s="28" t="s">
        <v>54</v>
      </c>
      <c r="H577" s="28" t="s">
        <v>54</v>
      </c>
      <c r="I577" s="28" t="s">
        <v>54</v>
      </c>
      <c r="J577" s="27" t="s">
        <v>54</v>
      </c>
      <c r="K577" s="82"/>
    </row>
    <row r="578" spans="2:11" ht="13.2" customHeight="1">
      <c r="B578" s="169"/>
      <c r="C578" s="168"/>
      <c r="D578" s="152" t="s">
        <v>255</v>
      </c>
      <c r="E578" s="26">
        <v>1</v>
      </c>
      <c r="F578" s="25" t="s">
        <v>54</v>
      </c>
      <c r="G578" s="25">
        <v>1</v>
      </c>
      <c r="H578" s="25" t="s">
        <v>54</v>
      </c>
      <c r="I578" s="25" t="s">
        <v>54</v>
      </c>
      <c r="J578" s="24" t="s">
        <v>54</v>
      </c>
      <c r="K578" s="82"/>
    </row>
    <row r="579" spans="2:11" ht="13.2" customHeight="1">
      <c r="B579" s="169"/>
      <c r="C579" s="170"/>
      <c r="D579" s="153"/>
      <c r="E579" s="29">
        <v>100</v>
      </c>
      <c r="F579" s="28" t="s">
        <v>54</v>
      </c>
      <c r="G579" s="28">
        <v>100</v>
      </c>
      <c r="H579" s="28" t="s">
        <v>54</v>
      </c>
      <c r="I579" s="28" t="s">
        <v>54</v>
      </c>
      <c r="J579" s="27" t="s">
        <v>54</v>
      </c>
      <c r="K579" s="82"/>
    </row>
    <row r="580" spans="2:11" ht="13.2" customHeight="1">
      <c r="B580" s="169"/>
      <c r="C580" s="168"/>
      <c r="D580" s="152" t="s">
        <v>254</v>
      </c>
      <c r="E580" s="26">
        <v>2</v>
      </c>
      <c r="F580" s="25">
        <v>2</v>
      </c>
      <c r="G580" s="25" t="s">
        <v>54</v>
      </c>
      <c r="H580" s="25" t="s">
        <v>54</v>
      </c>
      <c r="I580" s="25" t="s">
        <v>54</v>
      </c>
      <c r="J580" s="24" t="s">
        <v>54</v>
      </c>
      <c r="K580" s="82"/>
    </row>
    <row r="581" spans="2:11" ht="13.2" customHeight="1">
      <c r="B581" s="169"/>
      <c r="C581" s="170"/>
      <c r="D581" s="153"/>
      <c r="E581" s="29">
        <v>100</v>
      </c>
      <c r="F581" s="28">
        <v>100</v>
      </c>
      <c r="G581" s="28" t="s">
        <v>54</v>
      </c>
      <c r="H581" s="28" t="s">
        <v>54</v>
      </c>
      <c r="I581" s="28" t="s">
        <v>54</v>
      </c>
      <c r="J581" s="27" t="s">
        <v>54</v>
      </c>
      <c r="K581" s="82"/>
    </row>
    <row r="582" spans="2:11" ht="13.2" customHeight="1">
      <c r="B582" s="169"/>
      <c r="C582" s="168"/>
      <c r="D582" s="152" t="s">
        <v>24</v>
      </c>
      <c r="E582" s="26" t="s">
        <v>54</v>
      </c>
      <c r="F582" s="25" t="s">
        <v>54</v>
      </c>
      <c r="G582" s="25" t="s">
        <v>54</v>
      </c>
      <c r="H582" s="25" t="s">
        <v>54</v>
      </c>
      <c r="I582" s="25" t="s">
        <v>54</v>
      </c>
      <c r="J582" s="24" t="s">
        <v>54</v>
      </c>
      <c r="K582" s="82"/>
    </row>
    <row r="583" spans="2:11" ht="13.2" customHeight="1">
      <c r="B583" s="183"/>
      <c r="C583" s="170"/>
      <c r="D583" s="153"/>
      <c r="E583" s="29" t="s">
        <v>54</v>
      </c>
      <c r="F583" s="28" t="s">
        <v>54</v>
      </c>
      <c r="G583" s="28" t="s">
        <v>54</v>
      </c>
      <c r="H583" s="28" t="s">
        <v>54</v>
      </c>
      <c r="I583" s="28" t="s">
        <v>54</v>
      </c>
      <c r="J583" s="27" t="s">
        <v>54</v>
      </c>
      <c r="K583" s="82"/>
    </row>
    <row r="584" spans="2:11" ht="13.2" customHeight="1">
      <c r="B584" s="190" t="s">
        <v>21</v>
      </c>
      <c r="C584" s="185" t="s">
        <v>268</v>
      </c>
      <c r="D584" s="153"/>
      <c r="E584" s="35">
        <v>40</v>
      </c>
      <c r="F584" s="34">
        <v>12</v>
      </c>
      <c r="G584" s="34">
        <v>20</v>
      </c>
      <c r="H584" s="34">
        <v>7</v>
      </c>
      <c r="I584" s="34">
        <v>1</v>
      </c>
      <c r="J584" s="33" t="s">
        <v>54</v>
      </c>
      <c r="K584" s="82"/>
    </row>
    <row r="585" spans="2:11" ht="13.2" customHeight="1">
      <c r="B585" s="190"/>
      <c r="C585" s="182"/>
      <c r="D585" s="181"/>
      <c r="E585" s="29">
        <v>100</v>
      </c>
      <c r="F585" s="28">
        <v>30</v>
      </c>
      <c r="G585" s="28">
        <v>50</v>
      </c>
      <c r="H585" s="28">
        <v>17.5</v>
      </c>
      <c r="I585" s="28">
        <v>2.5</v>
      </c>
      <c r="J585" s="27" t="s">
        <v>54</v>
      </c>
      <c r="K585" s="82"/>
    </row>
    <row r="586" spans="2:11" ht="13.2" customHeight="1">
      <c r="B586" s="169"/>
      <c r="C586" s="168"/>
      <c r="D586" s="152" t="s">
        <v>267</v>
      </c>
      <c r="E586" s="26">
        <v>4</v>
      </c>
      <c r="F586" s="25" t="s">
        <v>54</v>
      </c>
      <c r="G586" s="25">
        <v>3</v>
      </c>
      <c r="H586" s="25">
        <v>1</v>
      </c>
      <c r="I586" s="25" t="s">
        <v>54</v>
      </c>
      <c r="J586" s="24" t="s">
        <v>54</v>
      </c>
      <c r="K586" s="82"/>
    </row>
    <row r="587" spans="2:11" ht="13.2" customHeight="1">
      <c r="B587" s="169"/>
      <c r="C587" s="170"/>
      <c r="D587" s="153"/>
      <c r="E587" s="29">
        <v>100</v>
      </c>
      <c r="F587" s="28" t="s">
        <v>54</v>
      </c>
      <c r="G587" s="28">
        <v>75</v>
      </c>
      <c r="H587" s="28">
        <v>25</v>
      </c>
      <c r="I587" s="28" t="s">
        <v>54</v>
      </c>
      <c r="J587" s="27" t="s">
        <v>54</v>
      </c>
      <c r="K587" s="82"/>
    </row>
    <row r="588" spans="2:11" ht="13.2" customHeight="1">
      <c r="B588" s="169"/>
      <c r="C588" s="168"/>
      <c r="D588" s="152" t="s">
        <v>266</v>
      </c>
      <c r="E588" s="26">
        <v>7</v>
      </c>
      <c r="F588" s="25">
        <v>1</v>
      </c>
      <c r="G588" s="25">
        <v>3</v>
      </c>
      <c r="H588" s="25">
        <v>2</v>
      </c>
      <c r="I588" s="25">
        <v>1</v>
      </c>
      <c r="J588" s="24" t="s">
        <v>54</v>
      </c>
      <c r="K588" s="82"/>
    </row>
    <row r="589" spans="2:11" ht="13.2" customHeight="1">
      <c r="B589" s="169"/>
      <c r="C589" s="170"/>
      <c r="D589" s="153"/>
      <c r="E589" s="29">
        <v>100</v>
      </c>
      <c r="F589" s="28">
        <v>14.3</v>
      </c>
      <c r="G589" s="28">
        <v>42.9</v>
      </c>
      <c r="H589" s="28">
        <v>28.6</v>
      </c>
      <c r="I589" s="28">
        <v>14.3</v>
      </c>
      <c r="J589" s="27" t="s">
        <v>54</v>
      </c>
      <c r="K589" s="82"/>
    </row>
    <row r="590" spans="2:11" ht="13.2" customHeight="1">
      <c r="B590" s="169"/>
      <c r="C590" s="168"/>
      <c r="D590" s="152" t="s">
        <v>265</v>
      </c>
      <c r="E590" s="26">
        <v>5</v>
      </c>
      <c r="F590" s="25">
        <v>3</v>
      </c>
      <c r="G590" s="25">
        <v>2</v>
      </c>
      <c r="H590" s="25" t="s">
        <v>54</v>
      </c>
      <c r="I590" s="25" t="s">
        <v>54</v>
      </c>
      <c r="J590" s="24" t="s">
        <v>54</v>
      </c>
      <c r="K590" s="82"/>
    </row>
    <row r="591" spans="2:11" ht="13.2" customHeight="1">
      <c r="B591" s="169"/>
      <c r="C591" s="170"/>
      <c r="D591" s="153"/>
      <c r="E591" s="29">
        <v>100</v>
      </c>
      <c r="F591" s="28">
        <v>60</v>
      </c>
      <c r="G591" s="28">
        <v>40</v>
      </c>
      <c r="H591" s="28" t="s">
        <v>54</v>
      </c>
      <c r="I591" s="28" t="s">
        <v>54</v>
      </c>
      <c r="J591" s="27" t="s">
        <v>54</v>
      </c>
      <c r="K591" s="82"/>
    </row>
    <row r="592" spans="2:11" ht="13.2" customHeight="1">
      <c r="B592" s="169"/>
      <c r="C592" s="168"/>
      <c r="D592" s="152" t="s">
        <v>264</v>
      </c>
      <c r="E592" s="26">
        <v>2</v>
      </c>
      <c r="F592" s="25" t="s">
        <v>54</v>
      </c>
      <c r="G592" s="25">
        <v>2</v>
      </c>
      <c r="H592" s="25" t="s">
        <v>54</v>
      </c>
      <c r="I592" s="25" t="s">
        <v>54</v>
      </c>
      <c r="J592" s="24" t="s">
        <v>54</v>
      </c>
      <c r="K592" s="82"/>
    </row>
    <row r="593" spans="2:11" ht="13.2" customHeight="1">
      <c r="B593" s="169"/>
      <c r="C593" s="170"/>
      <c r="D593" s="153"/>
      <c r="E593" s="29">
        <v>100</v>
      </c>
      <c r="F593" s="28" t="s">
        <v>54</v>
      </c>
      <c r="G593" s="28">
        <v>100</v>
      </c>
      <c r="H593" s="28" t="s">
        <v>54</v>
      </c>
      <c r="I593" s="28" t="s">
        <v>54</v>
      </c>
      <c r="J593" s="27" t="s">
        <v>54</v>
      </c>
      <c r="K593" s="82"/>
    </row>
    <row r="594" spans="2:11" ht="13.2" customHeight="1">
      <c r="B594" s="169"/>
      <c r="C594" s="168"/>
      <c r="D594" s="152" t="s">
        <v>263</v>
      </c>
      <c r="E594" s="26">
        <v>7</v>
      </c>
      <c r="F594" s="25">
        <v>1</v>
      </c>
      <c r="G594" s="25">
        <v>4</v>
      </c>
      <c r="H594" s="25">
        <v>2</v>
      </c>
      <c r="I594" s="25" t="s">
        <v>54</v>
      </c>
      <c r="J594" s="24" t="s">
        <v>54</v>
      </c>
      <c r="K594" s="82"/>
    </row>
    <row r="595" spans="2:11" ht="13.2" customHeight="1">
      <c r="B595" s="169"/>
      <c r="C595" s="170"/>
      <c r="D595" s="153"/>
      <c r="E595" s="29">
        <v>100</v>
      </c>
      <c r="F595" s="28">
        <v>14.3</v>
      </c>
      <c r="G595" s="28">
        <v>57.1</v>
      </c>
      <c r="H595" s="28">
        <v>28.6</v>
      </c>
      <c r="I595" s="28" t="s">
        <v>54</v>
      </c>
      <c r="J595" s="27" t="s">
        <v>54</v>
      </c>
      <c r="K595" s="82"/>
    </row>
    <row r="596" spans="2:11" ht="13.2" customHeight="1">
      <c r="B596" s="169"/>
      <c r="C596" s="168"/>
      <c r="D596" s="152" t="s">
        <v>262</v>
      </c>
      <c r="E596" s="26">
        <v>3</v>
      </c>
      <c r="F596" s="25">
        <v>1</v>
      </c>
      <c r="G596" s="25">
        <v>2</v>
      </c>
      <c r="H596" s="25" t="s">
        <v>54</v>
      </c>
      <c r="I596" s="25" t="s">
        <v>54</v>
      </c>
      <c r="J596" s="24" t="s">
        <v>54</v>
      </c>
      <c r="K596" s="82"/>
    </row>
    <row r="597" spans="2:11" ht="13.2" customHeight="1">
      <c r="B597" s="169"/>
      <c r="C597" s="170"/>
      <c r="D597" s="153"/>
      <c r="E597" s="29">
        <v>100</v>
      </c>
      <c r="F597" s="28">
        <v>33.299999999999997</v>
      </c>
      <c r="G597" s="28">
        <v>66.7</v>
      </c>
      <c r="H597" s="28" t="s">
        <v>54</v>
      </c>
      <c r="I597" s="28" t="s">
        <v>54</v>
      </c>
      <c r="J597" s="27" t="s">
        <v>54</v>
      </c>
      <c r="K597" s="82"/>
    </row>
    <row r="598" spans="2:11" ht="13.2" customHeight="1">
      <c r="B598" s="169"/>
      <c r="C598" s="168"/>
      <c r="D598" s="152" t="s">
        <v>261</v>
      </c>
      <c r="E598" s="26">
        <v>4</v>
      </c>
      <c r="F598" s="25">
        <v>2</v>
      </c>
      <c r="G598" s="25">
        <v>1</v>
      </c>
      <c r="H598" s="25">
        <v>1</v>
      </c>
      <c r="I598" s="25" t="s">
        <v>54</v>
      </c>
      <c r="J598" s="24" t="s">
        <v>54</v>
      </c>
      <c r="K598" s="82"/>
    </row>
    <row r="599" spans="2:11" ht="13.2" customHeight="1">
      <c r="B599" s="169"/>
      <c r="C599" s="170"/>
      <c r="D599" s="153"/>
      <c r="E599" s="29">
        <v>100</v>
      </c>
      <c r="F599" s="28">
        <v>50</v>
      </c>
      <c r="G599" s="28">
        <v>25</v>
      </c>
      <c r="H599" s="28">
        <v>25</v>
      </c>
      <c r="I599" s="28" t="s">
        <v>54</v>
      </c>
      <c r="J599" s="27" t="s">
        <v>54</v>
      </c>
      <c r="K599" s="82"/>
    </row>
    <row r="600" spans="2:11" ht="13.2" customHeight="1">
      <c r="B600" s="169"/>
      <c r="C600" s="168"/>
      <c r="D600" s="152" t="s">
        <v>260</v>
      </c>
      <c r="E600" s="26">
        <v>4</v>
      </c>
      <c r="F600" s="25">
        <v>3</v>
      </c>
      <c r="G600" s="25">
        <v>1</v>
      </c>
      <c r="H600" s="25" t="s">
        <v>54</v>
      </c>
      <c r="I600" s="25" t="s">
        <v>54</v>
      </c>
      <c r="J600" s="24" t="s">
        <v>54</v>
      </c>
      <c r="K600" s="82"/>
    </row>
    <row r="601" spans="2:11" ht="13.2" customHeight="1">
      <c r="B601" s="169"/>
      <c r="C601" s="170"/>
      <c r="D601" s="153"/>
      <c r="E601" s="29">
        <v>100</v>
      </c>
      <c r="F601" s="28">
        <v>75</v>
      </c>
      <c r="G601" s="28">
        <v>25</v>
      </c>
      <c r="H601" s="28" t="s">
        <v>54</v>
      </c>
      <c r="I601" s="28" t="s">
        <v>54</v>
      </c>
      <c r="J601" s="27" t="s">
        <v>54</v>
      </c>
      <c r="K601" s="82"/>
    </row>
    <row r="602" spans="2:11" ht="13.2" customHeight="1">
      <c r="B602" s="169"/>
      <c r="C602" s="168"/>
      <c r="D602" s="152" t="s">
        <v>259</v>
      </c>
      <c r="E602" s="26">
        <v>1</v>
      </c>
      <c r="F602" s="25" t="s">
        <v>54</v>
      </c>
      <c r="G602" s="25">
        <v>1</v>
      </c>
      <c r="H602" s="25" t="s">
        <v>54</v>
      </c>
      <c r="I602" s="25" t="s">
        <v>54</v>
      </c>
      <c r="J602" s="24" t="s">
        <v>54</v>
      </c>
      <c r="K602" s="82"/>
    </row>
    <row r="603" spans="2:11" ht="13.2" customHeight="1">
      <c r="B603" s="169"/>
      <c r="C603" s="170"/>
      <c r="D603" s="153"/>
      <c r="E603" s="29">
        <v>100</v>
      </c>
      <c r="F603" s="28" t="s">
        <v>54</v>
      </c>
      <c r="G603" s="28">
        <v>100</v>
      </c>
      <c r="H603" s="28" t="s">
        <v>54</v>
      </c>
      <c r="I603" s="28" t="s">
        <v>54</v>
      </c>
      <c r="J603" s="27" t="s">
        <v>54</v>
      </c>
      <c r="K603" s="82"/>
    </row>
    <row r="604" spans="2:11" ht="13.2" customHeight="1">
      <c r="B604" s="169"/>
      <c r="C604" s="168"/>
      <c r="D604" s="152" t="s">
        <v>258</v>
      </c>
      <c r="E604" s="26">
        <v>1</v>
      </c>
      <c r="F604" s="25" t="s">
        <v>54</v>
      </c>
      <c r="G604" s="25" t="s">
        <v>54</v>
      </c>
      <c r="H604" s="25">
        <v>1</v>
      </c>
      <c r="I604" s="25" t="s">
        <v>54</v>
      </c>
      <c r="J604" s="24" t="s">
        <v>54</v>
      </c>
      <c r="K604" s="82"/>
    </row>
    <row r="605" spans="2:11" ht="13.2" customHeight="1">
      <c r="B605" s="169"/>
      <c r="C605" s="170"/>
      <c r="D605" s="153"/>
      <c r="E605" s="29">
        <v>100</v>
      </c>
      <c r="F605" s="28" t="s">
        <v>54</v>
      </c>
      <c r="G605" s="28" t="s">
        <v>54</v>
      </c>
      <c r="H605" s="28">
        <v>100</v>
      </c>
      <c r="I605" s="28" t="s">
        <v>54</v>
      </c>
      <c r="J605" s="27" t="s">
        <v>54</v>
      </c>
      <c r="K605" s="82"/>
    </row>
    <row r="606" spans="2:11" ht="13.2" customHeight="1">
      <c r="B606" s="169"/>
      <c r="C606" s="168"/>
      <c r="D606" s="152" t="s">
        <v>257</v>
      </c>
      <c r="E606" s="26">
        <v>2</v>
      </c>
      <c r="F606" s="25">
        <v>1</v>
      </c>
      <c r="G606" s="25">
        <v>1</v>
      </c>
      <c r="H606" s="25" t="s">
        <v>54</v>
      </c>
      <c r="I606" s="25" t="s">
        <v>54</v>
      </c>
      <c r="J606" s="24" t="s">
        <v>54</v>
      </c>
      <c r="K606" s="82"/>
    </row>
    <row r="607" spans="2:11" ht="13.2" customHeight="1">
      <c r="B607" s="169"/>
      <c r="C607" s="170"/>
      <c r="D607" s="153"/>
      <c r="E607" s="29">
        <v>100</v>
      </c>
      <c r="F607" s="28">
        <v>50</v>
      </c>
      <c r="G607" s="28">
        <v>50</v>
      </c>
      <c r="H607" s="28" t="s">
        <v>54</v>
      </c>
      <c r="I607" s="28" t="s">
        <v>54</v>
      </c>
      <c r="J607" s="27" t="s">
        <v>54</v>
      </c>
      <c r="K607" s="82"/>
    </row>
    <row r="608" spans="2:11" ht="13.2" customHeight="1">
      <c r="B608" s="169"/>
      <c r="C608" s="168"/>
      <c r="D608" s="152" t="s">
        <v>256</v>
      </c>
      <c r="E608" s="26" t="s">
        <v>54</v>
      </c>
      <c r="F608" s="25" t="s">
        <v>54</v>
      </c>
      <c r="G608" s="25" t="s">
        <v>54</v>
      </c>
      <c r="H608" s="25" t="s">
        <v>54</v>
      </c>
      <c r="I608" s="25" t="s">
        <v>54</v>
      </c>
      <c r="J608" s="24" t="s">
        <v>54</v>
      </c>
      <c r="K608" s="82"/>
    </row>
    <row r="609" spans="2:11" ht="13.2" customHeight="1">
      <c r="B609" s="169"/>
      <c r="C609" s="170"/>
      <c r="D609" s="153"/>
      <c r="E609" s="29" t="s">
        <v>54</v>
      </c>
      <c r="F609" s="28" t="s">
        <v>54</v>
      </c>
      <c r="G609" s="28" t="s">
        <v>54</v>
      </c>
      <c r="H609" s="28" t="s">
        <v>54</v>
      </c>
      <c r="I609" s="28" t="s">
        <v>54</v>
      </c>
      <c r="J609" s="27" t="s">
        <v>54</v>
      </c>
      <c r="K609" s="82"/>
    </row>
    <row r="610" spans="2:11" ht="13.2" customHeight="1">
      <c r="B610" s="169"/>
      <c r="C610" s="168"/>
      <c r="D610" s="152" t="s">
        <v>255</v>
      </c>
      <c r="E610" s="26" t="s">
        <v>54</v>
      </c>
      <c r="F610" s="25" t="s">
        <v>54</v>
      </c>
      <c r="G610" s="25" t="s">
        <v>54</v>
      </c>
      <c r="H610" s="25" t="s">
        <v>54</v>
      </c>
      <c r="I610" s="25" t="s">
        <v>54</v>
      </c>
      <c r="J610" s="24" t="s">
        <v>54</v>
      </c>
      <c r="K610" s="82"/>
    </row>
    <row r="611" spans="2:11" ht="13.2" customHeight="1">
      <c r="B611" s="169"/>
      <c r="C611" s="170"/>
      <c r="D611" s="153"/>
      <c r="E611" s="29" t="s">
        <v>54</v>
      </c>
      <c r="F611" s="28" t="s">
        <v>54</v>
      </c>
      <c r="G611" s="28" t="s">
        <v>54</v>
      </c>
      <c r="H611" s="28" t="s">
        <v>54</v>
      </c>
      <c r="I611" s="28" t="s">
        <v>54</v>
      </c>
      <c r="J611" s="27" t="s">
        <v>54</v>
      </c>
      <c r="K611" s="82"/>
    </row>
    <row r="612" spans="2:11" ht="13.2" customHeight="1">
      <c r="B612" s="169"/>
      <c r="C612" s="168"/>
      <c r="D612" s="152" t="s">
        <v>254</v>
      </c>
      <c r="E612" s="26" t="s">
        <v>54</v>
      </c>
      <c r="F612" s="25" t="s">
        <v>54</v>
      </c>
      <c r="G612" s="25" t="s">
        <v>54</v>
      </c>
      <c r="H612" s="25" t="s">
        <v>54</v>
      </c>
      <c r="I612" s="25" t="s">
        <v>54</v>
      </c>
      <c r="J612" s="24" t="s">
        <v>54</v>
      </c>
      <c r="K612" s="82"/>
    </row>
    <row r="613" spans="2:11" ht="13.2" customHeight="1">
      <c r="B613" s="169"/>
      <c r="C613" s="170"/>
      <c r="D613" s="153"/>
      <c r="E613" s="29" t="s">
        <v>54</v>
      </c>
      <c r="F613" s="28" t="s">
        <v>54</v>
      </c>
      <c r="G613" s="28" t="s">
        <v>54</v>
      </c>
      <c r="H613" s="28" t="s">
        <v>54</v>
      </c>
      <c r="I613" s="28" t="s">
        <v>54</v>
      </c>
      <c r="J613" s="27" t="s">
        <v>54</v>
      </c>
      <c r="K613" s="82"/>
    </row>
    <row r="614" spans="2:11" ht="13.2" customHeight="1">
      <c r="B614" s="169"/>
      <c r="C614" s="168"/>
      <c r="D614" s="152" t="s">
        <v>24</v>
      </c>
      <c r="E614" s="26" t="s">
        <v>54</v>
      </c>
      <c r="F614" s="25" t="s">
        <v>54</v>
      </c>
      <c r="G614" s="25" t="s">
        <v>54</v>
      </c>
      <c r="H614" s="25" t="s">
        <v>54</v>
      </c>
      <c r="I614" s="25" t="s">
        <v>54</v>
      </c>
      <c r="J614" s="24" t="s">
        <v>54</v>
      </c>
      <c r="K614" s="82"/>
    </row>
    <row r="615" spans="2:11" ht="13.2" customHeight="1">
      <c r="B615" s="169"/>
      <c r="C615" s="170"/>
      <c r="D615" s="153"/>
      <c r="E615" s="29" t="s">
        <v>54</v>
      </c>
      <c r="F615" s="28" t="s">
        <v>54</v>
      </c>
      <c r="G615" s="28" t="s">
        <v>54</v>
      </c>
      <c r="H615" s="28" t="s">
        <v>54</v>
      </c>
      <c r="I615" s="28" t="s">
        <v>54</v>
      </c>
      <c r="J615" s="27" t="s">
        <v>54</v>
      </c>
      <c r="K615" s="82"/>
    </row>
    <row r="616" spans="2:11" ht="13.2" customHeight="1">
      <c r="B616" s="169"/>
      <c r="C616" s="180" t="s">
        <v>83</v>
      </c>
      <c r="D616" s="181"/>
      <c r="E616" s="26">
        <v>20</v>
      </c>
      <c r="F616" s="25">
        <v>5</v>
      </c>
      <c r="G616" s="25">
        <v>10</v>
      </c>
      <c r="H616" s="25">
        <v>4</v>
      </c>
      <c r="I616" s="25">
        <v>1</v>
      </c>
      <c r="J616" s="24" t="s">
        <v>54</v>
      </c>
      <c r="K616" s="82"/>
    </row>
    <row r="617" spans="2:11" ht="13.2" customHeight="1">
      <c r="B617" s="169"/>
      <c r="C617" s="182"/>
      <c r="D617" s="181"/>
      <c r="E617" s="29">
        <v>100</v>
      </c>
      <c r="F617" s="28">
        <v>25</v>
      </c>
      <c r="G617" s="28">
        <v>50</v>
      </c>
      <c r="H617" s="28">
        <v>20</v>
      </c>
      <c r="I617" s="28">
        <v>5</v>
      </c>
      <c r="J617" s="27" t="s">
        <v>54</v>
      </c>
      <c r="K617" s="82"/>
    </row>
    <row r="618" spans="2:11" ht="13.2" customHeight="1">
      <c r="B618" s="169"/>
      <c r="C618" s="168"/>
      <c r="D618" s="152" t="s">
        <v>267</v>
      </c>
      <c r="E618" s="26">
        <v>1</v>
      </c>
      <c r="F618" s="25" t="s">
        <v>54</v>
      </c>
      <c r="G618" s="25">
        <v>1</v>
      </c>
      <c r="H618" s="25" t="s">
        <v>54</v>
      </c>
      <c r="I618" s="25" t="s">
        <v>54</v>
      </c>
      <c r="J618" s="24" t="s">
        <v>54</v>
      </c>
      <c r="K618" s="82"/>
    </row>
    <row r="619" spans="2:11" ht="13.2" customHeight="1">
      <c r="B619" s="169"/>
      <c r="C619" s="170"/>
      <c r="D619" s="153"/>
      <c r="E619" s="29">
        <v>100</v>
      </c>
      <c r="F619" s="28" t="s">
        <v>54</v>
      </c>
      <c r="G619" s="28">
        <v>100</v>
      </c>
      <c r="H619" s="28" t="s">
        <v>54</v>
      </c>
      <c r="I619" s="28" t="s">
        <v>54</v>
      </c>
      <c r="J619" s="27" t="s">
        <v>54</v>
      </c>
      <c r="K619" s="82"/>
    </row>
    <row r="620" spans="2:11" ht="13.2" customHeight="1">
      <c r="B620" s="169"/>
      <c r="C620" s="168"/>
      <c r="D620" s="152" t="s">
        <v>266</v>
      </c>
      <c r="E620" s="26">
        <v>4</v>
      </c>
      <c r="F620" s="25" t="s">
        <v>54</v>
      </c>
      <c r="G620" s="25">
        <v>1</v>
      </c>
      <c r="H620" s="25">
        <v>2</v>
      </c>
      <c r="I620" s="25">
        <v>1</v>
      </c>
      <c r="J620" s="24" t="s">
        <v>54</v>
      </c>
      <c r="K620" s="82"/>
    </row>
    <row r="621" spans="2:11" ht="13.2" customHeight="1">
      <c r="B621" s="169"/>
      <c r="C621" s="170"/>
      <c r="D621" s="153"/>
      <c r="E621" s="29">
        <v>100</v>
      </c>
      <c r="F621" s="28" t="s">
        <v>54</v>
      </c>
      <c r="G621" s="28">
        <v>25</v>
      </c>
      <c r="H621" s="28">
        <v>50</v>
      </c>
      <c r="I621" s="28">
        <v>25</v>
      </c>
      <c r="J621" s="27" t="s">
        <v>54</v>
      </c>
      <c r="K621" s="82"/>
    </row>
    <row r="622" spans="2:11" ht="13.2" customHeight="1">
      <c r="B622" s="169"/>
      <c r="C622" s="168"/>
      <c r="D622" s="152" t="s">
        <v>265</v>
      </c>
      <c r="E622" s="26">
        <v>2</v>
      </c>
      <c r="F622" s="25">
        <v>2</v>
      </c>
      <c r="G622" s="25" t="s">
        <v>54</v>
      </c>
      <c r="H622" s="25" t="s">
        <v>54</v>
      </c>
      <c r="I622" s="25" t="s">
        <v>54</v>
      </c>
      <c r="J622" s="24" t="s">
        <v>54</v>
      </c>
      <c r="K622" s="82"/>
    </row>
    <row r="623" spans="2:11" ht="13.2" customHeight="1">
      <c r="B623" s="169"/>
      <c r="C623" s="170"/>
      <c r="D623" s="153"/>
      <c r="E623" s="29">
        <v>100</v>
      </c>
      <c r="F623" s="28">
        <v>100</v>
      </c>
      <c r="G623" s="28" t="s">
        <v>54</v>
      </c>
      <c r="H623" s="28" t="s">
        <v>54</v>
      </c>
      <c r="I623" s="28" t="s">
        <v>54</v>
      </c>
      <c r="J623" s="27" t="s">
        <v>54</v>
      </c>
      <c r="K623" s="82"/>
    </row>
    <row r="624" spans="2:11" ht="13.2" customHeight="1">
      <c r="B624" s="169"/>
      <c r="C624" s="168"/>
      <c r="D624" s="152" t="s">
        <v>264</v>
      </c>
      <c r="E624" s="26">
        <v>1</v>
      </c>
      <c r="F624" s="25" t="s">
        <v>54</v>
      </c>
      <c r="G624" s="25">
        <v>1</v>
      </c>
      <c r="H624" s="25" t="s">
        <v>54</v>
      </c>
      <c r="I624" s="25" t="s">
        <v>54</v>
      </c>
      <c r="J624" s="24" t="s">
        <v>54</v>
      </c>
      <c r="K624" s="82"/>
    </row>
    <row r="625" spans="2:11" ht="13.2" customHeight="1">
      <c r="B625" s="169"/>
      <c r="C625" s="170"/>
      <c r="D625" s="153"/>
      <c r="E625" s="29">
        <v>100</v>
      </c>
      <c r="F625" s="28" t="s">
        <v>54</v>
      </c>
      <c r="G625" s="28">
        <v>100</v>
      </c>
      <c r="H625" s="28" t="s">
        <v>54</v>
      </c>
      <c r="I625" s="28" t="s">
        <v>54</v>
      </c>
      <c r="J625" s="27" t="s">
        <v>54</v>
      </c>
      <c r="K625" s="82"/>
    </row>
    <row r="626" spans="2:11" ht="13.2" customHeight="1">
      <c r="B626" s="169"/>
      <c r="C626" s="168"/>
      <c r="D626" s="152" t="s">
        <v>263</v>
      </c>
      <c r="E626" s="26">
        <v>4</v>
      </c>
      <c r="F626" s="25" t="s">
        <v>54</v>
      </c>
      <c r="G626" s="25">
        <v>3</v>
      </c>
      <c r="H626" s="25">
        <v>1</v>
      </c>
      <c r="I626" s="25" t="s">
        <v>54</v>
      </c>
      <c r="J626" s="24" t="s">
        <v>54</v>
      </c>
      <c r="K626" s="82"/>
    </row>
    <row r="627" spans="2:11" ht="13.2" customHeight="1">
      <c r="B627" s="169"/>
      <c r="C627" s="170"/>
      <c r="D627" s="153"/>
      <c r="E627" s="29">
        <v>100</v>
      </c>
      <c r="F627" s="28" t="s">
        <v>54</v>
      </c>
      <c r="G627" s="28">
        <v>75</v>
      </c>
      <c r="H627" s="28">
        <v>25</v>
      </c>
      <c r="I627" s="28" t="s">
        <v>54</v>
      </c>
      <c r="J627" s="27" t="s">
        <v>54</v>
      </c>
      <c r="K627" s="82"/>
    </row>
    <row r="628" spans="2:11" ht="13.2" customHeight="1">
      <c r="B628" s="169"/>
      <c r="C628" s="168"/>
      <c r="D628" s="152" t="s">
        <v>262</v>
      </c>
      <c r="E628" s="26">
        <v>3</v>
      </c>
      <c r="F628" s="25">
        <v>1</v>
      </c>
      <c r="G628" s="25">
        <v>2</v>
      </c>
      <c r="H628" s="25" t="s">
        <v>54</v>
      </c>
      <c r="I628" s="25" t="s">
        <v>54</v>
      </c>
      <c r="J628" s="24" t="s">
        <v>54</v>
      </c>
      <c r="K628" s="82"/>
    </row>
    <row r="629" spans="2:11" ht="13.2" customHeight="1">
      <c r="B629" s="169"/>
      <c r="C629" s="170"/>
      <c r="D629" s="153"/>
      <c r="E629" s="29">
        <v>100</v>
      </c>
      <c r="F629" s="28">
        <v>33.299999999999997</v>
      </c>
      <c r="G629" s="28">
        <v>66.7</v>
      </c>
      <c r="H629" s="28" t="s">
        <v>54</v>
      </c>
      <c r="I629" s="28" t="s">
        <v>54</v>
      </c>
      <c r="J629" s="27" t="s">
        <v>54</v>
      </c>
      <c r="K629" s="82"/>
    </row>
    <row r="630" spans="2:11" ht="13.2" customHeight="1">
      <c r="B630" s="169"/>
      <c r="C630" s="168"/>
      <c r="D630" s="152" t="s">
        <v>261</v>
      </c>
      <c r="E630" s="26">
        <v>1</v>
      </c>
      <c r="F630" s="25" t="s">
        <v>54</v>
      </c>
      <c r="G630" s="25">
        <v>1</v>
      </c>
      <c r="H630" s="25" t="s">
        <v>54</v>
      </c>
      <c r="I630" s="25" t="s">
        <v>54</v>
      </c>
      <c r="J630" s="24" t="s">
        <v>54</v>
      </c>
      <c r="K630" s="82"/>
    </row>
    <row r="631" spans="2:11" ht="13.2" customHeight="1">
      <c r="B631" s="169"/>
      <c r="C631" s="170"/>
      <c r="D631" s="153"/>
      <c r="E631" s="29">
        <v>100</v>
      </c>
      <c r="F631" s="28" t="s">
        <v>54</v>
      </c>
      <c r="G631" s="28">
        <v>100</v>
      </c>
      <c r="H631" s="28" t="s">
        <v>54</v>
      </c>
      <c r="I631" s="28" t="s">
        <v>54</v>
      </c>
      <c r="J631" s="27" t="s">
        <v>54</v>
      </c>
      <c r="K631" s="82"/>
    </row>
    <row r="632" spans="2:11" ht="13.2" customHeight="1">
      <c r="B632" s="169"/>
      <c r="C632" s="168"/>
      <c r="D632" s="152" t="s">
        <v>260</v>
      </c>
      <c r="E632" s="26">
        <v>2</v>
      </c>
      <c r="F632" s="25">
        <v>2</v>
      </c>
      <c r="G632" s="25" t="s">
        <v>54</v>
      </c>
      <c r="H632" s="25" t="s">
        <v>54</v>
      </c>
      <c r="I632" s="25" t="s">
        <v>54</v>
      </c>
      <c r="J632" s="24" t="s">
        <v>54</v>
      </c>
      <c r="K632" s="82"/>
    </row>
    <row r="633" spans="2:11" ht="13.2" customHeight="1">
      <c r="B633" s="169"/>
      <c r="C633" s="170"/>
      <c r="D633" s="153"/>
      <c r="E633" s="29">
        <v>100</v>
      </c>
      <c r="F633" s="28">
        <v>100</v>
      </c>
      <c r="G633" s="28" t="s">
        <v>54</v>
      </c>
      <c r="H633" s="28" t="s">
        <v>54</v>
      </c>
      <c r="I633" s="28" t="s">
        <v>54</v>
      </c>
      <c r="J633" s="27" t="s">
        <v>54</v>
      </c>
      <c r="K633" s="82"/>
    </row>
    <row r="634" spans="2:11" ht="13.2" customHeight="1">
      <c r="B634" s="169"/>
      <c r="C634" s="168"/>
      <c r="D634" s="152" t="s">
        <v>259</v>
      </c>
      <c r="E634" s="26">
        <v>1</v>
      </c>
      <c r="F634" s="25" t="s">
        <v>54</v>
      </c>
      <c r="G634" s="25">
        <v>1</v>
      </c>
      <c r="H634" s="25" t="s">
        <v>54</v>
      </c>
      <c r="I634" s="25" t="s">
        <v>54</v>
      </c>
      <c r="J634" s="24" t="s">
        <v>54</v>
      </c>
      <c r="K634" s="82"/>
    </row>
    <row r="635" spans="2:11" ht="13.2" customHeight="1">
      <c r="B635" s="169"/>
      <c r="C635" s="170"/>
      <c r="D635" s="153"/>
      <c r="E635" s="29">
        <v>100</v>
      </c>
      <c r="F635" s="28" t="s">
        <v>54</v>
      </c>
      <c r="G635" s="28">
        <v>100</v>
      </c>
      <c r="H635" s="28" t="s">
        <v>54</v>
      </c>
      <c r="I635" s="28" t="s">
        <v>54</v>
      </c>
      <c r="J635" s="27" t="s">
        <v>54</v>
      </c>
      <c r="K635" s="82"/>
    </row>
    <row r="636" spans="2:11" ht="13.2" customHeight="1">
      <c r="B636" s="169"/>
      <c r="C636" s="168"/>
      <c r="D636" s="152" t="s">
        <v>258</v>
      </c>
      <c r="E636" s="26">
        <v>1</v>
      </c>
      <c r="F636" s="25" t="s">
        <v>54</v>
      </c>
      <c r="G636" s="25" t="s">
        <v>54</v>
      </c>
      <c r="H636" s="25">
        <v>1</v>
      </c>
      <c r="I636" s="25" t="s">
        <v>54</v>
      </c>
      <c r="J636" s="24" t="s">
        <v>54</v>
      </c>
      <c r="K636" s="82"/>
    </row>
    <row r="637" spans="2:11" ht="13.2" customHeight="1">
      <c r="B637" s="169"/>
      <c r="C637" s="170"/>
      <c r="D637" s="153"/>
      <c r="E637" s="29">
        <v>100</v>
      </c>
      <c r="F637" s="28" t="s">
        <v>54</v>
      </c>
      <c r="G637" s="28" t="s">
        <v>54</v>
      </c>
      <c r="H637" s="28">
        <v>100</v>
      </c>
      <c r="I637" s="28" t="s">
        <v>54</v>
      </c>
      <c r="J637" s="27" t="s">
        <v>54</v>
      </c>
      <c r="K637" s="82"/>
    </row>
    <row r="638" spans="2:11" ht="13.2" customHeight="1">
      <c r="B638" s="169"/>
      <c r="C638" s="168"/>
      <c r="D638" s="152" t="s">
        <v>257</v>
      </c>
      <c r="E638" s="26" t="s">
        <v>54</v>
      </c>
      <c r="F638" s="25" t="s">
        <v>54</v>
      </c>
      <c r="G638" s="25" t="s">
        <v>54</v>
      </c>
      <c r="H638" s="25" t="s">
        <v>54</v>
      </c>
      <c r="I638" s="25" t="s">
        <v>54</v>
      </c>
      <c r="J638" s="24" t="s">
        <v>54</v>
      </c>
      <c r="K638" s="82"/>
    </row>
    <row r="639" spans="2:11" ht="13.2" customHeight="1">
      <c r="B639" s="169"/>
      <c r="C639" s="170"/>
      <c r="D639" s="153"/>
      <c r="E639" s="29" t="s">
        <v>54</v>
      </c>
      <c r="F639" s="28" t="s">
        <v>54</v>
      </c>
      <c r="G639" s="28" t="s">
        <v>54</v>
      </c>
      <c r="H639" s="28" t="s">
        <v>54</v>
      </c>
      <c r="I639" s="28" t="s">
        <v>54</v>
      </c>
      <c r="J639" s="27" t="s">
        <v>54</v>
      </c>
      <c r="K639" s="82"/>
    </row>
    <row r="640" spans="2:11" ht="13.2" customHeight="1">
      <c r="B640" s="169"/>
      <c r="C640" s="168"/>
      <c r="D640" s="152" t="s">
        <v>256</v>
      </c>
      <c r="E640" s="26" t="s">
        <v>54</v>
      </c>
      <c r="F640" s="25" t="s">
        <v>54</v>
      </c>
      <c r="G640" s="25" t="s">
        <v>54</v>
      </c>
      <c r="H640" s="25" t="s">
        <v>54</v>
      </c>
      <c r="I640" s="25" t="s">
        <v>54</v>
      </c>
      <c r="J640" s="24" t="s">
        <v>54</v>
      </c>
      <c r="K640" s="82"/>
    </row>
    <row r="641" spans="2:11" ht="13.2" customHeight="1">
      <c r="B641" s="169"/>
      <c r="C641" s="170"/>
      <c r="D641" s="153"/>
      <c r="E641" s="29" t="s">
        <v>54</v>
      </c>
      <c r="F641" s="28" t="s">
        <v>54</v>
      </c>
      <c r="G641" s="28" t="s">
        <v>54</v>
      </c>
      <c r="H641" s="28" t="s">
        <v>54</v>
      </c>
      <c r="I641" s="28" t="s">
        <v>54</v>
      </c>
      <c r="J641" s="27" t="s">
        <v>54</v>
      </c>
      <c r="K641" s="82"/>
    </row>
    <row r="642" spans="2:11" ht="13.2" customHeight="1">
      <c r="B642" s="169"/>
      <c r="C642" s="168"/>
      <c r="D642" s="152" t="s">
        <v>255</v>
      </c>
      <c r="E642" s="26" t="s">
        <v>54</v>
      </c>
      <c r="F642" s="25" t="s">
        <v>54</v>
      </c>
      <c r="G642" s="25" t="s">
        <v>54</v>
      </c>
      <c r="H642" s="25" t="s">
        <v>54</v>
      </c>
      <c r="I642" s="25" t="s">
        <v>54</v>
      </c>
      <c r="J642" s="24" t="s">
        <v>54</v>
      </c>
      <c r="K642" s="82"/>
    </row>
    <row r="643" spans="2:11" ht="13.2" customHeight="1">
      <c r="B643" s="169"/>
      <c r="C643" s="170"/>
      <c r="D643" s="153"/>
      <c r="E643" s="29" t="s">
        <v>54</v>
      </c>
      <c r="F643" s="28" t="s">
        <v>54</v>
      </c>
      <c r="G643" s="28" t="s">
        <v>54</v>
      </c>
      <c r="H643" s="28" t="s">
        <v>54</v>
      </c>
      <c r="I643" s="28" t="s">
        <v>54</v>
      </c>
      <c r="J643" s="27" t="s">
        <v>54</v>
      </c>
      <c r="K643" s="82"/>
    </row>
    <row r="644" spans="2:11" ht="13.2" customHeight="1">
      <c r="B644" s="169"/>
      <c r="C644" s="168"/>
      <c r="D644" s="152" t="s">
        <v>254</v>
      </c>
      <c r="E644" s="26" t="s">
        <v>54</v>
      </c>
      <c r="F644" s="25" t="s">
        <v>54</v>
      </c>
      <c r="G644" s="25" t="s">
        <v>54</v>
      </c>
      <c r="H644" s="25" t="s">
        <v>54</v>
      </c>
      <c r="I644" s="25" t="s">
        <v>54</v>
      </c>
      <c r="J644" s="24" t="s">
        <v>54</v>
      </c>
      <c r="K644" s="82"/>
    </row>
    <row r="645" spans="2:11" ht="13.2" customHeight="1">
      <c r="B645" s="169"/>
      <c r="C645" s="170"/>
      <c r="D645" s="153"/>
      <c r="E645" s="29" t="s">
        <v>54</v>
      </c>
      <c r="F645" s="28" t="s">
        <v>54</v>
      </c>
      <c r="G645" s="28" t="s">
        <v>54</v>
      </c>
      <c r="H645" s="28" t="s">
        <v>54</v>
      </c>
      <c r="I645" s="28" t="s">
        <v>54</v>
      </c>
      <c r="J645" s="27" t="s">
        <v>54</v>
      </c>
      <c r="K645" s="82"/>
    </row>
    <row r="646" spans="2:11" ht="13.2" customHeight="1">
      <c r="B646" s="169"/>
      <c r="C646" s="168"/>
      <c r="D646" s="152" t="s">
        <v>24</v>
      </c>
      <c r="E646" s="26" t="s">
        <v>54</v>
      </c>
      <c r="F646" s="25" t="s">
        <v>54</v>
      </c>
      <c r="G646" s="25" t="s">
        <v>54</v>
      </c>
      <c r="H646" s="25" t="s">
        <v>54</v>
      </c>
      <c r="I646" s="25" t="s">
        <v>54</v>
      </c>
      <c r="J646" s="24" t="s">
        <v>54</v>
      </c>
      <c r="K646" s="82"/>
    </row>
    <row r="647" spans="2:11" ht="13.2" customHeight="1">
      <c r="B647" s="169"/>
      <c r="C647" s="170"/>
      <c r="D647" s="153"/>
      <c r="E647" s="29" t="s">
        <v>54</v>
      </c>
      <c r="F647" s="28" t="s">
        <v>54</v>
      </c>
      <c r="G647" s="28" t="s">
        <v>54</v>
      </c>
      <c r="H647" s="28" t="s">
        <v>54</v>
      </c>
      <c r="I647" s="28" t="s">
        <v>54</v>
      </c>
      <c r="J647" s="27" t="s">
        <v>54</v>
      </c>
      <c r="K647" s="82"/>
    </row>
    <row r="648" spans="2:11" ht="13.2" customHeight="1">
      <c r="B648" s="169"/>
      <c r="C648" s="180" t="s">
        <v>84</v>
      </c>
      <c r="D648" s="181"/>
      <c r="E648" s="26">
        <v>20</v>
      </c>
      <c r="F648" s="25">
        <v>7</v>
      </c>
      <c r="G648" s="25">
        <v>10</v>
      </c>
      <c r="H648" s="25">
        <v>3</v>
      </c>
      <c r="I648" s="25" t="s">
        <v>54</v>
      </c>
      <c r="J648" s="24" t="s">
        <v>54</v>
      </c>
      <c r="K648" s="82"/>
    </row>
    <row r="649" spans="2:11" ht="13.2" customHeight="1">
      <c r="B649" s="169"/>
      <c r="C649" s="182"/>
      <c r="D649" s="181"/>
      <c r="E649" s="29">
        <v>100</v>
      </c>
      <c r="F649" s="28">
        <v>35</v>
      </c>
      <c r="G649" s="28">
        <v>50</v>
      </c>
      <c r="H649" s="28">
        <v>15</v>
      </c>
      <c r="I649" s="28" t="s">
        <v>54</v>
      </c>
      <c r="J649" s="27" t="s">
        <v>54</v>
      </c>
      <c r="K649" s="82"/>
    </row>
    <row r="650" spans="2:11" ht="13.2" customHeight="1">
      <c r="B650" s="169"/>
      <c r="C650" s="168"/>
      <c r="D650" s="152" t="s">
        <v>267</v>
      </c>
      <c r="E650" s="26">
        <v>3</v>
      </c>
      <c r="F650" s="25" t="s">
        <v>54</v>
      </c>
      <c r="G650" s="25">
        <v>2</v>
      </c>
      <c r="H650" s="25">
        <v>1</v>
      </c>
      <c r="I650" s="25" t="s">
        <v>54</v>
      </c>
      <c r="J650" s="24" t="s">
        <v>54</v>
      </c>
      <c r="K650" s="82"/>
    </row>
    <row r="651" spans="2:11" ht="13.2" customHeight="1">
      <c r="B651" s="169"/>
      <c r="C651" s="170"/>
      <c r="D651" s="153"/>
      <c r="E651" s="29">
        <v>100</v>
      </c>
      <c r="F651" s="28" t="s">
        <v>54</v>
      </c>
      <c r="G651" s="28">
        <v>66.7</v>
      </c>
      <c r="H651" s="28">
        <v>33.299999999999997</v>
      </c>
      <c r="I651" s="28" t="s">
        <v>54</v>
      </c>
      <c r="J651" s="27" t="s">
        <v>54</v>
      </c>
      <c r="K651" s="82"/>
    </row>
    <row r="652" spans="2:11" ht="13.2" customHeight="1">
      <c r="B652" s="169"/>
      <c r="C652" s="168"/>
      <c r="D652" s="152" t="s">
        <v>266</v>
      </c>
      <c r="E652" s="26">
        <v>3</v>
      </c>
      <c r="F652" s="25">
        <v>1</v>
      </c>
      <c r="G652" s="25">
        <v>2</v>
      </c>
      <c r="H652" s="25" t="s">
        <v>54</v>
      </c>
      <c r="I652" s="25" t="s">
        <v>54</v>
      </c>
      <c r="J652" s="24" t="s">
        <v>54</v>
      </c>
      <c r="K652" s="82"/>
    </row>
    <row r="653" spans="2:11" ht="13.2" customHeight="1">
      <c r="B653" s="169"/>
      <c r="C653" s="170"/>
      <c r="D653" s="153"/>
      <c r="E653" s="29">
        <v>100</v>
      </c>
      <c r="F653" s="28">
        <v>33.299999999999997</v>
      </c>
      <c r="G653" s="28">
        <v>66.7</v>
      </c>
      <c r="H653" s="28" t="s">
        <v>54</v>
      </c>
      <c r="I653" s="28" t="s">
        <v>54</v>
      </c>
      <c r="J653" s="27" t="s">
        <v>54</v>
      </c>
      <c r="K653" s="82"/>
    </row>
    <row r="654" spans="2:11" ht="13.2" customHeight="1">
      <c r="B654" s="169"/>
      <c r="C654" s="168"/>
      <c r="D654" s="152" t="s">
        <v>265</v>
      </c>
      <c r="E654" s="26">
        <v>3</v>
      </c>
      <c r="F654" s="25">
        <v>1</v>
      </c>
      <c r="G654" s="25">
        <v>2</v>
      </c>
      <c r="H654" s="25" t="s">
        <v>54</v>
      </c>
      <c r="I654" s="25" t="s">
        <v>54</v>
      </c>
      <c r="J654" s="24" t="s">
        <v>54</v>
      </c>
      <c r="K654" s="82"/>
    </row>
    <row r="655" spans="2:11" ht="13.2" customHeight="1">
      <c r="B655" s="169"/>
      <c r="C655" s="170"/>
      <c r="D655" s="153"/>
      <c r="E655" s="29">
        <v>100</v>
      </c>
      <c r="F655" s="28">
        <v>33.299999999999997</v>
      </c>
      <c r="G655" s="28">
        <v>66.7</v>
      </c>
      <c r="H655" s="28" t="s">
        <v>54</v>
      </c>
      <c r="I655" s="28" t="s">
        <v>54</v>
      </c>
      <c r="J655" s="27" t="s">
        <v>54</v>
      </c>
      <c r="K655" s="82"/>
    </row>
    <row r="656" spans="2:11" ht="13.2" customHeight="1">
      <c r="B656" s="169"/>
      <c r="C656" s="168"/>
      <c r="D656" s="152" t="s">
        <v>264</v>
      </c>
      <c r="E656" s="26">
        <v>1</v>
      </c>
      <c r="F656" s="25" t="s">
        <v>54</v>
      </c>
      <c r="G656" s="25">
        <v>1</v>
      </c>
      <c r="H656" s="25" t="s">
        <v>54</v>
      </c>
      <c r="I656" s="25" t="s">
        <v>54</v>
      </c>
      <c r="J656" s="24" t="s">
        <v>54</v>
      </c>
      <c r="K656" s="82"/>
    </row>
    <row r="657" spans="2:11" ht="13.2" customHeight="1">
      <c r="B657" s="169"/>
      <c r="C657" s="170"/>
      <c r="D657" s="153"/>
      <c r="E657" s="29">
        <v>100</v>
      </c>
      <c r="F657" s="28" t="s">
        <v>54</v>
      </c>
      <c r="G657" s="28">
        <v>100</v>
      </c>
      <c r="H657" s="28" t="s">
        <v>54</v>
      </c>
      <c r="I657" s="28" t="s">
        <v>54</v>
      </c>
      <c r="J657" s="27" t="s">
        <v>54</v>
      </c>
      <c r="K657" s="82"/>
    </row>
    <row r="658" spans="2:11" ht="13.2" customHeight="1">
      <c r="B658" s="169"/>
      <c r="C658" s="168"/>
      <c r="D658" s="152" t="s">
        <v>263</v>
      </c>
      <c r="E658" s="26">
        <v>3</v>
      </c>
      <c r="F658" s="25">
        <v>1</v>
      </c>
      <c r="G658" s="25">
        <v>1</v>
      </c>
      <c r="H658" s="25">
        <v>1</v>
      </c>
      <c r="I658" s="25" t="s">
        <v>54</v>
      </c>
      <c r="J658" s="24" t="s">
        <v>54</v>
      </c>
      <c r="K658" s="82"/>
    </row>
    <row r="659" spans="2:11" ht="13.2" customHeight="1">
      <c r="B659" s="169"/>
      <c r="C659" s="170"/>
      <c r="D659" s="153"/>
      <c r="E659" s="29">
        <v>100</v>
      </c>
      <c r="F659" s="28">
        <v>33.299999999999997</v>
      </c>
      <c r="G659" s="28">
        <v>33.299999999999997</v>
      </c>
      <c r="H659" s="28">
        <v>33.299999999999997</v>
      </c>
      <c r="I659" s="28" t="s">
        <v>54</v>
      </c>
      <c r="J659" s="27" t="s">
        <v>54</v>
      </c>
      <c r="K659" s="82"/>
    </row>
    <row r="660" spans="2:11" ht="13.2" customHeight="1">
      <c r="B660" s="169"/>
      <c r="C660" s="168"/>
      <c r="D660" s="152" t="s">
        <v>262</v>
      </c>
      <c r="E660" s="26" t="s">
        <v>54</v>
      </c>
      <c r="F660" s="25" t="s">
        <v>54</v>
      </c>
      <c r="G660" s="25" t="s">
        <v>54</v>
      </c>
      <c r="H660" s="25" t="s">
        <v>54</v>
      </c>
      <c r="I660" s="25" t="s">
        <v>54</v>
      </c>
      <c r="J660" s="24" t="s">
        <v>54</v>
      </c>
      <c r="K660" s="82"/>
    </row>
    <row r="661" spans="2:11" ht="13.2" customHeight="1">
      <c r="B661" s="169"/>
      <c r="C661" s="170"/>
      <c r="D661" s="153"/>
      <c r="E661" s="29" t="s">
        <v>54</v>
      </c>
      <c r="F661" s="28" t="s">
        <v>54</v>
      </c>
      <c r="G661" s="28" t="s">
        <v>54</v>
      </c>
      <c r="H661" s="28" t="s">
        <v>54</v>
      </c>
      <c r="I661" s="28" t="s">
        <v>54</v>
      </c>
      <c r="J661" s="27" t="s">
        <v>54</v>
      </c>
      <c r="K661" s="82"/>
    </row>
    <row r="662" spans="2:11" ht="13.2" customHeight="1">
      <c r="B662" s="169"/>
      <c r="C662" s="168"/>
      <c r="D662" s="152" t="s">
        <v>261</v>
      </c>
      <c r="E662" s="26">
        <v>3</v>
      </c>
      <c r="F662" s="25">
        <v>2</v>
      </c>
      <c r="G662" s="25" t="s">
        <v>54</v>
      </c>
      <c r="H662" s="25">
        <v>1</v>
      </c>
      <c r="I662" s="25" t="s">
        <v>54</v>
      </c>
      <c r="J662" s="24" t="s">
        <v>54</v>
      </c>
      <c r="K662" s="82"/>
    </row>
    <row r="663" spans="2:11" ht="13.2" customHeight="1">
      <c r="B663" s="169"/>
      <c r="C663" s="170"/>
      <c r="D663" s="153"/>
      <c r="E663" s="29">
        <v>100</v>
      </c>
      <c r="F663" s="28">
        <v>66.7</v>
      </c>
      <c r="G663" s="28" t="s">
        <v>54</v>
      </c>
      <c r="H663" s="28">
        <v>33.299999999999997</v>
      </c>
      <c r="I663" s="28" t="s">
        <v>54</v>
      </c>
      <c r="J663" s="27" t="s">
        <v>54</v>
      </c>
      <c r="K663" s="82"/>
    </row>
    <row r="664" spans="2:11" ht="13.2" customHeight="1">
      <c r="B664" s="169"/>
      <c r="C664" s="168"/>
      <c r="D664" s="152" t="s">
        <v>260</v>
      </c>
      <c r="E664" s="26">
        <v>2</v>
      </c>
      <c r="F664" s="25">
        <v>1</v>
      </c>
      <c r="G664" s="25">
        <v>1</v>
      </c>
      <c r="H664" s="25" t="s">
        <v>54</v>
      </c>
      <c r="I664" s="25" t="s">
        <v>54</v>
      </c>
      <c r="J664" s="24" t="s">
        <v>54</v>
      </c>
      <c r="K664" s="82"/>
    </row>
    <row r="665" spans="2:11" ht="13.2" customHeight="1">
      <c r="B665" s="169"/>
      <c r="C665" s="170"/>
      <c r="D665" s="153"/>
      <c r="E665" s="29">
        <v>100</v>
      </c>
      <c r="F665" s="28">
        <v>50</v>
      </c>
      <c r="G665" s="28">
        <v>50</v>
      </c>
      <c r="H665" s="28" t="s">
        <v>54</v>
      </c>
      <c r="I665" s="28" t="s">
        <v>54</v>
      </c>
      <c r="J665" s="27" t="s">
        <v>54</v>
      </c>
      <c r="K665" s="82"/>
    </row>
    <row r="666" spans="2:11" ht="13.2" customHeight="1">
      <c r="B666" s="169"/>
      <c r="C666" s="168"/>
      <c r="D666" s="152" t="s">
        <v>259</v>
      </c>
      <c r="E666" s="26" t="s">
        <v>54</v>
      </c>
      <c r="F666" s="25" t="s">
        <v>54</v>
      </c>
      <c r="G666" s="25" t="s">
        <v>54</v>
      </c>
      <c r="H666" s="25" t="s">
        <v>54</v>
      </c>
      <c r="I666" s="25" t="s">
        <v>54</v>
      </c>
      <c r="J666" s="24" t="s">
        <v>54</v>
      </c>
      <c r="K666" s="82"/>
    </row>
    <row r="667" spans="2:11" ht="13.2" customHeight="1">
      <c r="B667" s="169"/>
      <c r="C667" s="170"/>
      <c r="D667" s="153"/>
      <c r="E667" s="29" t="s">
        <v>54</v>
      </c>
      <c r="F667" s="28" t="s">
        <v>54</v>
      </c>
      <c r="G667" s="28" t="s">
        <v>54</v>
      </c>
      <c r="H667" s="28" t="s">
        <v>54</v>
      </c>
      <c r="I667" s="28" t="s">
        <v>54</v>
      </c>
      <c r="J667" s="27" t="s">
        <v>54</v>
      </c>
      <c r="K667" s="82"/>
    </row>
    <row r="668" spans="2:11" ht="13.2" customHeight="1">
      <c r="B668" s="169"/>
      <c r="C668" s="168"/>
      <c r="D668" s="152" t="s">
        <v>258</v>
      </c>
      <c r="E668" s="26" t="s">
        <v>54</v>
      </c>
      <c r="F668" s="25" t="s">
        <v>54</v>
      </c>
      <c r="G668" s="25" t="s">
        <v>54</v>
      </c>
      <c r="H668" s="25" t="s">
        <v>54</v>
      </c>
      <c r="I668" s="25" t="s">
        <v>54</v>
      </c>
      <c r="J668" s="24" t="s">
        <v>54</v>
      </c>
      <c r="K668" s="82"/>
    </row>
    <row r="669" spans="2:11" ht="13.2" customHeight="1">
      <c r="B669" s="169"/>
      <c r="C669" s="170"/>
      <c r="D669" s="153"/>
      <c r="E669" s="29" t="s">
        <v>54</v>
      </c>
      <c r="F669" s="28" t="s">
        <v>54</v>
      </c>
      <c r="G669" s="28" t="s">
        <v>54</v>
      </c>
      <c r="H669" s="28" t="s">
        <v>54</v>
      </c>
      <c r="I669" s="28" t="s">
        <v>54</v>
      </c>
      <c r="J669" s="27" t="s">
        <v>54</v>
      </c>
      <c r="K669" s="82"/>
    </row>
    <row r="670" spans="2:11" ht="13.2" customHeight="1">
      <c r="B670" s="169"/>
      <c r="C670" s="168"/>
      <c r="D670" s="152" t="s">
        <v>257</v>
      </c>
      <c r="E670" s="26">
        <v>2</v>
      </c>
      <c r="F670" s="25">
        <v>1</v>
      </c>
      <c r="G670" s="25">
        <v>1</v>
      </c>
      <c r="H670" s="25" t="s">
        <v>54</v>
      </c>
      <c r="I670" s="25" t="s">
        <v>54</v>
      </c>
      <c r="J670" s="24" t="s">
        <v>54</v>
      </c>
      <c r="K670" s="82"/>
    </row>
    <row r="671" spans="2:11" ht="13.2" customHeight="1">
      <c r="B671" s="169"/>
      <c r="C671" s="170"/>
      <c r="D671" s="153"/>
      <c r="E671" s="29">
        <v>100</v>
      </c>
      <c r="F671" s="28">
        <v>50</v>
      </c>
      <c r="G671" s="28">
        <v>50</v>
      </c>
      <c r="H671" s="28" t="s">
        <v>54</v>
      </c>
      <c r="I671" s="28" t="s">
        <v>54</v>
      </c>
      <c r="J671" s="27" t="s">
        <v>54</v>
      </c>
      <c r="K671" s="82"/>
    </row>
    <row r="672" spans="2:11" ht="13.2" customHeight="1">
      <c r="B672" s="169"/>
      <c r="C672" s="168"/>
      <c r="D672" s="152" t="s">
        <v>256</v>
      </c>
      <c r="E672" s="26" t="s">
        <v>54</v>
      </c>
      <c r="F672" s="25" t="s">
        <v>54</v>
      </c>
      <c r="G672" s="25" t="s">
        <v>54</v>
      </c>
      <c r="H672" s="25" t="s">
        <v>54</v>
      </c>
      <c r="I672" s="25" t="s">
        <v>54</v>
      </c>
      <c r="J672" s="24" t="s">
        <v>54</v>
      </c>
      <c r="K672" s="82"/>
    </row>
    <row r="673" spans="2:11" ht="13.2" customHeight="1">
      <c r="B673" s="169"/>
      <c r="C673" s="170"/>
      <c r="D673" s="153"/>
      <c r="E673" s="29" t="s">
        <v>54</v>
      </c>
      <c r="F673" s="28" t="s">
        <v>54</v>
      </c>
      <c r="G673" s="28" t="s">
        <v>54</v>
      </c>
      <c r="H673" s="28" t="s">
        <v>54</v>
      </c>
      <c r="I673" s="28" t="s">
        <v>54</v>
      </c>
      <c r="J673" s="27" t="s">
        <v>54</v>
      </c>
      <c r="K673" s="82"/>
    </row>
    <row r="674" spans="2:11" ht="13.2" customHeight="1">
      <c r="B674" s="169"/>
      <c r="C674" s="168"/>
      <c r="D674" s="152" t="s">
        <v>255</v>
      </c>
      <c r="E674" s="26" t="s">
        <v>54</v>
      </c>
      <c r="F674" s="25" t="s">
        <v>54</v>
      </c>
      <c r="G674" s="25" t="s">
        <v>54</v>
      </c>
      <c r="H674" s="25" t="s">
        <v>54</v>
      </c>
      <c r="I674" s="25" t="s">
        <v>54</v>
      </c>
      <c r="J674" s="24" t="s">
        <v>54</v>
      </c>
      <c r="K674" s="82"/>
    </row>
    <row r="675" spans="2:11" ht="13.2" customHeight="1">
      <c r="B675" s="169"/>
      <c r="C675" s="170"/>
      <c r="D675" s="153"/>
      <c r="E675" s="29" t="s">
        <v>54</v>
      </c>
      <c r="F675" s="28" t="s">
        <v>54</v>
      </c>
      <c r="G675" s="28" t="s">
        <v>54</v>
      </c>
      <c r="H675" s="28" t="s">
        <v>54</v>
      </c>
      <c r="I675" s="28" t="s">
        <v>54</v>
      </c>
      <c r="J675" s="27" t="s">
        <v>54</v>
      </c>
      <c r="K675" s="82"/>
    </row>
    <row r="676" spans="2:11" ht="13.2" customHeight="1">
      <c r="B676" s="169"/>
      <c r="C676" s="168"/>
      <c r="D676" s="152" t="s">
        <v>254</v>
      </c>
      <c r="E676" s="26" t="s">
        <v>54</v>
      </c>
      <c r="F676" s="25" t="s">
        <v>54</v>
      </c>
      <c r="G676" s="25" t="s">
        <v>54</v>
      </c>
      <c r="H676" s="25" t="s">
        <v>54</v>
      </c>
      <c r="I676" s="25" t="s">
        <v>54</v>
      </c>
      <c r="J676" s="24" t="s">
        <v>54</v>
      </c>
      <c r="K676" s="82"/>
    </row>
    <row r="677" spans="2:11" ht="13.2" customHeight="1">
      <c r="B677" s="169"/>
      <c r="C677" s="170"/>
      <c r="D677" s="153"/>
      <c r="E677" s="29" t="s">
        <v>54</v>
      </c>
      <c r="F677" s="28" t="s">
        <v>54</v>
      </c>
      <c r="G677" s="28" t="s">
        <v>54</v>
      </c>
      <c r="H677" s="28" t="s">
        <v>54</v>
      </c>
      <c r="I677" s="28" t="s">
        <v>54</v>
      </c>
      <c r="J677" s="27" t="s">
        <v>54</v>
      </c>
      <c r="K677" s="82"/>
    </row>
    <row r="678" spans="2:11" ht="13.2" customHeight="1">
      <c r="B678" s="169"/>
      <c r="C678" s="168"/>
      <c r="D678" s="152" t="s">
        <v>24</v>
      </c>
      <c r="E678" s="26" t="s">
        <v>54</v>
      </c>
      <c r="F678" s="25" t="s">
        <v>54</v>
      </c>
      <c r="G678" s="25" t="s">
        <v>54</v>
      </c>
      <c r="H678" s="25" t="s">
        <v>54</v>
      </c>
      <c r="I678" s="25" t="s">
        <v>54</v>
      </c>
      <c r="J678" s="24" t="s">
        <v>54</v>
      </c>
      <c r="K678" s="82"/>
    </row>
    <row r="679" spans="2:11" ht="13.2" customHeight="1">
      <c r="B679" s="183"/>
      <c r="C679" s="170"/>
      <c r="D679" s="153"/>
      <c r="E679" s="29" t="s">
        <v>54</v>
      </c>
      <c r="F679" s="28" t="s">
        <v>54</v>
      </c>
      <c r="G679" s="28" t="s">
        <v>54</v>
      </c>
      <c r="H679" s="28" t="s">
        <v>54</v>
      </c>
      <c r="I679" s="28" t="s">
        <v>54</v>
      </c>
      <c r="J679" s="27" t="s">
        <v>54</v>
      </c>
      <c r="K679" s="82"/>
    </row>
    <row r="680" spans="2:11" ht="13.2" customHeight="1">
      <c r="B680" s="190" t="s">
        <v>271</v>
      </c>
      <c r="C680" s="185" t="s">
        <v>268</v>
      </c>
      <c r="D680" s="153"/>
      <c r="E680" s="35">
        <v>1863</v>
      </c>
      <c r="F680" s="34">
        <v>842</v>
      </c>
      <c r="G680" s="34">
        <v>721</v>
      </c>
      <c r="H680" s="34">
        <v>224</v>
      </c>
      <c r="I680" s="34">
        <v>61</v>
      </c>
      <c r="J680" s="33">
        <v>15</v>
      </c>
      <c r="K680" s="82"/>
    </row>
    <row r="681" spans="2:11" ht="13.2" customHeight="1">
      <c r="B681" s="190"/>
      <c r="C681" s="182"/>
      <c r="D681" s="181"/>
      <c r="E681" s="29">
        <v>100</v>
      </c>
      <c r="F681" s="28">
        <v>45.2</v>
      </c>
      <c r="G681" s="28">
        <v>38.700000000000003</v>
      </c>
      <c r="H681" s="28">
        <v>12</v>
      </c>
      <c r="I681" s="28">
        <v>3.3</v>
      </c>
      <c r="J681" s="27">
        <v>0.8</v>
      </c>
      <c r="K681" s="82"/>
    </row>
    <row r="682" spans="2:11" ht="13.2" customHeight="1">
      <c r="B682" s="169"/>
      <c r="C682" s="168"/>
      <c r="D682" s="152" t="s">
        <v>267</v>
      </c>
      <c r="E682" s="26">
        <v>70</v>
      </c>
      <c r="F682" s="25">
        <v>20</v>
      </c>
      <c r="G682" s="25">
        <v>33</v>
      </c>
      <c r="H682" s="25">
        <v>12</v>
      </c>
      <c r="I682" s="25">
        <v>5</v>
      </c>
      <c r="J682" s="24" t="s">
        <v>54</v>
      </c>
      <c r="K682" s="82"/>
    </row>
    <row r="683" spans="2:11" ht="13.2" customHeight="1">
      <c r="B683" s="169"/>
      <c r="C683" s="170"/>
      <c r="D683" s="153"/>
      <c r="E683" s="29">
        <v>100</v>
      </c>
      <c r="F683" s="28">
        <v>28.6</v>
      </c>
      <c r="G683" s="28">
        <v>47.1</v>
      </c>
      <c r="H683" s="28">
        <v>17.100000000000001</v>
      </c>
      <c r="I683" s="28">
        <v>7.1</v>
      </c>
      <c r="J683" s="27" t="s">
        <v>54</v>
      </c>
      <c r="K683" s="82"/>
    </row>
    <row r="684" spans="2:11" ht="13.2" customHeight="1">
      <c r="B684" s="169"/>
      <c r="C684" s="168"/>
      <c r="D684" s="152" t="s">
        <v>266</v>
      </c>
      <c r="E684" s="26">
        <v>22</v>
      </c>
      <c r="F684" s="25">
        <v>11</v>
      </c>
      <c r="G684" s="25">
        <v>6</v>
      </c>
      <c r="H684" s="25">
        <v>4</v>
      </c>
      <c r="I684" s="25">
        <v>1</v>
      </c>
      <c r="J684" s="24" t="s">
        <v>54</v>
      </c>
      <c r="K684" s="82"/>
    </row>
    <row r="685" spans="2:11" ht="13.2" customHeight="1">
      <c r="B685" s="169"/>
      <c r="C685" s="170"/>
      <c r="D685" s="153"/>
      <c r="E685" s="29">
        <v>100</v>
      </c>
      <c r="F685" s="28">
        <v>50</v>
      </c>
      <c r="G685" s="28">
        <v>27.3</v>
      </c>
      <c r="H685" s="28">
        <v>18.2</v>
      </c>
      <c r="I685" s="28">
        <v>4.5</v>
      </c>
      <c r="J685" s="27" t="s">
        <v>54</v>
      </c>
      <c r="K685" s="82"/>
    </row>
    <row r="686" spans="2:11" ht="13.2" customHeight="1">
      <c r="B686" s="169"/>
      <c r="C686" s="168"/>
      <c r="D686" s="152" t="s">
        <v>265</v>
      </c>
      <c r="E686" s="26">
        <v>35</v>
      </c>
      <c r="F686" s="25">
        <v>15</v>
      </c>
      <c r="G686" s="25">
        <v>17</v>
      </c>
      <c r="H686" s="25">
        <v>2</v>
      </c>
      <c r="I686" s="25">
        <v>1</v>
      </c>
      <c r="J686" s="24" t="s">
        <v>54</v>
      </c>
      <c r="K686" s="82"/>
    </row>
    <row r="687" spans="2:11" ht="13.2" customHeight="1">
      <c r="B687" s="169"/>
      <c r="C687" s="170"/>
      <c r="D687" s="153"/>
      <c r="E687" s="29">
        <v>100</v>
      </c>
      <c r="F687" s="28">
        <v>42.9</v>
      </c>
      <c r="G687" s="28">
        <v>48.6</v>
      </c>
      <c r="H687" s="28">
        <v>5.7</v>
      </c>
      <c r="I687" s="28">
        <v>2.9</v>
      </c>
      <c r="J687" s="27" t="s">
        <v>54</v>
      </c>
      <c r="K687" s="82"/>
    </row>
    <row r="688" spans="2:11" ht="13.2" customHeight="1">
      <c r="B688" s="169"/>
      <c r="C688" s="168"/>
      <c r="D688" s="152" t="s">
        <v>264</v>
      </c>
      <c r="E688" s="26">
        <v>60</v>
      </c>
      <c r="F688" s="25">
        <v>24</v>
      </c>
      <c r="G688" s="25">
        <v>28</v>
      </c>
      <c r="H688" s="25">
        <v>7</v>
      </c>
      <c r="I688" s="25" t="s">
        <v>54</v>
      </c>
      <c r="J688" s="24">
        <v>1</v>
      </c>
      <c r="K688" s="82"/>
    </row>
    <row r="689" spans="2:11" ht="13.2" customHeight="1">
      <c r="B689" s="169"/>
      <c r="C689" s="170"/>
      <c r="D689" s="153"/>
      <c r="E689" s="29">
        <v>100</v>
      </c>
      <c r="F689" s="28">
        <v>40</v>
      </c>
      <c r="G689" s="28">
        <v>46.7</v>
      </c>
      <c r="H689" s="28">
        <v>11.7</v>
      </c>
      <c r="I689" s="28" t="s">
        <v>54</v>
      </c>
      <c r="J689" s="27">
        <v>1.7</v>
      </c>
      <c r="K689" s="82"/>
    </row>
    <row r="690" spans="2:11" ht="13.2" customHeight="1">
      <c r="B690" s="169"/>
      <c r="C690" s="168"/>
      <c r="D690" s="152" t="s">
        <v>263</v>
      </c>
      <c r="E690" s="26">
        <v>61</v>
      </c>
      <c r="F690" s="25">
        <v>23</v>
      </c>
      <c r="G690" s="25">
        <v>25</v>
      </c>
      <c r="H690" s="25">
        <v>8</v>
      </c>
      <c r="I690" s="25">
        <v>5</v>
      </c>
      <c r="J690" s="24" t="s">
        <v>54</v>
      </c>
      <c r="K690" s="82"/>
    </row>
    <row r="691" spans="2:11" ht="13.2" customHeight="1">
      <c r="B691" s="169"/>
      <c r="C691" s="170"/>
      <c r="D691" s="153"/>
      <c r="E691" s="29">
        <v>100</v>
      </c>
      <c r="F691" s="28">
        <v>37.700000000000003</v>
      </c>
      <c r="G691" s="28">
        <v>41</v>
      </c>
      <c r="H691" s="28">
        <v>13.1</v>
      </c>
      <c r="I691" s="28">
        <v>8.1999999999999993</v>
      </c>
      <c r="J691" s="27" t="s">
        <v>54</v>
      </c>
      <c r="K691" s="82"/>
    </row>
    <row r="692" spans="2:11" ht="13.2" customHeight="1">
      <c r="B692" s="169"/>
      <c r="C692" s="168"/>
      <c r="D692" s="152" t="s">
        <v>262</v>
      </c>
      <c r="E692" s="26">
        <v>69</v>
      </c>
      <c r="F692" s="25">
        <v>32</v>
      </c>
      <c r="G692" s="25">
        <v>26</v>
      </c>
      <c r="H692" s="25">
        <v>9</v>
      </c>
      <c r="I692" s="25">
        <v>2</v>
      </c>
      <c r="J692" s="24" t="s">
        <v>54</v>
      </c>
      <c r="K692" s="82"/>
    </row>
    <row r="693" spans="2:11" ht="13.2" customHeight="1">
      <c r="B693" s="169"/>
      <c r="C693" s="170"/>
      <c r="D693" s="153"/>
      <c r="E693" s="29">
        <v>100</v>
      </c>
      <c r="F693" s="28">
        <v>46.4</v>
      </c>
      <c r="G693" s="28">
        <v>37.700000000000003</v>
      </c>
      <c r="H693" s="28">
        <v>13</v>
      </c>
      <c r="I693" s="28">
        <v>2.9</v>
      </c>
      <c r="J693" s="27" t="s">
        <v>54</v>
      </c>
      <c r="K693" s="82"/>
    </row>
    <row r="694" spans="2:11" ht="13.2" customHeight="1">
      <c r="B694" s="169"/>
      <c r="C694" s="168"/>
      <c r="D694" s="152" t="s">
        <v>261</v>
      </c>
      <c r="E694" s="26">
        <v>71</v>
      </c>
      <c r="F694" s="25">
        <v>32</v>
      </c>
      <c r="G694" s="25">
        <v>25</v>
      </c>
      <c r="H694" s="25">
        <v>11</v>
      </c>
      <c r="I694" s="25">
        <v>3</v>
      </c>
      <c r="J694" s="24" t="s">
        <v>54</v>
      </c>
      <c r="K694" s="82"/>
    </row>
    <row r="695" spans="2:11" ht="13.2" customHeight="1">
      <c r="B695" s="169"/>
      <c r="C695" s="170"/>
      <c r="D695" s="153"/>
      <c r="E695" s="29">
        <v>100</v>
      </c>
      <c r="F695" s="28">
        <v>45.1</v>
      </c>
      <c r="G695" s="28">
        <v>35.200000000000003</v>
      </c>
      <c r="H695" s="28">
        <v>15.5</v>
      </c>
      <c r="I695" s="28">
        <v>4.2</v>
      </c>
      <c r="J695" s="27" t="s">
        <v>54</v>
      </c>
      <c r="K695" s="82"/>
    </row>
    <row r="696" spans="2:11" ht="13.2" customHeight="1">
      <c r="B696" s="169"/>
      <c r="C696" s="168"/>
      <c r="D696" s="152" t="s">
        <v>260</v>
      </c>
      <c r="E696" s="26">
        <v>73</v>
      </c>
      <c r="F696" s="25">
        <v>33</v>
      </c>
      <c r="G696" s="25">
        <v>29</v>
      </c>
      <c r="H696" s="25">
        <v>8</v>
      </c>
      <c r="I696" s="25">
        <v>3</v>
      </c>
      <c r="J696" s="24" t="s">
        <v>54</v>
      </c>
      <c r="K696" s="82"/>
    </row>
    <row r="697" spans="2:11" ht="13.2" customHeight="1">
      <c r="B697" s="169"/>
      <c r="C697" s="170"/>
      <c r="D697" s="153"/>
      <c r="E697" s="29">
        <v>100</v>
      </c>
      <c r="F697" s="28">
        <v>45.2</v>
      </c>
      <c r="G697" s="28">
        <v>39.700000000000003</v>
      </c>
      <c r="H697" s="28">
        <v>11</v>
      </c>
      <c r="I697" s="28">
        <v>4.0999999999999996</v>
      </c>
      <c r="J697" s="27" t="s">
        <v>54</v>
      </c>
      <c r="K697" s="82"/>
    </row>
    <row r="698" spans="2:11" ht="13.2" customHeight="1">
      <c r="B698" s="169"/>
      <c r="C698" s="168"/>
      <c r="D698" s="152" t="s">
        <v>259</v>
      </c>
      <c r="E698" s="26">
        <v>100</v>
      </c>
      <c r="F698" s="25">
        <v>41</v>
      </c>
      <c r="G698" s="25">
        <v>46</v>
      </c>
      <c r="H698" s="25">
        <v>10</v>
      </c>
      <c r="I698" s="25">
        <v>3</v>
      </c>
      <c r="J698" s="24" t="s">
        <v>54</v>
      </c>
      <c r="K698" s="82"/>
    </row>
    <row r="699" spans="2:11" ht="13.2" customHeight="1">
      <c r="B699" s="169"/>
      <c r="C699" s="170"/>
      <c r="D699" s="153"/>
      <c r="E699" s="29">
        <v>100</v>
      </c>
      <c r="F699" s="28">
        <v>41</v>
      </c>
      <c r="G699" s="28">
        <v>46</v>
      </c>
      <c r="H699" s="28">
        <v>10</v>
      </c>
      <c r="I699" s="28">
        <v>3</v>
      </c>
      <c r="J699" s="27" t="s">
        <v>54</v>
      </c>
      <c r="K699" s="82"/>
    </row>
    <row r="700" spans="2:11" ht="13.2" customHeight="1">
      <c r="B700" s="169"/>
      <c r="C700" s="168"/>
      <c r="D700" s="152" t="s">
        <v>258</v>
      </c>
      <c r="E700" s="26">
        <v>196</v>
      </c>
      <c r="F700" s="25">
        <v>87</v>
      </c>
      <c r="G700" s="25">
        <v>81</v>
      </c>
      <c r="H700" s="25">
        <v>22</v>
      </c>
      <c r="I700" s="25">
        <v>3</v>
      </c>
      <c r="J700" s="24">
        <v>3</v>
      </c>
      <c r="K700" s="82"/>
    </row>
    <row r="701" spans="2:11" ht="13.2" customHeight="1">
      <c r="B701" s="169"/>
      <c r="C701" s="170"/>
      <c r="D701" s="153"/>
      <c r="E701" s="29">
        <v>100</v>
      </c>
      <c r="F701" s="28">
        <v>44.4</v>
      </c>
      <c r="G701" s="28">
        <v>41.3</v>
      </c>
      <c r="H701" s="28">
        <v>11.2</v>
      </c>
      <c r="I701" s="28">
        <v>1.5</v>
      </c>
      <c r="J701" s="27">
        <v>1.5</v>
      </c>
      <c r="K701" s="82"/>
    </row>
    <row r="702" spans="2:11" ht="13.2" customHeight="1">
      <c r="B702" s="169"/>
      <c r="C702" s="168"/>
      <c r="D702" s="152" t="s">
        <v>257</v>
      </c>
      <c r="E702" s="26">
        <v>321</v>
      </c>
      <c r="F702" s="25">
        <v>160</v>
      </c>
      <c r="G702" s="25">
        <v>120</v>
      </c>
      <c r="H702" s="25">
        <v>35</v>
      </c>
      <c r="I702" s="25">
        <v>3</v>
      </c>
      <c r="J702" s="24">
        <v>3</v>
      </c>
      <c r="K702" s="82"/>
    </row>
    <row r="703" spans="2:11" ht="13.2" customHeight="1">
      <c r="B703" s="169"/>
      <c r="C703" s="170"/>
      <c r="D703" s="153"/>
      <c r="E703" s="29">
        <v>100</v>
      </c>
      <c r="F703" s="28">
        <v>49.8</v>
      </c>
      <c r="G703" s="28">
        <v>37.4</v>
      </c>
      <c r="H703" s="28">
        <v>10.9</v>
      </c>
      <c r="I703" s="28">
        <v>0.9</v>
      </c>
      <c r="J703" s="27">
        <v>0.9</v>
      </c>
      <c r="K703" s="82"/>
    </row>
    <row r="704" spans="2:11" ht="13.2" customHeight="1">
      <c r="B704" s="169"/>
      <c r="C704" s="168"/>
      <c r="D704" s="152" t="s">
        <v>256</v>
      </c>
      <c r="E704" s="26">
        <v>362</v>
      </c>
      <c r="F704" s="25">
        <v>190</v>
      </c>
      <c r="G704" s="25">
        <v>120</v>
      </c>
      <c r="H704" s="25">
        <v>40</v>
      </c>
      <c r="I704" s="25">
        <v>7</v>
      </c>
      <c r="J704" s="24">
        <v>5</v>
      </c>
      <c r="K704" s="82"/>
    </row>
    <row r="705" spans="2:11" ht="13.2" customHeight="1">
      <c r="B705" s="169"/>
      <c r="C705" s="170"/>
      <c r="D705" s="153"/>
      <c r="E705" s="29">
        <v>100</v>
      </c>
      <c r="F705" s="28">
        <v>52.5</v>
      </c>
      <c r="G705" s="28">
        <v>33.1</v>
      </c>
      <c r="H705" s="28">
        <v>11</v>
      </c>
      <c r="I705" s="28">
        <v>1.9</v>
      </c>
      <c r="J705" s="27">
        <v>1.4</v>
      </c>
      <c r="K705" s="82"/>
    </row>
    <row r="706" spans="2:11" ht="13.2" customHeight="1">
      <c r="B706" s="169"/>
      <c r="C706" s="168"/>
      <c r="D706" s="152" t="s">
        <v>255</v>
      </c>
      <c r="E706" s="26">
        <v>239</v>
      </c>
      <c r="F706" s="25">
        <v>99</v>
      </c>
      <c r="G706" s="25">
        <v>103</v>
      </c>
      <c r="H706" s="25">
        <v>28</v>
      </c>
      <c r="I706" s="25">
        <v>7</v>
      </c>
      <c r="J706" s="24">
        <v>2</v>
      </c>
      <c r="K706" s="82"/>
    </row>
    <row r="707" spans="2:11" ht="13.2" customHeight="1">
      <c r="B707" s="169"/>
      <c r="C707" s="170"/>
      <c r="D707" s="153"/>
      <c r="E707" s="29">
        <v>100</v>
      </c>
      <c r="F707" s="28">
        <v>41.4</v>
      </c>
      <c r="G707" s="28">
        <v>43.1</v>
      </c>
      <c r="H707" s="28">
        <v>11.7</v>
      </c>
      <c r="I707" s="28">
        <v>2.9</v>
      </c>
      <c r="J707" s="27">
        <v>0.8</v>
      </c>
      <c r="K707" s="82"/>
    </row>
    <row r="708" spans="2:11" ht="13.2" customHeight="1">
      <c r="B708" s="169"/>
      <c r="C708" s="168"/>
      <c r="D708" s="152" t="s">
        <v>254</v>
      </c>
      <c r="E708" s="26">
        <v>184</v>
      </c>
      <c r="F708" s="25">
        <v>75</v>
      </c>
      <c r="G708" s="25">
        <v>62</v>
      </c>
      <c r="H708" s="25">
        <v>28</v>
      </c>
      <c r="I708" s="25">
        <v>18</v>
      </c>
      <c r="J708" s="24">
        <v>1</v>
      </c>
      <c r="K708" s="82"/>
    </row>
    <row r="709" spans="2:11" ht="13.2" customHeight="1">
      <c r="B709" s="169"/>
      <c r="C709" s="170"/>
      <c r="D709" s="153"/>
      <c r="E709" s="29">
        <v>100</v>
      </c>
      <c r="F709" s="28">
        <v>40.799999999999997</v>
      </c>
      <c r="G709" s="28">
        <v>33.700000000000003</v>
      </c>
      <c r="H709" s="28">
        <v>15.2</v>
      </c>
      <c r="I709" s="28">
        <v>9.8000000000000007</v>
      </c>
      <c r="J709" s="27">
        <v>0.5</v>
      </c>
      <c r="K709" s="82"/>
    </row>
    <row r="710" spans="2:11" ht="13.2" customHeight="1">
      <c r="B710" s="169"/>
      <c r="C710" s="168"/>
      <c r="D710" s="152" t="s">
        <v>24</v>
      </c>
      <c r="E710" s="26" t="s">
        <v>54</v>
      </c>
      <c r="F710" s="25" t="s">
        <v>54</v>
      </c>
      <c r="G710" s="25" t="s">
        <v>54</v>
      </c>
      <c r="H710" s="25" t="s">
        <v>54</v>
      </c>
      <c r="I710" s="25" t="s">
        <v>54</v>
      </c>
      <c r="J710" s="24" t="s">
        <v>54</v>
      </c>
      <c r="K710" s="82"/>
    </row>
    <row r="711" spans="2:11" ht="13.2" customHeight="1">
      <c r="B711" s="169"/>
      <c r="C711" s="170"/>
      <c r="D711" s="153"/>
      <c r="E711" s="29" t="s">
        <v>54</v>
      </c>
      <c r="F711" s="28" t="s">
        <v>54</v>
      </c>
      <c r="G711" s="28" t="s">
        <v>54</v>
      </c>
      <c r="H711" s="28" t="s">
        <v>54</v>
      </c>
      <c r="I711" s="28" t="s">
        <v>54</v>
      </c>
      <c r="J711" s="27" t="s">
        <v>54</v>
      </c>
      <c r="K711" s="82"/>
    </row>
    <row r="712" spans="2:11" ht="13.2" customHeight="1">
      <c r="B712" s="169"/>
      <c r="C712" s="180" t="s">
        <v>83</v>
      </c>
      <c r="D712" s="181"/>
      <c r="E712" s="26">
        <v>644</v>
      </c>
      <c r="F712" s="25">
        <v>280</v>
      </c>
      <c r="G712" s="25">
        <v>244</v>
      </c>
      <c r="H712" s="25">
        <v>93</v>
      </c>
      <c r="I712" s="25">
        <v>23</v>
      </c>
      <c r="J712" s="24">
        <v>4</v>
      </c>
      <c r="K712" s="82"/>
    </row>
    <row r="713" spans="2:11" ht="13.2" customHeight="1">
      <c r="B713" s="169"/>
      <c r="C713" s="182"/>
      <c r="D713" s="181"/>
      <c r="E713" s="29">
        <v>100</v>
      </c>
      <c r="F713" s="28">
        <v>43.5</v>
      </c>
      <c r="G713" s="28">
        <v>37.9</v>
      </c>
      <c r="H713" s="28">
        <v>14.4</v>
      </c>
      <c r="I713" s="28">
        <v>3.6</v>
      </c>
      <c r="J713" s="27">
        <v>0.6</v>
      </c>
      <c r="K713" s="82"/>
    </row>
    <row r="714" spans="2:11" ht="13.2" customHeight="1">
      <c r="B714" s="169"/>
      <c r="C714" s="168"/>
      <c r="D714" s="152" t="s">
        <v>267</v>
      </c>
      <c r="E714" s="26">
        <v>49</v>
      </c>
      <c r="F714" s="25">
        <v>15</v>
      </c>
      <c r="G714" s="25">
        <v>23</v>
      </c>
      <c r="H714" s="25">
        <v>8</v>
      </c>
      <c r="I714" s="25">
        <v>3</v>
      </c>
      <c r="J714" s="24" t="s">
        <v>54</v>
      </c>
      <c r="K714" s="82"/>
    </row>
    <row r="715" spans="2:11" ht="13.2" customHeight="1">
      <c r="B715" s="169"/>
      <c r="C715" s="170"/>
      <c r="D715" s="153"/>
      <c r="E715" s="29">
        <v>100</v>
      </c>
      <c r="F715" s="28">
        <v>30.6</v>
      </c>
      <c r="G715" s="28">
        <v>46.9</v>
      </c>
      <c r="H715" s="28">
        <v>16.3</v>
      </c>
      <c r="I715" s="28">
        <v>6.1</v>
      </c>
      <c r="J715" s="27" t="s">
        <v>54</v>
      </c>
      <c r="K715" s="82"/>
    </row>
    <row r="716" spans="2:11" ht="13.2" customHeight="1">
      <c r="B716" s="169"/>
      <c r="C716" s="168"/>
      <c r="D716" s="152" t="s">
        <v>266</v>
      </c>
      <c r="E716" s="26">
        <v>9</v>
      </c>
      <c r="F716" s="25">
        <v>4</v>
      </c>
      <c r="G716" s="25">
        <v>2</v>
      </c>
      <c r="H716" s="25">
        <v>2</v>
      </c>
      <c r="I716" s="25">
        <v>1</v>
      </c>
      <c r="J716" s="24" t="s">
        <v>54</v>
      </c>
      <c r="K716" s="82"/>
    </row>
    <row r="717" spans="2:11" ht="13.2" customHeight="1">
      <c r="B717" s="169"/>
      <c r="C717" s="170"/>
      <c r="D717" s="153"/>
      <c r="E717" s="29">
        <v>100</v>
      </c>
      <c r="F717" s="28">
        <v>44.4</v>
      </c>
      <c r="G717" s="28">
        <v>22.2</v>
      </c>
      <c r="H717" s="28">
        <v>22.2</v>
      </c>
      <c r="I717" s="28">
        <v>11.1</v>
      </c>
      <c r="J717" s="27" t="s">
        <v>54</v>
      </c>
      <c r="K717" s="82"/>
    </row>
    <row r="718" spans="2:11" ht="13.2" customHeight="1">
      <c r="B718" s="169"/>
      <c r="C718" s="168"/>
      <c r="D718" s="152" t="s">
        <v>265</v>
      </c>
      <c r="E718" s="26">
        <v>4</v>
      </c>
      <c r="F718" s="25">
        <v>1</v>
      </c>
      <c r="G718" s="25">
        <v>1</v>
      </c>
      <c r="H718" s="25">
        <v>2</v>
      </c>
      <c r="I718" s="25" t="s">
        <v>54</v>
      </c>
      <c r="J718" s="24" t="s">
        <v>54</v>
      </c>
      <c r="K718" s="82"/>
    </row>
    <row r="719" spans="2:11" ht="13.2" customHeight="1">
      <c r="B719" s="169"/>
      <c r="C719" s="170"/>
      <c r="D719" s="153"/>
      <c r="E719" s="29">
        <v>100</v>
      </c>
      <c r="F719" s="28">
        <v>25</v>
      </c>
      <c r="G719" s="28">
        <v>25</v>
      </c>
      <c r="H719" s="28">
        <v>50</v>
      </c>
      <c r="I719" s="28" t="s">
        <v>54</v>
      </c>
      <c r="J719" s="27" t="s">
        <v>54</v>
      </c>
      <c r="K719" s="82"/>
    </row>
    <row r="720" spans="2:11" ht="13.2" customHeight="1">
      <c r="B720" s="169"/>
      <c r="C720" s="168"/>
      <c r="D720" s="152" t="s">
        <v>264</v>
      </c>
      <c r="E720" s="26">
        <v>3</v>
      </c>
      <c r="F720" s="25">
        <v>1</v>
      </c>
      <c r="G720" s="25">
        <v>1</v>
      </c>
      <c r="H720" s="25">
        <v>1</v>
      </c>
      <c r="I720" s="25" t="s">
        <v>54</v>
      </c>
      <c r="J720" s="24" t="s">
        <v>54</v>
      </c>
      <c r="K720" s="82"/>
    </row>
    <row r="721" spans="2:11" ht="13.2" customHeight="1">
      <c r="B721" s="169"/>
      <c r="C721" s="170"/>
      <c r="D721" s="153"/>
      <c r="E721" s="29">
        <v>100</v>
      </c>
      <c r="F721" s="28">
        <v>33.299999999999997</v>
      </c>
      <c r="G721" s="28">
        <v>33.299999999999997</v>
      </c>
      <c r="H721" s="28">
        <v>33.299999999999997</v>
      </c>
      <c r="I721" s="28" t="s">
        <v>54</v>
      </c>
      <c r="J721" s="27" t="s">
        <v>54</v>
      </c>
      <c r="K721" s="82"/>
    </row>
    <row r="722" spans="2:11" ht="13.2" customHeight="1">
      <c r="B722" s="169"/>
      <c r="C722" s="168"/>
      <c r="D722" s="152" t="s">
        <v>263</v>
      </c>
      <c r="E722" s="26">
        <v>8</v>
      </c>
      <c r="F722" s="25">
        <v>1</v>
      </c>
      <c r="G722" s="25">
        <v>4</v>
      </c>
      <c r="H722" s="25">
        <v>1</v>
      </c>
      <c r="I722" s="25">
        <v>2</v>
      </c>
      <c r="J722" s="24" t="s">
        <v>54</v>
      </c>
      <c r="K722" s="82"/>
    </row>
    <row r="723" spans="2:11" ht="13.2" customHeight="1">
      <c r="B723" s="169"/>
      <c r="C723" s="170"/>
      <c r="D723" s="153"/>
      <c r="E723" s="29">
        <v>100</v>
      </c>
      <c r="F723" s="28">
        <v>12.5</v>
      </c>
      <c r="G723" s="28">
        <v>50</v>
      </c>
      <c r="H723" s="28">
        <v>12.5</v>
      </c>
      <c r="I723" s="28">
        <v>25</v>
      </c>
      <c r="J723" s="27" t="s">
        <v>54</v>
      </c>
      <c r="K723" s="82"/>
    </row>
    <row r="724" spans="2:11" ht="13.2" customHeight="1">
      <c r="B724" s="169"/>
      <c r="C724" s="168"/>
      <c r="D724" s="152" t="s">
        <v>262</v>
      </c>
      <c r="E724" s="26">
        <v>5</v>
      </c>
      <c r="F724" s="25">
        <v>4</v>
      </c>
      <c r="G724" s="25" t="s">
        <v>54</v>
      </c>
      <c r="H724" s="25">
        <v>1</v>
      </c>
      <c r="I724" s="25" t="s">
        <v>54</v>
      </c>
      <c r="J724" s="24" t="s">
        <v>54</v>
      </c>
      <c r="K724" s="82"/>
    </row>
    <row r="725" spans="2:11" ht="13.2" customHeight="1">
      <c r="B725" s="169"/>
      <c r="C725" s="170"/>
      <c r="D725" s="153"/>
      <c r="E725" s="29">
        <v>100</v>
      </c>
      <c r="F725" s="28">
        <v>80</v>
      </c>
      <c r="G725" s="28" t="s">
        <v>54</v>
      </c>
      <c r="H725" s="28">
        <v>20</v>
      </c>
      <c r="I725" s="28" t="s">
        <v>54</v>
      </c>
      <c r="J725" s="27" t="s">
        <v>54</v>
      </c>
      <c r="K725" s="82"/>
    </row>
    <row r="726" spans="2:11" ht="13.2" customHeight="1">
      <c r="B726" s="169"/>
      <c r="C726" s="168"/>
      <c r="D726" s="152" t="s">
        <v>261</v>
      </c>
      <c r="E726" s="26">
        <v>8</v>
      </c>
      <c r="F726" s="25">
        <v>1</v>
      </c>
      <c r="G726" s="25">
        <v>4</v>
      </c>
      <c r="H726" s="25">
        <v>2</v>
      </c>
      <c r="I726" s="25">
        <v>1</v>
      </c>
      <c r="J726" s="24" t="s">
        <v>54</v>
      </c>
      <c r="K726" s="82"/>
    </row>
    <row r="727" spans="2:11" ht="13.2" customHeight="1">
      <c r="B727" s="169"/>
      <c r="C727" s="170"/>
      <c r="D727" s="153"/>
      <c r="E727" s="29">
        <v>100</v>
      </c>
      <c r="F727" s="28">
        <v>12.5</v>
      </c>
      <c r="G727" s="28">
        <v>50</v>
      </c>
      <c r="H727" s="28">
        <v>25</v>
      </c>
      <c r="I727" s="28">
        <v>12.5</v>
      </c>
      <c r="J727" s="27" t="s">
        <v>54</v>
      </c>
      <c r="K727" s="82"/>
    </row>
    <row r="728" spans="2:11" ht="13.2" customHeight="1">
      <c r="B728" s="169"/>
      <c r="C728" s="168"/>
      <c r="D728" s="152" t="s">
        <v>260</v>
      </c>
      <c r="E728" s="26">
        <v>18</v>
      </c>
      <c r="F728" s="25">
        <v>6</v>
      </c>
      <c r="G728" s="25">
        <v>6</v>
      </c>
      <c r="H728" s="25">
        <v>4</v>
      </c>
      <c r="I728" s="25">
        <v>2</v>
      </c>
      <c r="J728" s="24" t="s">
        <v>54</v>
      </c>
      <c r="K728" s="82"/>
    </row>
    <row r="729" spans="2:11" ht="13.2" customHeight="1">
      <c r="B729" s="169"/>
      <c r="C729" s="170"/>
      <c r="D729" s="153"/>
      <c r="E729" s="29">
        <v>100</v>
      </c>
      <c r="F729" s="28">
        <v>33.299999999999997</v>
      </c>
      <c r="G729" s="28">
        <v>33.299999999999997</v>
      </c>
      <c r="H729" s="28">
        <v>22.2</v>
      </c>
      <c r="I729" s="28">
        <v>11.1</v>
      </c>
      <c r="J729" s="27" t="s">
        <v>54</v>
      </c>
      <c r="K729" s="82"/>
    </row>
    <row r="730" spans="2:11" ht="13.2" customHeight="1">
      <c r="B730" s="169"/>
      <c r="C730" s="168"/>
      <c r="D730" s="152" t="s">
        <v>259</v>
      </c>
      <c r="E730" s="26">
        <v>31</v>
      </c>
      <c r="F730" s="25">
        <v>9</v>
      </c>
      <c r="G730" s="25">
        <v>17</v>
      </c>
      <c r="H730" s="25">
        <v>4</v>
      </c>
      <c r="I730" s="25">
        <v>1</v>
      </c>
      <c r="J730" s="24" t="s">
        <v>54</v>
      </c>
      <c r="K730" s="82"/>
    </row>
    <row r="731" spans="2:11" ht="13.2" customHeight="1">
      <c r="B731" s="169"/>
      <c r="C731" s="170"/>
      <c r="D731" s="153"/>
      <c r="E731" s="29">
        <v>100</v>
      </c>
      <c r="F731" s="28">
        <v>29</v>
      </c>
      <c r="G731" s="28">
        <v>54.8</v>
      </c>
      <c r="H731" s="28">
        <v>12.9</v>
      </c>
      <c r="I731" s="28">
        <v>3.2</v>
      </c>
      <c r="J731" s="27" t="s">
        <v>54</v>
      </c>
      <c r="K731" s="82"/>
    </row>
    <row r="732" spans="2:11" ht="13.2" customHeight="1">
      <c r="B732" s="169"/>
      <c r="C732" s="168"/>
      <c r="D732" s="152" t="s">
        <v>258</v>
      </c>
      <c r="E732" s="26">
        <v>76</v>
      </c>
      <c r="F732" s="25">
        <v>33</v>
      </c>
      <c r="G732" s="25">
        <v>30</v>
      </c>
      <c r="H732" s="25">
        <v>11</v>
      </c>
      <c r="I732" s="25">
        <v>1</v>
      </c>
      <c r="J732" s="24">
        <v>1</v>
      </c>
      <c r="K732" s="82"/>
    </row>
    <row r="733" spans="2:11" ht="13.2" customHeight="1">
      <c r="B733" s="169"/>
      <c r="C733" s="170"/>
      <c r="D733" s="153"/>
      <c r="E733" s="29">
        <v>100</v>
      </c>
      <c r="F733" s="28">
        <v>43.4</v>
      </c>
      <c r="G733" s="28">
        <v>39.5</v>
      </c>
      <c r="H733" s="28">
        <v>14.5</v>
      </c>
      <c r="I733" s="28">
        <v>1.3</v>
      </c>
      <c r="J733" s="27">
        <v>1.3</v>
      </c>
      <c r="K733" s="82"/>
    </row>
    <row r="734" spans="2:11" ht="13.2" customHeight="1">
      <c r="B734" s="169"/>
      <c r="C734" s="168"/>
      <c r="D734" s="152" t="s">
        <v>257</v>
      </c>
      <c r="E734" s="26">
        <v>123</v>
      </c>
      <c r="F734" s="25">
        <v>62</v>
      </c>
      <c r="G734" s="25">
        <v>44</v>
      </c>
      <c r="H734" s="25">
        <v>15</v>
      </c>
      <c r="I734" s="25">
        <v>2</v>
      </c>
      <c r="J734" s="24" t="s">
        <v>54</v>
      </c>
      <c r="K734" s="82"/>
    </row>
    <row r="735" spans="2:11" ht="13.2" customHeight="1">
      <c r="B735" s="169"/>
      <c r="C735" s="170"/>
      <c r="D735" s="153"/>
      <c r="E735" s="29">
        <v>100</v>
      </c>
      <c r="F735" s="28">
        <v>50.4</v>
      </c>
      <c r="G735" s="28">
        <v>35.799999999999997</v>
      </c>
      <c r="H735" s="28">
        <v>12.2</v>
      </c>
      <c r="I735" s="28">
        <v>1.6</v>
      </c>
      <c r="J735" s="27" t="s">
        <v>54</v>
      </c>
      <c r="K735" s="82"/>
    </row>
    <row r="736" spans="2:11" ht="13.2" customHeight="1">
      <c r="B736" s="169"/>
      <c r="C736" s="168"/>
      <c r="D736" s="152" t="s">
        <v>256</v>
      </c>
      <c r="E736" s="26">
        <v>146</v>
      </c>
      <c r="F736" s="25">
        <v>68</v>
      </c>
      <c r="G736" s="25">
        <v>49</v>
      </c>
      <c r="H736" s="25">
        <v>23</v>
      </c>
      <c r="I736" s="25">
        <v>4</v>
      </c>
      <c r="J736" s="24">
        <v>2</v>
      </c>
      <c r="K736" s="82"/>
    </row>
    <row r="737" spans="2:11" ht="13.2" customHeight="1">
      <c r="B737" s="169"/>
      <c r="C737" s="170"/>
      <c r="D737" s="153"/>
      <c r="E737" s="29">
        <v>100</v>
      </c>
      <c r="F737" s="28">
        <v>46.6</v>
      </c>
      <c r="G737" s="28">
        <v>33.6</v>
      </c>
      <c r="H737" s="28">
        <v>15.8</v>
      </c>
      <c r="I737" s="28">
        <v>2.7</v>
      </c>
      <c r="J737" s="27">
        <v>1.4</v>
      </c>
      <c r="K737" s="82"/>
    </row>
    <row r="738" spans="2:11" ht="13.2" customHeight="1">
      <c r="B738" s="169"/>
      <c r="C738" s="168"/>
      <c r="D738" s="152" t="s">
        <v>255</v>
      </c>
      <c r="E738" s="26">
        <v>101</v>
      </c>
      <c r="F738" s="25">
        <v>42</v>
      </c>
      <c r="G738" s="25">
        <v>44</v>
      </c>
      <c r="H738" s="25">
        <v>11</v>
      </c>
      <c r="I738" s="25">
        <v>3</v>
      </c>
      <c r="J738" s="24">
        <v>1</v>
      </c>
      <c r="K738" s="82"/>
    </row>
    <row r="739" spans="2:11" ht="13.2" customHeight="1">
      <c r="B739" s="169"/>
      <c r="C739" s="170"/>
      <c r="D739" s="153"/>
      <c r="E739" s="29">
        <v>100</v>
      </c>
      <c r="F739" s="28">
        <v>41.6</v>
      </c>
      <c r="G739" s="28">
        <v>43.6</v>
      </c>
      <c r="H739" s="28">
        <v>10.9</v>
      </c>
      <c r="I739" s="28">
        <v>3</v>
      </c>
      <c r="J739" s="27">
        <v>1</v>
      </c>
      <c r="K739" s="82"/>
    </row>
    <row r="740" spans="2:11" ht="13.2" customHeight="1">
      <c r="B740" s="169"/>
      <c r="C740" s="168"/>
      <c r="D740" s="152" t="s">
        <v>254</v>
      </c>
      <c r="E740" s="26">
        <v>63</v>
      </c>
      <c r="F740" s="25">
        <v>33</v>
      </c>
      <c r="G740" s="25">
        <v>19</v>
      </c>
      <c r="H740" s="25">
        <v>8</v>
      </c>
      <c r="I740" s="25">
        <v>3</v>
      </c>
      <c r="J740" s="24" t="s">
        <v>54</v>
      </c>
      <c r="K740" s="82"/>
    </row>
    <row r="741" spans="2:11" ht="13.2" customHeight="1">
      <c r="B741" s="169"/>
      <c r="C741" s="170"/>
      <c r="D741" s="153"/>
      <c r="E741" s="29">
        <v>100</v>
      </c>
      <c r="F741" s="28">
        <v>52.4</v>
      </c>
      <c r="G741" s="28">
        <v>30.2</v>
      </c>
      <c r="H741" s="28">
        <v>12.7</v>
      </c>
      <c r="I741" s="28">
        <v>4.8</v>
      </c>
      <c r="J741" s="27" t="s">
        <v>54</v>
      </c>
      <c r="K741" s="82"/>
    </row>
    <row r="742" spans="2:11" ht="13.2" customHeight="1">
      <c r="B742" s="169"/>
      <c r="C742" s="168"/>
      <c r="D742" s="152" t="s">
        <v>24</v>
      </c>
      <c r="E742" s="26" t="s">
        <v>54</v>
      </c>
      <c r="F742" s="25" t="s">
        <v>54</v>
      </c>
      <c r="G742" s="25" t="s">
        <v>54</v>
      </c>
      <c r="H742" s="25" t="s">
        <v>54</v>
      </c>
      <c r="I742" s="25" t="s">
        <v>54</v>
      </c>
      <c r="J742" s="24" t="s">
        <v>54</v>
      </c>
      <c r="K742" s="82"/>
    </row>
    <row r="743" spans="2:11" ht="13.2" customHeight="1">
      <c r="B743" s="169"/>
      <c r="C743" s="170"/>
      <c r="D743" s="153"/>
      <c r="E743" s="29" t="s">
        <v>54</v>
      </c>
      <c r="F743" s="28" t="s">
        <v>54</v>
      </c>
      <c r="G743" s="28" t="s">
        <v>54</v>
      </c>
      <c r="H743" s="28" t="s">
        <v>54</v>
      </c>
      <c r="I743" s="28" t="s">
        <v>54</v>
      </c>
      <c r="J743" s="27" t="s">
        <v>54</v>
      </c>
      <c r="K743" s="82"/>
    </row>
    <row r="744" spans="2:11" ht="13.2" customHeight="1">
      <c r="B744" s="169"/>
      <c r="C744" s="180" t="s">
        <v>84</v>
      </c>
      <c r="D744" s="181"/>
      <c r="E744" s="26">
        <v>1219</v>
      </c>
      <c r="F744" s="25">
        <v>562</v>
      </c>
      <c r="G744" s="25">
        <v>477</v>
      </c>
      <c r="H744" s="25">
        <v>131</v>
      </c>
      <c r="I744" s="25">
        <v>38</v>
      </c>
      <c r="J744" s="24">
        <v>11</v>
      </c>
      <c r="K744" s="82"/>
    </row>
    <row r="745" spans="2:11" ht="13.2" customHeight="1">
      <c r="B745" s="169"/>
      <c r="C745" s="182"/>
      <c r="D745" s="181"/>
      <c r="E745" s="29">
        <v>100</v>
      </c>
      <c r="F745" s="28">
        <v>46.1</v>
      </c>
      <c r="G745" s="28">
        <v>39.1</v>
      </c>
      <c r="H745" s="28">
        <v>10.7</v>
      </c>
      <c r="I745" s="28">
        <v>3.1</v>
      </c>
      <c r="J745" s="27">
        <v>0.9</v>
      </c>
      <c r="K745" s="82"/>
    </row>
    <row r="746" spans="2:11" ht="13.2" customHeight="1">
      <c r="B746" s="169"/>
      <c r="C746" s="168"/>
      <c r="D746" s="152" t="s">
        <v>267</v>
      </c>
      <c r="E746" s="26">
        <v>21</v>
      </c>
      <c r="F746" s="25">
        <v>5</v>
      </c>
      <c r="G746" s="25">
        <v>10</v>
      </c>
      <c r="H746" s="25">
        <v>4</v>
      </c>
      <c r="I746" s="25">
        <v>2</v>
      </c>
      <c r="J746" s="24" t="s">
        <v>54</v>
      </c>
      <c r="K746" s="82"/>
    </row>
    <row r="747" spans="2:11" ht="13.2" customHeight="1">
      <c r="B747" s="169"/>
      <c r="C747" s="170"/>
      <c r="D747" s="153"/>
      <c r="E747" s="29">
        <v>100</v>
      </c>
      <c r="F747" s="28">
        <v>23.8</v>
      </c>
      <c r="G747" s="28">
        <v>47.6</v>
      </c>
      <c r="H747" s="28">
        <v>19</v>
      </c>
      <c r="I747" s="28">
        <v>9.5</v>
      </c>
      <c r="J747" s="27" t="s">
        <v>54</v>
      </c>
      <c r="K747" s="82"/>
    </row>
    <row r="748" spans="2:11" ht="13.2" customHeight="1">
      <c r="B748" s="169"/>
      <c r="C748" s="168"/>
      <c r="D748" s="152" t="s">
        <v>266</v>
      </c>
      <c r="E748" s="26">
        <v>13</v>
      </c>
      <c r="F748" s="25">
        <v>7</v>
      </c>
      <c r="G748" s="25">
        <v>4</v>
      </c>
      <c r="H748" s="25">
        <v>2</v>
      </c>
      <c r="I748" s="25" t="s">
        <v>54</v>
      </c>
      <c r="J748" s="24" t="s">
        <v>54</v>
      </c>
      <c r="K748" s="82"/>
    </row>
    <row r="749" spans="2:11" ht="13.2" customHeight="1">
      <c r="B749" s="169"/>
      <c r="C749" s="170"/>
      <c r="D749" s="153"/>
      <c r="E749" s="29">
        <v>100</v>
      </c>
      <c r="F749" s="28">
        <v>53.8</v>
      </c>
      <c r="G749" s="28">
        <v>30.8</v>
      </c>
      <c r="H749" s="28">
        <v>15.4</v>
      </c>
      <c r="I749" s="28" t="s">
        <v>54</v>
      </c>
      <c r="J749" s="27" t="s">
        <v>54</v>
      </c>
      <c r="K749" s="82"/>
    </row>
    <row r="750" spans="2:11" ht="13.2" customHeight="1">
      <c r="B750" s="169"/>
      <c r="C750" s="168"/>
      <c r="D750" s="152" t="s">
        <v>265</v>
      </c>
      <c r="E750" s="26">
        <v>31</v>
      </c>
      <c r="F750" s="25">
        <v>14</v>
      </c>
      <c r="G750" s="25">
        <v>16</v>
      </c>
      <c r="H750" s="25" t="s">
        <v>54</v>
      </c>
      <c r="I750" s="25">
        <v>1</v>
      </c>
      <c r="J750" s="24" t="s">
        <v>54</v>
      </c>
      <c r="K750" s="82"/>
    </row>
    <row r="751" spans="2:11" ht="13.2" customHeight="1">
      <c r="B751" s="169"/>
      <c r="C751" s="170"/>
      <c r="D751" s="153"/>
      <c r="E751" s="29">
        <v>100</v>
      </c>
      <c r="F751" s="28">
        <v>45.2</v>
      </c>
      <c r="G751" s="28">
        <v>51.6</v>
      </c>
      <c r="H751" s="28" t="s">
        <v>54</v>
      </c>
      <c r="I751" s="28">
        <v>3.2</v>
      </c>
      <c r="J751" s="27" t="s">
        <v>54</v>
      </c>
      <c r="K751" s="82"/>
    </row>
    <row r="752" spans="2:11" ht="13.2" customHeight="1">
      <c r="B752" s="169"/>
      <c r="C752" s="168"/>
      <c r="D752" s="152" t="s">
        <v>264</v>
      </c>
      <c r="E752" s="26">
        <v>57</v>
      </c>
      <c r="F752" s="25">
        <v>23</v>
      </c>
      <c r="G752" s="25">
        <v>27</v>
      </c>
      <c r="H752" s="25">
        <v>6</v>
      </c>
      <c r="I752" s="25" t="s">
        <v>54</v>
      </c>
      <c r="J752" s="24">
        <v>1</v>
      </c>
      <c r="K752" s="82"/>
    </row>
    <row r="753" spans="2:11" ht="13.2" customHeight="1">
      <c r="B753" s="169"/>
      <c r="C753" s="170"/>
      <c r="D753" s="153"/>
      <c r="E753" s="29">
        <v>100</v>
      </c>
      <c r="F753" s="28">
        <v>40.4</v>
      </c>
      <c r="G753" s="28">
        <v>47.4</v>
      </c>
      <c r="H753" s="28">
        <v>10.5</v>
      </c>
      <c r="I753" s="28" t="s">
        <v>54</v>
      </c>
      <c r="J753" s="27">
        <v>1.8</v>
      </c>
      <c r="K753" s="82"/>
    </row>
    <row r="754" spans="2:11" ht="13.2" customHeight="1">
      <c r="B754" s="169"/>
      <c r="C754" s="168"/>
      <c r="D754" s="152" t="s">
        <v>263</v>
      </c>
      <c r="E754" s="26">
        <v>53</v>
      </c>
      <c r="F754" s="25">
        <v>22</v>
      </c>
      <c r="G754" s="25">
        <v>21</v>
      </c>
      <c r="H754" s="25">
        <v>7</v>
      </c>
      <c r="I754" s="25">
        <v>3</v>
      </c>
      <c r="J754" s="24" t="s">
        <v>54</v>
      </c>
      <c r="K754" s="82"/>
    </row>
    <row r="755" spans="2:11" ht="13.2" customHeight="1">
      <c r="B755" s="169"/>
      <c r="C755" s="170"/>
      <c r="D755" s="153"/>
      <c r="E755" s="29">
        <v>100</v>
      </c>
      <c r="F755" s="28">
        <v>41.5</v>
      </c>
      <c r="G755" s="28">
        <v>39.6</v>
      </c>
      <c r="H755" s="28">
        <v>13.2</v>
      </c>
      <c r="I755" s="28">
        <v>5.7</v>
      </c>
      <c r="J755" s="27" t="s">
        <v>54</v>
      </c>
      <c r="K755" s="82"/>
    </row>
    <row r="756" spans="2:11" ht="13.2" customHeight="1">
      <c r="B756" s="169"/>
      <c r="C756" s="168"/>
      <c r="D756" s="152" t="s">
        <v>262</v>
      </c>
      <c r="E756" s="26">
        <v>64</v>
      </c>
      <c r="F756" s="25">
        <v>28</v>
      </c>
      <c r="G756" s="25">
        <v>26</v>
      </c>
      <c r="H756" s="25">
        <v>8</v>
      </c>
      <c r="I756" s="25">
        <v>2</v>
      </c>
      <c r="J756" s="24" t="s">
        <v>54</v>
      </c>
      <c r="K756" s="82"/>
    </row>
    <row r="757" spans="2:11" ht="13.2" customHeight="1">
      <c r="B757" s="169"/>
      <c r="C757" s="170"/>
      <c r="D757" s="153"/>
      <c r="E757" s="29">
        <v>100</v>
      </c>
      <c r="F757" s="28">
        <v>43.8</v>
      </c>
      <c r="G757" s="28">
        <v>40.6</v>
      </c>
      <c r="H757" s="28">
        <v>12.5</v>
      </c>
      <c r="I757" s="28">
        <v>3.1</v>
      </c>
      <c r="J757" s="27" t="s">
        <v>54</v>
      </c>
      <c r="K757" s="82"/>
    </row>
    <row r="758" spans="2:11" ht="13.2" customHeight="1">
      <c r="B758" s="169"/>
      <c r="C758" s="168"/>
      <c r="D758" s="152" t="s">
        <v>261</v>
      </c>
      <c r="E758" s="26">
        <v>63</v>
      </c>
      <c r="F758" s="25">
        <v>31</v>
      </c>
      <c r="G758" s="25">
        <v>21</v>
      </c>
      <c r="H758" s="25">
        <v>9</v>
      </c>
      <c r="I758" s="25">
        <v>2</v>
      </c>
      <c r="J758" s="24" t="s">
        <v>54</v>
      </c>
      <c r="K758" s="82"/>
    </row>
    <row r="759" spans="2:11" ht="13.2" customHeight="1">
      <c r="B759" s="169"/>
      <c r="C759" s="170"/>
      <c r="D759" s="153"/>
      <c r="E759" s="29">
        <v>100</v>
      </c>
      <c r="F759" s="28">
        <v>49.2</v>
      </c>
      <c r="G759" s="28">
        <v>33.299999999999997</v>
      </c>
      <c r="H759" s="28">
        <v>14.3</v>
      </c>
      <c r="I759" s="28">
        <v>3.2</v>
      </c>
      <c r="J759" s="27" t="s">
        <v>54</v>
      </c>
      <c r="K759" s="82"/>
    </row>
    <row r="760" spans="2:11" ht="13.2" customHeight="1">
      <c r="B760" s="169"/>
      <c r="C760" s="168"/>
      <c r="D760" s="152" t="s">
        <v>260</v>
      </c>
      <c r="E760" s="26">
        <v>55</v>
      </c>
      <c r="F760" s="25">
        <v>27</v>
      </c>
      <c r="G760" s="25">
        <v>23</v>
      </c>
      <c r="H760" s="25">
        <v>4</v>
      </c>
      <c r="I760" s="25">
        <v>1</v>
      </c>
      <c r="J760" s="24" t="s">
        <v>54</v>
      </c>
      <c r="K760" s="82"/>
    </row>
    <row r="761" spans="2:11" ht="13.2" customHeight="1">
      <c r="B761" s="169"/>
      <c r="C761" s="170"/>
      <c r="D761" s="153"/>
      <c r="E761" s="29">
        <v>100</v>
      </c>
      <c r="F761" s="28">
        <v>49.1</v>
      </c>
      <c r="G761" s="28">
        <v>41.8</v>
      </c>
      <c r="H761" s="28">
        <v>7.3</v>
      </c>
      <c r="I761" s="28">
        <v>1.8</v>
      </c>
      <c r="J761" s="27" t="s">
        <v>54</v>
      </c>
      <c r="K761" s="82"/>
    </row>
    <row r="762" spans="2:11" ht="13.2" customHeight="1">
      <c r="B762" s="169"/>
      <c r="C762" s="168"/>
      <c r="D762" s="152" t="s">
        <v>259</v>
      </c>
      <c r="E762" s="26">
        <v>69</v>
      </c>
      <c r="F762" s="25">
        <v>32</v>
      </c>
      <c r="G762" s="25">
        <v>29</v>
      </c>
      <c r="H762" s="25">
        <v>6</v>
      </c>
      <c r="I762" s="25">
        <v>2</v>
      </c>
      <c r="J762" s="24" t="s">
        <v>54</v>
      </c>
      <c r="K762" s="82"/>
    </row>
    <row r="763" spans="2:11" ht="13.2" customHeight="1">
      <c r="B763" s="169"/>
      <c r="C763" s="170"/>
      <c r="D763" s="153"/>
      <c r="E763" s="29">
        <v>100</v>
      </c>
      <c r="F763" s="28">
        <v>46.4</v>
      </c>
      <c r="G763" s="28">
        <v>42</v>
      </c>
      <c r="H763" s="28">
        <v>8.6999999999999993</v>
      </c>
      <c r="I763" s="28">
        <v>2.9</v>
      </c>
      <c r="J763" s="27" t="s">
        <v>54</v>
      </c>
      <c r="K763" s="82"/>
    </row>
    <row r="764" spans="2:11" ht="13.2" customHeight="1">
      <c r="B764" s="169"/>
      <c r="C764" s="168"/>
      <c r="D764" s="152" t="s">
        <v>258</v>
      </c>
      <c r="E764" s="26">
        <v>120</v>
      </c>
      <c r="F764" s="25">
        <v>54</v>
      </c>
      <c r="G764" s="25">
        <v>51</v>
      </c>
      <c r="H764" s="25">
        <v>11</v>
      </c>
      <c r="I764" s="25">
        <v>2</v>
      </c>
      <c r="J764" s="24">
        <v>2</v>
      </c>
      <c r="K764" s="82"/>
    </row>
    <row r="765" spans="2:11" ht="13.2" customHeight="1">
      <c r="B765" s="169"/>
      <c r="C765" s="170"/>
      <c r="D765" s="153"/>
      <c r="E765" s="29">
        <v>100</v>
      </c>
      <c r="F765" s="28">
        <v>45</v>
      </c>
      <c r="G765" s="28">
        <v>42.5</v>
      </c>
      <c r="H765" s="28">
        <v>9.1999999999999993</v>
      </c>
      <c r="I765" s="28">
        <v>1.7</v>
      </c>
      <c r="J765" s="27">
        <v>1.7</v>
      </c>
      <c r="K765" s="82"/>
    </row>
    <row r="766" spans="2:11" ht="13.2" customHeight="1">
      <c r="B766" s="169"/>
      <c r="C766" s="168"/>
      <c r="D766" s="152" t="s">
        <v>257</v>
      </c>
      <c r="E766" s="26">
        <v>198</v>
      </c>
      <c r="F766" s="25">
        <v>98</v>
      </c>
      <c r="G766" s="25">
        <v>76</v>
      </c>
      <c r="H766" s="25">
        <v>20</v>
      </c>
      <c r="I766" s="25">
        <v>1</v>
      </c>
      <c r="J766" s="24">
        <v>3</v>
      </c>
      <c r="K766" s="82"/>
    </row>
    <row r="767" spans="2:11" ht="13.2" customHeight="1">
      <c r="B767" s="169"/>
      <c r="C767" s="170"/>
      <c r="D767" s="153"/>
      <c r="E767" s="29">
        <v>100</v>
      </c>
      <c r="F767" s="28">
        <v>49.5</v>
      </c>
      <c r="G767" s="28">
        <v>38.4</v>
      </c>
      <c r="H767" s="28">
        <v>10.1</v>
      </c>
      <c r="I767" s="28">
        <v>0.5</v>
      </c>
      <c r="J767" s="27">
        <v>1.5</v>
      </c>
      <c r="K767" s="82"/>
    </row>
    <row r="768" spans="2:11" ht="13.2" customHeight="1">
      <c r="B768" s="169"/>
      <c r="C768" s="168"/>
      <c r="D768" s="152" t="s">
        <v>256</v>
      </c>
      <c r="E768" s="26">
        <v>216</v>
      </c>
      <c r="F768" s="25">
        <v>122</v>
      </c>
      <c r="G768" s="25">
        <v>71</v>
      </c>
      <c r="H768" s="25">
        <v>17</v>
      </c>
      <c r="I768" s="25">
        <v>3</v>
      </c>
      <c r="J768" s="24">
        <v>3</v>
      </c>
      <c r="K768" s="82"/>
    </row>
    <row r="769" spans="2:11" ht="13.2" customHeight="1">
      <c r="B769" s="169"/>
      <c r="C769" s="170"/>
      <c r="D769" s="153"/>
      <c r="E769" s="29">
        <v>100</v>
      </c>
      <c r="F769" s="28">
        <v>56.5</v>
      </c>
      <c r="G769" s="28">
        <v>32.9</v>
      </c>
      <c r="H769" s="28">
        <v>7.9</v>
      </c>
      <c r="I769" s="28">
        <v>1.4</v>
      </c>
      <c r="J769" s="27">
        <v>1.4</v>
      </c>
      <c r="K769" s="82"/>
    </row>
    <row r="770" spans="2:11" ht="13.2" customHeight="1">
      <c r="B770" s="169"/>
      <c r="C770" s="168"/>
      <c r="D770" s="152" t="s">
        <v>255</v>
      </c>
      <c r="E770" s="26">
        <v>138</v>
      </c>
      <c r="F770" s="25">
        <v>57</v>
      </c>
      <c r="G770" s="25">
        <v>59</v>
      </c>
      <c r="H770" s="25">
        <v>17</v>
      </c>
      <c r="I770" s="25">
        <v>4</v>
      </c>
      <c r="J770" s="24">
        <v>1</v>
      </c>
      <c r="K770" s="82"/>
    </row>
    <row r="771" spans="2:11" ht="13.2" customHeight="1">
      <c r="B771" s="169"/>
      <c r="C771" s="170"/>
      <c r="D771" s="153"/>
      <c r="E771" s="29">
        <v>100</v>
      </c>
      <c r="F771" s="28">
        <v>41.3</v>
      </c>
      <c r="G771" s="28">
        <v>42.8</v>
      </c>
      <c r="H771" s="28">
        <v>12.3</v>
      </c>
      <c r="I771" s="28">
        <v>2.9</v>
      </c>
      <c r="J771" s="27">
        <v>0.7</v>
      </c>
      <c r="K771" s="82"/>
    </row>
    <row r="772" spans="2:11" ht="13.2" customHeight="1">
      <c r="B772" s="169"/>
      <c r="C772" s="168"/>
      <c r="D772" s="152" t="s">
        <v>254</v>
      </c>
      <c r="E772" s="26">
        <v>121</v>
      </c>
      <c r="F772" s="25">
        <v>42</v>
      </c>
      <c r="G772" s="25">
        <v>43</v>
      </c>
      <c r="H772" s="25">
        <v>20</v>
      </c>
      <c r="I772" s="25">
        <v>15</v>
      </c>
      <c r="J772" s="24">
        <v>1</v>
      </c>
      <c r="K772" s="82"/>
    </row>
    <row r="773" spans="2:11" ht="13.2" customHeight="1">
      <c r="B773" s="169"/>
      <c r="C773" s="170"/>
      <c r="D773" s="153"/>
      <c r="E773" s="29">
        <v>100</v>
      </c>
      <c r="F773" s="28">
        <v>34.700000000000003</v>
      </c>
      <c r="G773" s="28">
        <v>35.5</v>
      </c>
      <c r="H773" s="28">
        <v>16.5</v>
      </c>
      <c r="I773" s="28">
        <v>12.4</v>
      </c>
      <c r="J773" s="27">
        <v>0.8</v>
      </c>
      <c r="K773" s="82"/>
    </row>
    <row r="774" spans="2:11" ht="13.2" customHeight="1">
      <c r="B774" s="169"/>
      <c r="C774" s="168"/>
      <c r="D774" s="152" t="s">
        <v>24</v>
      </c>
      <c r="E774" s="26" t="s">
        <v>54</v>
      </c>
      <c r="F774" s="25" t="s">
        <v>54</v>
      </c>
      <c r="G774" s="25" t="s">
        <v>54</v>
      </c>
      <c r="H774" s="25" t="s">
        <v>54</v>
      </c>
      <c r="I774" s="25" t="s">
        <v>54</v>
      </c>
      <c r="J774" s="24" t="s">
        <v>54</v>
      </c>
      <c r="K774" s="82"/>
    </row>
    <row r="775" spans="2:11" ht="13.2" customHeight="1">
      <c r="B775" s="183"/>
      <c r="C775" s="170"/>
      <c r="D775" s="153"/>
      <c r="E775" s="29" t="s">
        <v>54</v>
      </c>
      <c r="F775" s="28" t="s">
        <v>54</v>
      </c>
      <c r="G775" s="28" t="s">
        <v>54</v>
      </c>
      <c r="H775" s="28" t="s">
        <v>54</v>
      </c>
      <c r="I775" s="28" t="s">
        <v>54</v>
      </c>
      <c r="J775" s="27" t="s">
        <v>54</v>
      </c>
      <c r="K775" s="82"/>
    </row>
    <row r="776" spans="2:11" ht="13.2" customHeight="1">
      <c r="B776" s="190" t="s">
        <v>270</v>
      </c>
      <c r="C776" s="185" t="s">
        <v>268</v>
      </c>
      <c r="D776" s="153"/>
      <c r="E776" s="35">
        <v>620</v>
      </c>
      <c r="F776" s="34">
        <v>292</v>
      </c>
      <c r="G776" s="34">
        <v>253</v>
      </c>
      <c r="H776" s="34">
        <v>60</v>
      </c>
      <c r="I776" s="34">
        <v>11</v>
      </c>
      <c r="J776" s="33">
        <v>4</v>
      </c>
      <c r="K776" s="82"/>
    </row>
    <row r="777" spans="2:11" ht="13.2" customHeight="1">
      <c r="B777" s="190"/>
      <c r="C777" s="182"/>
      <c r="D777" s="181"/>
      <c r="E777" s="29">
        <v>100</v>
      </c>
      <c r="F777" s="28">
        <v>47.1</v>
      </c>
      <c r="G777" s="28">
        <v>40.799999999999997</v>
      </c>
      <c r="H777" s="28">
        <v>9.6999999999999993</v>
      </c>
      <c r="I777" s="28">
        <v>1.8</v>
      </c>
      <c r="J777" s="27">
        <v>0.6</v>
      </c>
      <c r="K777" s="82"/>
    </row>
    <row r="778" spans="2:11" ht="13.2" customHeight="1">
      <c r="B778" s="169"/>
      <c r="C778" s="168"/>
      <c r="D778" s="152" t="s">
        <v>267</v>
      </c>
      <c r="E778" s="26">
        <v>1</v>
      </c>
      <c r="F778" s="25" t="s">
        <v>54</v>
      </c>
      <c r="G778" s="25" t="s">
        <v>54</v>
      </c>
      <c r="H778" s="25" t="s">
        <v>54</v>
      </c>
      <c r="I778" s="25">
        <v>1</v>
      </c>
      <c r="J778" s="24" t="s">
        <v>54</v>
      </c>
      <c r="K778" s="82"/>
    </row>
    <row r="779" spans="2:11" ht="13.2" customHeight="1">
      <c r="B779" s="169"/>
      <c r="C779" s="170"/>
      <c r="D779" s="153"/>
      <c r="E779" s="29">
        <v>100</v>
      </c>
      <c r="F779" s="28" t="s">
        <v>54</v>
      </c>
      <c r="G779" s="28" t="s">
        <v>54</v>
      </c>
      <c r="H779" s="28" t="s">
        <v>54</v>
      </c>
      <c r="I779" s="28">
        <v>100</v>
      </c>
      <c r="J779" s="27" t="s">
        <v>54</v>
      </c>
      <c r="K779" s="82"/>
    </row>
    <row r="780" spans="2:11" ht="13.2" customHeight="1">
      <c r="B780" s="169"/>
      <c r="C780" s="168"/>
      <c r="D780" s="152" t="s">
        <v>266</v>
      </c>
      <c r="E780" s="26">
        <v>8</v>
      </c>
      <c r="F780" s="25">
        <v>3</v>
      </c>
      <c r="G780" s="25">
        <v>4</v>
      </c>
      <c r="H780" s="25">
        <v>1</v>
      </c>
      <c r="I780" s="25" t="s">
        <v>54</v>
      </c>
      <c r="J780" s="24" t="s">
        <v>54</v>
      </c>
      <c r="K780" s="82"/>
    </row>
    <row r="781" spans="2:11" ht="13.2" customHeight="1">
      <c r="B781" s="169"/>
      <c r="C781" s="170"/>
      <c r="D781" s="153"/>
      <c r="E781" s="29">
        <v>100</v>
      </c>
      <c r="F781" s="28">
        <v>37.5</v>
      </c>
      <c r="G781" s="28">
        <v>50</v>
      </c>
      <c r="H781" s="28">
        <v>12.5</v>
      </c>
      <c r="I781" s="28" t="s">
        <v>54</v>
      </c>
      <c r="J781" s="27" t="s">
        <v>54</v>
      </c>
      <c r="K781" s="82"/>
    </row>
    <row r="782" spans="2:11" ht="13.2" customHeight="1">
      <c r="B782" s="169"/>
      <c r="C782" s="168"/>
      <c r="D782" s="152" t="s">
        <v>265</v>
      </c>
      <c r="E782" s="26">
        <v>23</v>
      </c>
      <c r="F782" s="25">
        <v>11</v>
      </c>
      <c r="G782" s="25">
        <v>11</v>
      </c>
      <c r="H782" s="25" t="s">
        <v>54</v>
      </c>
      <c r="I782" s="25">
        <v>1</v>
      </c>
      <c r="J782" s="24" t="s">
        <v>54</v>
      </c>
      <c r="K782" s="82"/>
    </row>
    <row r="783" spans="2:11" ht="13.2" customHeight="1">
      <c r="B783" s="169"/>
      <c r="C783" s="170"/>
      <c r="D783" s="153"/>
      <c r="E783" s="29">
        <v>100</v>
      </c>
      <c r="F783" s="28">
        <v>47.8</v>
      </c>
      <c r="G783" s="28">
        <v>47.8</v>
      </c>
      <c r="H783" s="28" t="s">
        <v>54</v>
      </c>
      <c r="I783" s="28">
        <v>4.3</v>
      </c>
      <c r="J783" s="27" t="s">
        <v>54</v>
      </c>
      <c r="K783" s="82"/>
    </row>
    <row r="784" spans="2:11" ht="13.2" customHeight="1">
      <c r="B784" s="169"/>
      <c r="C784" s="168"/>
      <c r="D784" s="152" t="s">
        <v>264</v>
      </c>
      <c r="E784" s="26">
        <v>42</v>
      </c>
      <c r="F784" s="25">
        <v>19</v>
      </c>
      <c r="G784" s="25">
        <v>19</v>
      </c>
      <c r="H784" s="25">
        <v>4</v>
      </c>
      <c r="I784" s="25" t="s">
        <v>54</v>
      </c>
      <c r="J784" s="24" t="s">
        <v>54</v>
      </c>
      <c r="K784" s="82"/>
    </row>
    <row r="785" spans="2:11" ht="13.2" customHeight="1">
      <c r="B785" s="169"/>
      <c r="C785" s="170"/>
      <c r="D785" s="153"/>
      <c r="E785" s="29">
        <v>100</v>
      </c>
      <c r="F785" s="28">
        <v>45.2</v>
      </c>
      <c r="G785" s="28">
        <v>45.2</v>
      </c>
      <c r="H785" s="28">
        <v>9.5</v>
      </c>
      <c r="I785" s="28" t="s">
        <v>54</v>
      </c>
      <c r="J785" s="27" t="s">
        <v>54</v>
      </c>
      <c r="K785" s="82"/>
    </row>
    <row r="786" spans="2:11" ht="13.2" customHeight="1">
      <c r="B786" s="169"/>
      <c r="C786" s="168"/>
      <c r="D786" s="152" t="s">
        <v>263</v>
      </c>
      <c r="E786" s="26">
        <v>44</v>
      </c>
      <c r="F786" s="25">
        <v>21</v>
      </c>
      <c r="G786" s="25">
        <v>15</v>
      </c>
      <c r="H786" s="25">
        <v>7</v>
      </c>
      <c r="I786" s="25">
        <v>1</v>
      </c>
      <c r="J786" s="24" t="s">
        <v>54</v>
      </c>
      <c r="K786" s="82"/>
    </row>
    <row r="787" spans="2:11" ht="13.2" customHeight="1">
      <c r="B787" s="169"/>
      <c r="C787" s="170"/>
      <c r="D787" s="153"/>
      <c r="E787" s="29">
        <v>100</v>
      </c>
      <c r="F787" s="28">
        <v>47.7</v>
      </c>
      <c r="G787" s="28">
        <v>34.1</v>
      </c>
      <c r="H787" s="28">
        <v>15.9</v>
      </c>
      <c r="I787" s="28">
        <v>2.2999999999999998</v>
      </c>
      <c r="J787" s="27" t="s">
        <v>54</v>
      </c>
      <c r="K787" s="82"/>
    </row>
    <row r="788" spans="2:11" ht="13.2" customHeight="1">
      <c r="B788" s="169"/>
      <c r="C788" s="168"/>
      <c r="D788" s="152" t="s">
        <v>262</v>
      </c>
      <c r="E788" s="26">
        <v>47</v>
      </c>
      <c r="F788" s="25">
        <v>18</v>
      </c>
      <c r="G788" s="25">
        <v>22</v>
      </c>
      <c r="H788" s="25">
        <v>6</v>
      </c>
      <c r="I788" s="25">
        <v>1</v>
      </c>
      <c r="J788" s="24" t="s">
        <v>54</v>
      </c>
      <c r="K788" s="82"/>
    </row>
    <row r="789" spans="2:11" ht="13.2" customHeight="1">
      <c r="B789" s="169"/>
      <c r="C789" s="170"/>
      <c r="D789" s="153"/>
      <c r="E789" s="29">
        <v>100</v>
      </c>
      <c r="F789" s="28">
        <v>38.299999999999997</v>
      </c>
      <c r="G789" s="28">
        <v>46.8</v>
      </c>
      <c r="H789" s="28">
        <v>12.8</v>
      </c>
      <c r="I789" s="28">
        <v>2.1</v>
      </c>
      <c r="J789" s="27" t="s">
        <v>54</v>
      </c>
      <c r="K789" s="82"/>
    </row>
    <row r="790" spans="2:11" ht="13.2" customHeight="1">
      <c r="B790" s="169"/>
      <c r="C790" s="168"/>
      <c r="D790" s="152" t="s">
        <v>261</v>
      </c>
      <c r="E790" s="26">
        <v>50</v>
      </c>
      <c r="F790" s="25">
        <v>25</v>
      </c>
      <c r="G790" s="25">
        <v>17</v>
      </c>
      <c r="H790" s="25">
        <v>7</v>
      </c>
      <c r="I790" s="25">
        <v>1</v>
      </c>
      <c r="J790" s="24" t="s">
        <v>54</v>
      </c>
      <c r="K790" s="82"/>
    </row>
    <row r="791" spans="2:11" ht="13.2" customHeight="1">
      <c r="B791" s="169"/>
      <c r="C791" s="170"/>
      <c r="D791" s="153"/>
      <c r="E791" s="29">
        <v>100</v>
      </c>
      <c r="F791" s="28">
        <v>50</v>
      </c>
      <c r="G791" s="28">
        <v>34</v>
      </c>
      <c r="H791" s="28">
        <v>14</v>
      </c>
      <c r="I791" s="28">
        <v>2</v>
      </c>
      <c r="J791" s="27" t="s">
        <v>54</v>
      </c>
      <c r="K791" s="82"/>
    </row>
    <row r="792" spans="2:11" ht="13.2" customHeight="1">
      <c r="B792" s="169"/>
      <c r="C792" s="168"/>
      <c r="D792" s="152" t="s">
        <v>260</v>
      </c>
      <c r="E792" s="26">
        <v>42</v>
      </c>
      <c r="F792" s="25">
        <v>21</v>
      </c>
      <c r="G792" s="25">
        <v>17</v>
      </c>
      <c r="H792" s="25">
        <v>3</v>
      </c>
      <c r="I792" s="25">
        <v>1</v>
      </c>
      <c r="J792" s="24" t="s">
        <v>54</v>
      </c>
      <c r="K792" s="82"/>
    </row>
    <row r="793" spans="2:11" ht="13.2" customHeight="1">
      <c r="B793" s="169"/>
      <c r="C793" s="170"/>
      <c r="D793" s="153"/>
      <c r="E793" s="29">
        <v>100</v>
      </c>
      <c r="F793" s="28">
        <v>50</v>
      </c>
      <c r="G793" s="28">
        <v>40.5</v>
      </c>
      <c r="H793" s="28">
        <v>7.1</v>
      </c>
      <c r="I793" s="28">
        <v>2.4</v>
      </c>
      <c r="J793" s="27" t="s">
        <v>54</v>
      </c>
      <c r="K793" s="82"/>
    </row>
    <row r="794" spans="2:11" ht="13.2" customHeight="1">
      <c r="B794" s="169"/>
      <c r="C794" s="168"/>
      <c r="D794" s="152" t="s">
        <v>259</v>
      </c>
      <c r="E794" s="26">
        <v>44</v>
      </c>
      <c r="F794" s="25">
        <v>22</v>
      </c>
      <c r="G794" s="25">
        <v>18</v>
      </c>
      <c r="H794" s="25">
        <v>3</v>
      </c>
      <c r="I794" s="25">
        <v>1</v>
      </c>
      <c r="J794" s="24" t="s">
        <v>54</v>
      </c>
      <c r="K794" s="82"/>
    </row>
    <row r="795" spans="2:11" ht="13.2" customHeight="1">
      <c r="B795" s="169"/>
      <c r="C795" s="170"/>
      <c r="D795" s="153"/>
      <c r="E795" s="29">
        <v>100</v>
      </c>
      <c r="F795" s="28">
        <v>50</v>
      </c>
      <c r="G795" s="28">
        <v>40.9</v>
      </c>
      <c r="H795" s="28">
        <v>6.8</v>
      </c>
      <c r="I795" s="28">
        <v>2.2999999999999998</v>
      </c>
      <c r="J795" s="27" t="s">
        <v>54</v>
      </c>
      <c r="K795" s="82"/>
    </row>
    <row r="796" spans="2:11" ht="13.2" customHeight="1">
      <c r="B796" s="169"/>
      <c r="C796" s="168"/>
      <c r="D796" s="152" t="s">
        <v>258</v>
      </c>
      <c r="E796" s="26">
        <v>65</v>
      </c>
      <c r="F796" s="25">
        <v>25</v>
      </c>
      <c r="G796" s="25">
        <v>30</v>
      </c>
      <c r="H796" s="25">
        <v>7</v>
      </c>
      <c r="I796" s="25">
        <v>2</v>
      </c>
      <c r="J796" s="24">
        <v>1</v>
      </c>
      <c r="K796" s="82"/>
    </row>
    <row r="797" spans="2:11" ht="13.2" customHeight="1">
      <c r="B797" s="169"/>
      <c r="C797" s="170"/>
      <c r="D797" s="153"/>
      <c r="E797" s="29">
        <v>100</v>
      </c>
      <c r="F797" s="28">
        <v>38.5</v>
      </c>
      <c r="G797" s="28">
        <v>46.2</v>
      </c>
      <c r="H797" s="28">
        <v>10.8</v>
      </c>
      <c r="I797" s="28">
        <v>3.1</v>
      </c>
      <c r="J797" s="27">
        <v>1.5</v>
      </c>
      <c r="K797" s="82"/>
    </row>
    <row r="798" spans="2:11" ht="13.2" customHeight="1">
      <c r="B798" s="169"/>
      <c r="C798" s="168"/>
      <c r="D798" s="152" t="s">
        <v>257</v>
      </c>
      <c r="E798" s="26">
        <v>97</v>
      </c>
      <c r="F798" s="25">
        <v>50</v>
      </c>
      <c r="G798" s="25">
        <v>39</v>
      </c>
      <c r="H798" s="25">
        <v>6</v>
      </c>
      <c r="I798" s="25">
        <v>1</v>
      </c>
      <c r="J798" s="24">
        <v>1</v>
      </c>
      <c r="K798" s="82"/>
    </row>
    <row r="799" spans="2:11" ht="13.2" customHeight="1">
      <c r="B799" s="169"/>
      <c r="C799" s="170"/>
      <c r="D799" s="153"/>
      <c r="E799" s="29">
        <v>100</v>
      </c>
      <c r="F799" s="28">
        <v>51.5</v>
      </c>
      <c r="G799" s="28">
        <v>40.200000000000003</v>
      </c>
      <c r="H799" s="28">
        <v>6.2</v>
      </c>
      <c r="I799" s="28">
        <v>1</v>
      </c>
      <c r="J799" s="27">
        <v>1</v>
      </c>
      <c r="K799" s="82"/>
    </row>
    <row r="800" spans="2:11" ht="13.2" customHeight="1">
      <c r="B800" s="169"/>
      <c r="C800" s="168"/>
      <c r="D800" s="152" t="s">
        <v>256</v>
      </c>
      <c r="E800" s="26">
        <v>82</v>
      </c>
      <c r="F800" s="25">
        <v>46</v>
      </c>
      <c r="G800" s="25">
        <v>29</v>
      </c>
      <c r="H800" s="25">
        <v>6</v>
      </c>
      <c r="I800" s="25" t="s">
        <v>54</v>
      </c>
      <c r="J800" s="24">
        <v>1</v>
      </c>
      <c r="K800" s="82"/>
    </row>
    <row r="801" spans="2:11" ht="13.2" customHeight="1">
      <c r="B801" s="169"/>
      <c r="C801" s="170"/>
      <c r="D801" s="153"/>
      <c r="E801" s="29">
        <v>100</v>
      </c>
      <c r="F801" s="28">
        <v>56.1</v>
      </c>
      <c r="G801" s="28">
        <v>35.4</v>
      </c>
      <c r="H801" s="28">
        <v>7.3</v>
      </c>
      <c r="I801" s="28" t="s">
        <v>54</v>
      </c>
      <c r="J801" s="27">
        <v>1.2</v>
      </c>
      <c r="K801" s="82"/>
    </row>
    <row r="802" spans="2:11" ht="13.2" customHeight="1">
      <c r="B802" s="169"/>
      <c r="C802" s="168"/>
      <c r="D802" s="152" t="s">
        <v>255</v>
      </c>
      <c r="E802" s="26">
        <v>49</v>
      </c>
      <c r="F802" s="25">
        <v>20</v>
      </c>
      <c r="G802" s="25">
        <v>21</v>
      </c>
      <c r="H802" s="25">
        <v>7</v>
      </c>
      <c r="I802" s="25">
        <v>1</v>
      </c>
      <c r="J802" s="24" t="s">
        <v>54</v>
      </c>
      <c r="K802" s="82"/>
    </row>
    <row r="803" spans="2:11" ht="13.2" customHeight="1">
      <c r="B803" s="169"/>
      <c r="C803" s="170"/>
      <c r="D803" s="153"/>
      <c r="E803" s="29">
        <v>100</v>
      </c>
      <c r="F803" s="28">
        <v>40.799999999999997</v>
      </c>
      <c r="G803" s="28">
        <v>42.9</v>
      </c>
      <c r="H803" s="28">
        <v>14.3</v>
      </c>
      <c r="I803" s="28">
        <v>2</v>
      </c>
      <c r="J803" s="27" t="s">
        <v>54</v>
      </c>
      <c r="K803" s="82"/>
    </row>
    <row r="804" spans="2:11" ht="13.2" customHeight="1">
      <c r="B804" s="169"/>
      <c r="C804" s="168"/>
      <c r="D804" s="152" t="s">
        <v>254</v>
      </c>
      <c r="E804" s="26">
        <v>26</v>
      </c>
      <c r="F804" s="25">
        <v>11</v>
      </c>
      <c r="G804" s="25">
        <v>11</v>
      </c>
      <c r="H804" s="25">
        <v>3</v>
      </c>
      <c r="I804" s="25" t="s">
        <v>54</v>
      </c>
      <c r="J804" s="24">
        <v>1</v>
      </c>
      <c r="K804" s="82"/>
    </row>
    <row r="805" spans="2:11" ht="13.2" customHeight="1">
      <c r="B805" s="169"/>
      <c r="C805" s="170"/>
      <c r="D805" s="153"/>
      <c r="E805" s="29">
        <v>100</v>
      </c>
      <c r="F805" s="28">
        <v>42.3</v>
      </c>
      <c r="G805" s="28">
        <v>42.3</v>
      </c>
      <c r="H805" s="28">
        <v>11.5</v>
      </c>
      <c r="I805" s="28" t="s">
        <v>54</v>
      </c>
      <c r="J805" s="27">
        <v>3.8</v>
      </c>
      <c r="K805" s="82"/>
    </row>
    <row r="806" spans="2:11" ht="13.2" customHeight="1">
      <c r="B806" s="169"/>
      <c r="C806" s="168"/>
      <c r="D806" s="152" t="s">
        <v>24</v>
      </c>
      <c r="E806" s="26" t="s">
        <v>54</v>
      </c>
      <c r="F806" s="25" t="s">
        <v>54</v>
      </c>
      <c r="G806" s="25" t="s">
        <v>54</v>
      </c>
      <c r="H806" s="25" t="s">
        <v>54</v>
      </c>
      <c r="I806" s="25" t="s">
        <v>54</v>
      </c>
      <c r="J806" s="24" t="s">
        <v>54</v>
      </c>
      <c r="K806" s="82"/>
    </row>
    <row r="807" spans="2:11" ht="13.2" customHeight="1">
      <c r="B807" s="169"/>
      <c r="C807" s="170"/>
      <c r="D807" s="153"/>
      <c r="E807" s="29" t="s">
        <v>54</v>
      </c>
      <c r="F807" s="28" t="s">
        <v>54</v>
      </c>
      <c r="G807" s="28" t="s">
        <v>54</v>
      </c>
      <c r="H807" s="28" t="s">
        <v>54</v>
      </c>
      <c r="I807" s="28" t="s">
        <v>54</v>
      </c>
      <c r="J807" s="27" t="s">
        <v>54</v>
      </c>
      <c r="K807" s="82"/>
    </row>
    <row r="808" spans="2:11" ht="13.2" customHeight="1">
      <c r="B808" s="169"/>
      <c r="C808" s="180" t="s">
        <v>83</v>
      </c>
      <c r="D808" s="181"/>
      <c r="E808" s="26">
        <v>9</v>
      </c>
      <c r="F808" s="25">
        <v>3</v>
      </c>
      <c r="G808" s="25">
        <v>2</v>
      </c>
      <c r="H808" s="25">
        <v>4</v>
      </c>
      <c r="I808" s="25" t="s">
        <v>54</v>
      </c>
      <c r="J808" s="24" t="s">
        <v>54</v>
      </c>
      <c r="K808" s="82"/>
    </row>
    <row r="809" spans="2:11" ht="13.2" customHeight="1">
      <c r="B809" s="169"/>
      <c r="C809" s="182"/>
      <c r="D809" s="181"/>
      <c r="E809" s="29">
        <v>100</v>
      </c>
      <c r="F809" s="28">
        <v>33.299999999999997</v>
      </c>
      <c r="G809" s="28">
        <v>22.2</v>
      </c>
      <c r="H809" s="28">
        <v>44.4</v>
      </c>
      <c r="I809" s="28" t="s">
        <v>54</v>
      </c>
      <c r="J809" s="27" t="s">
        <v>54</v>
      </c>
      <c r="K809" s="82"/>
    </row>
    <row r="810" spans="2:11" ht="13.2" customHeight="1">
      <c r="B810" s="169"/>
      <c r="C810" s="168"/>
      <c r="D810" s="152" t="s">
        <v>267</v>
      </c>
      <c r="E810" s="26" t="s">
        <v>54</v>
      </c>
      <c r="F810" s="25" t="s">
        <v>54</v>
      </c>
      <c r="G810" s="25" t="s">
        <v>54</v>
      </c>
      <c r="H810" s="25" t="s">
        <v>54</v>
      </c>
      <c r="I810" s="25" t="s">
        <v>54</v>
      </c>
      <c r="J810" s="24" t="s">
        <v>54</v>
      </c>
      <c r="K810" s="82"/>
    </row>
    <row r="811" spans="2:11" ht="13.2" customHeight="1">
      <c r="B811" s="169"/>
      <c r="C811" s="170"/>
      <c r="D811" s="153"/>
      <c r="E811" s="29" t="s">
        <v>54</v>
      </c>
      <c r="F811" s="28" t="s">
        <v>54</v>
      </c>
      <c r="G811" s="28" t="s">
        <v>54</v>
      </c>
      <c r="H811" s="28" t="s">
        <v>54</v>
      </c>
      <c r="I811" s="28" t="s">
        <v>54</v>
      </c>
      <c r="J811" s="27" t="s">
        <v>54</v>
      </c>
      <c r="K811" s="82"/>
    </row>
    <row r="812" spans="2:11" ht="13.2" customHeight="1">
      <c r="B812" s="169"/>
      <c r="C812" s="168"/>
      <c r="D812" s="152" t="s">
        <v>266</v>
      </c>
      <c r="E812" s="26" t="s">
        <v>54</v>
      </c>
      <c r="F812" s="25" t="s">
        <v>54</v>
      </c>
      <c r="G812" s="25" t="s">
        <v>54</v>
      </c>
      <c r="H812" s="25" t="s">
        <v>54</v>
      </c>
      <c r="I812" s="25" t="s">
        <v>54</v>
      </c>
      <c r="J812" s="24" t="s">
        <v>54</v>
      </c>
      <c r="K812" s="82"/>
    </row>
    <row r="813" spans="2:11" ht="13.2" customHeight="1">
      <c r="B813" s="169"/>
      <c r="C813" s="170"/>
      <c r="D813" s="153"/>
      <c r="E813" s="29" t="s">
        <v>54</v>
      </c>
      <c r="F813" s="28" t="s">
        <v>54</v>
      </c>
      <c r="G813" s="28" t="s">
        <v>54</v>
      </c>
      <c r="H813" s="28" t="s">
        <v>54</v>
      </c>
      <c r="I813" s="28" t="s">
        <v>54</v>
      </c>
      <c r="J813" s="27" t="s">
        <v>54</v>
      </c>
      <c r="K813" s="82"/>
    </row>
    <row r="814" spans="2:11" ht="13.2" customHeight="1">
      <c r="B814" s="169"/>
      <c r="C814" s="168"/>
      <c r="D814" s="152" t="s">
        <v>265</v>
      </c>
      <c r="E814" s="26" t="s">
        <v>54</v>
      </c>
      <c r="F814" s="25" t="s">
        <v>54</v>
      </c>
      <c r="G814" s="25" t="s">
        <v>54</v>
      </c>
      <c r="H814" s="25" t="s">
        <v>54</v>
      </c>
      <c r="I814" s="25" t="s">
        <v>54</v>
      </c>
      <c r="J814" s="24" t="s">
        <v>54</v>
      </c>
      <c r="K814" s="82"/>
    </row>
    <row r="815" spans="2:11" ht="13.2" customHeight="1">
      <c r="B815" s="169"/>
      <c r="C815" s="170"/>
      <c r="D815" s="153"/>
      <c r="E815" s="29" t="s">
        <v>54</v>
      </c>
      <c r="F815" s="28" t="s">
        <v>54</v>
      </c>
      <c r="G815" s="28" t="s">
        <v>54</v>
      </c>
      <c r="H815" s="28" t="s">
        <v>54</v>
      </c>
      <c r="I815" s="28" t="s">
        <v>54</v>
      </c>
      <c r="J815" s="27" t="s">
        <v>54</v>
      </c>
      <c r="K815" s="82"/>
    </row>
    <row r="816" spans="2:11" ht="13.2" customHeight="1">
      <c r="B816" s="169"/>
      <c r="C816" s="168"/>
      <c r="D816" s="152" t="s">
        <v>264</v>
      </c>
      <c r="E816" s="26" t="s">
        <v>54</v>
      </c>
      <c r="F816" s="25" t="s">
        <v>54</v>
      </c>
      <c r="G816" s="25" t="s">
        <v>54</v>
      </c>
      <c r="H816" s="25" t="s">
        <v>54</v>
      </c>
      <c r="I816" s="25" t="s">
        <v>54</v>
      </c>
      <c r="J816" s="24" t="s">
        <v>54</v>
      </c>
      <c r="K816" s="82"/>
    </row>
    <row r="817" spans="2:11" ht="13.2" customHeight="1">
      <c r="B817" s="169"/>
      <c r="C817" s="170"/>
      <c r="D817" s="153"/>
      <c r="E817" s="29" t="s">
        <v>54</v>
      </c>
      <c r="F817" s="28" t="s">
        <v>54</v>
      </c>
      <c r="G817" s="28" t="s">
        <v>54</v>
      </c>
      <c r="H817" s="28" t="s">
        <v>54</v>
      </c>
      <c r="I817" s="28" t="s">
        <v>54</v>
      </c>
      <c r="J817" s="27" t="s">
        <v>54</v>
      </c>
      <c r="K817" s="82"/>
    </row>
    <row r="818" spans="2:11" ht="13.2" customHeight="1">
      <c r="B818" s="169"/>
      <c r="C818" s="168"/>
      <c r="D818" s="152" t="s">
        <v>263</v>
      </c>
      <c r="E818" s="26" t="s">
        <v>54</v>
      </c>
      <c r="F818" s="25" t="s">
        <v>54</v>
      </c>
      <c r="G818" s="25" t="s">
        <v>54</v>
      </c>
      <c r="H818" s="25" t="s">
        <v>54</v>
      </c>
      <c r="I818" s="25" t="s">
        <v>54</v>
      </c>
      <c r="J818" s="24" t="s">
        <v>54</v>
      </c>
      <c r="K818" s="82"/>
    </row>
    <row r="819" spans="2:11" ht="13.2" customHeight="1">
      <c r="B819" s="169"/>
      <c r="C819" s="170"/>
      <c r="D819" s="153"/>
      <c r="E819" s="29" t="s">
        <v>54</v>
      </c>
      <c r="F819" s="28" t="s">
        <v>54</v>
      </c>
      <c r="G819" s="28" t="s">
        <v>54</v>
      </c>
      <c r="H819" s="28" t="s">
        <v>54</v>
      </c>
      <c r="I819" s="28" t="s">
        <v>54</v>
      </c>
      <c r="J819" s="27" t="s">
        <v>54</v>
      </c>
      <c r="K819" s="82"/>
    </row>
    <row r="820" spans="2:11" ht="13.2" customHeight="1">
      <c r="B820" s="169"/>
      <c r="C820" s="168"/>
      <c r="D820" s="152" t="s">
        <v>262</v>
      </c>
      <c r="E820" s="26">
        <v>1</v>
      </c>
      <c r="F820" s="25" t="s">
        <v>54</v>
      </c>
      <c r="G820" s="25" t="s">
        <v>54</v>
      </c>
      <c r="H820" s="25">
        <v>1</v>
      </c>
      <c r="I820" s="25" t="s">
        <v>54</v>
      </c>
      <c r="J820" s="24" t="s">
        <v>54</v>
      </c>
      <c r="K820" s="82"/>
    </row>
    <row r="821" spans="2:11" ht="13.2" customHeight="1">
      <c r="B821" s="169"/>
      <c r="C821" s="170"/>
      <c r="D821" s="153"/>
      <c r="E821" s="29">
        <v>100</v>
      </c>
      <c r="F821" s="28" t="s">
        <v>54</v>
      </c>
      <c r="G821" s="28" t="s">
        <v>54</v>
      </c>
      <c r="H821" s="28">
        <v>100</v>
      </c>
      <c r="I821" s="28" t="s">
        <v>54</v>
      </c>
      <c r="J821" s="27" t="s">
        <v>54</v>
      </c>
      <c r="K821" s="82"/>
    </row>
    <row r="822" spans="2:11" ht="13.2" customHeight="1">
      <c r="B822" s="169"/>
      <c r="C822" s="168"/>
      <c r="D822" s="152" t="s">
        <v>261</v>
      </c>
      <c r="E822" s="26" t="s">
        <v>54</v>
      </c>
      <c r="F822" s="25" t="s">
        <v>54</v>
      </c>
      <c r="G822" s="25" t="s">
        <v>54</v>
      </c>
      <c r="H822" s="25" t="s">
        <v>54</v>
      </c>
      <c r="I822" s="25" t="s">
        <v>54</v>
      </c>
      <c r="J822" s="24" t="s">
        <v>54</v>
      </c>
      <c r="K822" s="82"/>
    </row>
    <row r="823" spans="2:11" ht="13.2" customHeight="1">
      <c r="B823" s="169"/>
      <c r="C823" s="170"/>
      <c r="D823" s="153"/>
      <c r="E823" s="29" t="s">
        <v>54</v>
      </c>
      <c r="F823" s="28" t="s">
        <v>54</v>
      </c>
      <c r="G823" s="28" t="s">
        <v>54</v>
      </c>
      <c r="H823" s="28" t="s">
        <v>54</v>
      </c>
      <c r="I823" s="28" t="s">
        <v>54</v>
      </c>
      <c r="J823" s="27" t="s">
        <v>54</v>
      </c>
      <c r="K823" s="82"/>
    </row>
    <row r="824" spans="2:11" ht="13.2" customHeight="1">
      <c r="B824" s="169"/>
      <c r="C824" s="168"/>
      <c r="D824" s="152" t="s">
        <v>260</v>
      </c>
      <c r="E824" s="26" t="s">
        <v>54</v>
      </c>
      <c r="F824" s="25" t="s">
        <v>54</v>
      </c>
      <c r="G824" s="25" t="s">
        <v>54</v>
      </c>
      <c r="H824" s="25" t="s">
        <v>54</v>
      </c>
      <c r="I824" s="25" t="s">
        <v>54</v>
      </c>
      <c r="J824" s="24" t="s">
        <v>54</v>
      </c>
      <c r="K824" s="82"/>
    </row>
    <row r="825" spans="2:11" ht="13.2" customHeight="1">
      <c r="B825" s="169"/>
      <c r="C825" s="170"/>
      <c r="D825" s="153"/>
      <c r="E825" s="29" t="s">
        <v>54</v>
      </c>
      <c r="F825" s="28" t="s">
        <v>54</v>
      </c>
      <c r="G825" s="28" t="s">
        <v>54</v>
      </c>
      <c r="H825" s="28" t="s">
        <v>54</v>
      </c>
      <c r="I825" s="28" t="s">
        <v>54</v>
      </c>
      <c r="J825" s="27" t="s">
        <v>54</v>
      </c>
      <c r="K825" s="82"/>
    </row>
    <row r="826" spans="2:11" ht="13.2" customHeight="1">
      <c r="B826" s="169"/>
      <c r="C826" s="168"/>
      <c r="D826" s="152" t="s">
        <v>259</v>
      </c>
      <c r="E826" s="26" t="s">
        <v>54</v>
      </c>
      <c r="F826" s="25" t="s">
        <v>54</v>
      </c>
      <c r="G826" s="25" t="s">
        <v>54</v>
      </c>
      <c r="H826" s="25" t="s">
        <v>54</v>
      </c>
      <c r="I826" s="25" t="s">
        <v>54</v>
      </c>
      <c r="J826" s="24" t="s">
        <v>54</v>
      </c>
      <c r="K826" s="82"/>
    </row>
    <row r="827" spans="2:11" ht="13.2" customHeight="1">
      <c r="B827" s="169"/>
      <c r="C827" s="170"/>
      <c r="D827" s="153"/>
      <c r="E827" s="29" t="s">
        <v>54</v>
      </c>
      <c r="F827" s="28" t="s">
        <v>54</v>
      </c>
      <c r="G827" s="28" t="s">
        <v>54</v>
      </c>
      <c r="H827" s="28" t="s">
        <v>54</v>
      </c>
      <c r="I827" s="28" t="s">
        <v>54</v>
      </c>
      <c r="J827" s="27" t="s">
        <v>54</v>
      </c>
      <c r="K827" s="82"/>
    </row>
    <row r="828" spans="2:11" ht="13.2" customHeight="1">
      <c r="B828" s="169"/>
      <c r="C828" s="168"/>
      <c r="D828" s="152" t="s">
        <v>258</v>
      </c>
      <c r="E828" s="26" t="s">
        <v>54</v>
      </c>
      <c r="F828" s="25" t="s">
        <v>54</v>
      </c>
      <c r="G828" s="25" t="s">
        <v>54</v>
      </c>
      <c r="H828" s="25" t="s">
        <v>54</v>
      </c>
      <c r="I828" s="25" t="s">
        <v>54</v>
      </c>
      <c r="J828" s="24" t="s">
        <v>54</v>
      </c>
      <c r="K828" s="82"/>
    </row>
    <row r="829" spans="2:11" ht="13.2" customHeight="1">
      <c r="B829" s="169"/>
      <c r="C829" s="170"/>
      <c r="D829" s="153"/>
      <c r="E829" s="29" t="s">
        <v>54</v>
      </c>
      <c r="F829" s="28" t="s">
        <v>54</v>
      </c>
      <c r="G829" s="28" t="s">
        <v>54</v>
      </c>
      <c r="H829" s="28" t="s">
        <v>54</v>
      </c>
      <c r="I829" s="28" t="s">
        <v>54</v>
      </c>
      <c r="J829" s="27" t="s">
        <v>54</v>
      </c>
      <c r="K829" s="82"/>
    </row>
    <row r="830" spans="2:11" ht="13.2" customHeight="1">
      <c r="B830" s="169"/>
      <c r="C830" s="168"/>
      <c r="D830" s="152" t="s">
        <v>257</v>
      </c>
      <c r="E830" s="26">
        <v>2</v>
      </c>
      <c r="F830" s="25">
        <v>1</v>
      </c>
      <c r="G830" s="25">
        <v>1</v>
      </c>
      <c r="H830" s="25" t="s">
        <v>54</v>
      </c>
      <c r="I830" s="25" t="s">
        <v>54</v>
      </c>
      <c r="J830" s="24" t="s">
        <v>54</v>
      </c>
      <c r="K830" s="82"/>
    </row>
    <row r="831" spans="2:11" ht="13.2" customHeight="1">
      <c r="B831" s="169"/>
      <c r="C831" s="170"/>
      <c r="D831" s="153"/>
      <c r="E831" s="29">
        <v>100</v>
      </c>
      <c r="F831" s="28">
        <v>50</v>
      </c>
      <c r="G831" s="28">
        <v>50</v>
      </c>
      <c r="H831" s="28" t="s">
        <v>54</v>
      </c>
      <c r="I831" s="28" t="s">
        <v>54</v>
      </c>
      <c r="J831" s="27" t="s">
        <v>54</v>
      </c>
      <c r="K831" s="82"/>
    </row>
    <row r="832" spans="2:11" ht="13.2" customHeight="1">
      <c r="B832" s="169"/>
      <c r="C832" s="168"/>
      <c r="D832" s="152" t="s">
        <v>256</v>
      </c>
      <c r="E832" s="26">
        <v>3</v>
      </c>
      <c r="F832" s="25">
        <v>2</v>
      </c>
      <c r="G832" s="25" t="s">
        <v>54</v>
      </c>
      <c r="H832" s="25">
        <v>1</v>
      </c>
      <c r="I832" s="25" t="s">
        <v>54</v>
      </c>
      <c r="J832" s="24" t="s">
        <v>54</v>
      </c>
      <c r="K832" s="82"/>
    </row>
    <row r="833" spans="2:11" ht="13.2" customHeight="1">
      <c r="B833" s="169"/>
      <c r="C833" s="170"/>
      <c r="D833" s="153"/>
      <c r="E833" s="29">
        <v>100</v>
      </c>
      <c r="F833" s="28">
        <v>66.7</v>
      </c>
      <c r="G833" s="28" t="s">
        <v>54</v>
      </c>
      <c r="H833" s="28">
        <v>33.299999999999997</v>
      </c>
      <c r="I833" s="28" t="s">
        <v>54</v>
      </c>
      <c r="J833" s="27" t="s">
        <v>54</v>
      </c>
      <c r="K833" s="82"/>
    </row>
    <row r="834" spans="2:11" ht="13.2" customHeight="1">
      <c r="B834" s="169"/>
      <c r="C834" s="168"/>
      <c r="D834" s="152" t="s">
        <v>255</v>
      </c>
      <c r="E834" s="26">
        <v>1</v>
      </c>
      <c r="F834" s="25" t="s">
        <v>54</v>
      </c>
      <c r="G834" s="25">
        <v>1</v>
      </c>
      <c r="H834" s="25" t="s">
        <v>54</v>
      </c>
      <c r="I834" s="25" t="s">
        <v>54</v>
      </c>
      <c r="J834" s="24" t="s">
        <v>54</v>
      </c>
      <c r="K834" s="82"/>
    </row>
    <row r="835" spans="2:11" ht="13.2" customHeight="1">
      <c r="B835" s="169"/>
      <c r="C835" s="170"/>
      <c r="D835" s="153"/>
      <c r="E835" s="29">
        <v>100</v>
      </c>
      <c r="F835" s="28" t="s">
        <v>54</v>
      </c>
      <c r="G835" s="28">
        <v>100</v>
      </c>
      <c r="H835" s="28" t="s">
        <v>54</v>
      </c>
      <c r="I835" s="28" t="s">
        <v>54</v>
      </c>
      <c r="J835" s="27" t="s">
        <v>54</v>
      </c>
      <c r="K835" s="82"/>
    </row>
    <row r="836" spans="2:11" ht="13.2" customHeight="1">
      <c r="B836" s="169"/>
      <c r="C836" s="168"/>
      <c r="D836" s="152" t="s">
        <v>254</v>
      </c>
      <c r="E836" s="26">
        <v>2</v>
      </c>
      <c r="F836" s="25" t="s">
        <v>54</v>
      </c>
      <c r="G836" s="25" t="s">
        <v>54</v>
      </c>
      <c r="H836" s="25">
        <v>2</v>
      </c>
      <c r="I836" s="25" t="s">
        <v>54</v>
      </c>
      <c r="J836" s="24" t="s">
        <v>54</v>
      </c>
      <c r="K836" s="82"/>
    </row>
    <row r="837" spans="2:11" ht="13.2" customHeight="1">
      <c r="B837" s="169"/>
      <c r="C837" s="170"/>
      <c r="D837" s="153"/>
      <c r="E837" s="29">
        <v>100</v>
      </c>
      <c r="F837" s="28" t="s">
        <v>54</v>
      </c>
      <c r="G837" s="28" t="s">
        <v>54</v>
      </c>
      <c r="H837" s="28">
        <v>100</v>
      </c>
      <c r="I837" s="28" t="s">
        <v>54</v>
      </c>
      <c r="J837" s="27" t="s">
        <v>54</v>
      </c>
      <c r="K837" s="82"/>
    </row>
    <row r="838" spans="2:11" ht="13.2" customHeight="1">
      <c r="B838" s="169"/>
      <c r="C838" s="168"/>
      <c r="D838" s="152" t="s">
        <v>24</v>
      </c>
      <c r="E838" s="26" t="s">
        <v>54</v>
      </c>
      <c r="F838" s="25" t="s">
        <v>54</v>
      </c>
      <c r="G838" s="25" t="s">
        <v>54</v>
      </c>
      <c r="H838" s="25" t="s">
        <v>54</v>
      </c>
      <c r="I838" s="25" t="s">
        <v>54</v>
      </c>
      <c r="J838" s="24" t="s">
        <v>54</v>
      </c>
      <c r="K838" s="82"/>
    </row>
    <row r="839" spans="2:11" ht="13.2" customHeight="1">
      <c r="B839" s="169"/>
      <c r="C839" s="170"/>
      <c r="D839" s="153"/>
      <c r="E839" s="29" t="s">
        <v>54</v>
      </c>
      <c r="F839" s="28" t="s">
        <v>54</v>
      </c>
      <c r="G839" s="28" t="s">
        <v>54</v>
      </c>
      <c r="H839" s="28" t="s">
        <v>54</v>
      </c>
      <c r="I839" s="28" t="s">
        <v>54</v>
      </c>
      <c r="J839" s="27" t="s">
        <v>54</v>
      </c>
      <c r="K839" s="82"/>
    </row>
    <row r="840" spans="2:11" ht="13.2" customHeight="1">
      <c r="B840" s="169"/>
      <c r="C840" s="180" t="s">
        <v>84</v>
      </c>
      <c r="D840" s="181"/>
      <c r="E840" s="26">
        <v>611</v>
      </c>
      <c r="F840" s="25">
        <v>289</v>
      </c>
      <c r="G840" s="25">
        <v>251</v>
      </c>
      <c r="H840" s="25">
        <v>56</v>
      </c>
      <c r="I840" s="25">
        <v>11</v>
      </c>
      <c r="J840" s="24">
        <v>4</v>
      </c>
      <c r="K840" s="82"/>
    </row>
    <row r="841" spans="2:11" ht="13.2" customHeight="1">
      <c r="B841" s="169"/>
      <c r="C841" s="182"/>
      <c r="D841" s="181"/>
      <c r="E841" s="29">
        <v>100</v>
      </c>
      <c r="F841" s="28">
        <v>47.3</v>
      </c>
      <c r="G841" s="28">
        <v>41.1</v>
      </c>
      <c r="H841" s="28">
        <v>9.1999999999999993</v>
      </c>
      <c r="I841" s="28">
        <v>1.8</v>
      </c>
      <c r="J841" s="27">
        <v>0.7</v>
      </c>
      <c r="K841" s="82"/>
    </row>
    <row r="842" spans="2:11" ht="13.2" customHeight="1">
      <c r="B842" s="169"/>
      <c r="C842" s="168"/>
      <c r="D842" s="152" t="s">
        <v>267</v>
      </c>
      <c r="E842" s="26">
        <v>1</v>
      </c>
      <c r="F842" s="25" t="s">
        <v>54</v>
      </c>
      <c r="G842" s="25" t="s">
        <v>54</v>
      </c>
      <c r="H842" s="25" t="s">
        <v>54</v>
      </c>
      <c r="I842" s="25">
        <v>1</v>
      </c>
      <c r="J842" s="24" t="s">
        <v>54</v>
      </c>
      <c r="K842" s="82"/>
    </row>
    <row r="843" spans="2:11" ht="13.2" customHeight="1">
      <c r="B843" s="169"/>
      <c r="C843" s="170"/>
      <c r="D843" s="153"/>
      <c r="E843" s="29">
        <v>100</v>
      </c>
      <c r="F843" s="28" t="s">
        <v>54</v>
      </c>
      <c r="G843" s="28" t="s">
        <v>54</v>
      </c>
      <c r="H843" s="28" t="s">
        <v>54</v>
      </c>
      <c r="I843" s="28">
        <v>100</v>
      </c>
      <c r="J843" s="27" t="s">
        <v>54</v>
      </c>
      <c r="K843" s="82"/>
    </row>
    <row r="844" spans="2:11" ht="13.2" customHeight="1">
      <c r="B844" s="169"/>
      <c r="C844" s="168"/>
      <c r="D844" s="152" t="s">
        <v>266</v>
      </c>
      <c r="E844" s="26">
        <v>8</v>
      </c>
      <c r="F844" s="25">
        <v>3</v>
      </c>
      <c r="G844" s="25">
        <v>4</v>
      </c>
      <c r="H844" s="25">
        <v>1</v>
      </c>
      <c r="I844" s="25" t="s">
        <v>54</v>
      </c>
      <c r="J844" s="24" t="s">
        <v>54</v>
      </c>
      <c r="K844" s="82"/>
    </row>
    <row r="845" spans="2:11" ht="13.2" customHeight="1">
      <c r="B845" s="169"/>
      <c r="C845" s="170"/>
      <c r="D845" s="153"/>
      <c r="E845" s="29">
        <v>100</v>
      </c>
      <c r="F845" s="28">
        <v>37.5</v>
      </c>
      <c r="G845" s="28">
        <v>50</v>
      </c>
      <c r="H845" s="28">
        <v>12.5</v>
      </c>
      <c r="I845" s="28" t="s">
        <v>54</v>
      </c>
      <c r="J845" s="27" t="s">
        <v>54</v>
      </c>
      <c r="K845" s="82"/>
    </row>
    <row r="846" spans="2:11" ht="13.2" customHeight="1">
      <c r="B846" s="169"/>
      <c r="C846" s="168"/>
      <c r="D846" s="152" t="s">
        <v>265</v>
      </c>
      <c r="E846" s="26">
        <v>23</v>
      </c>
      <c r="F846" s="25">
        <v>11</v>
      </c>
      <c r="G846" s="25">
        <v>11</v>
      </c>
      <c r="H846" s="25" t="s">
        <v>54</v>
      </c>
      <c r="I846" s="25">
        <v>1</v>
      </c>
      <c r="J846" s="24" t="s">
        <v>54</v>
      </c>
      <c r="K846" s="82"/>
    </row>
    <row r="847" spans="2:11" ht="13.2" customHeight="1">
      <c r="B847" s="169"/>
      <c r="C847" s="170"/>
      <c r="D847" s="153"/>
      <c r="E847" s="29">
        <v>100</v>
      </c>
      <c r="F847" s="28">
        <v>47.8</v>
      </c>
      <c r="G847" s="28">
        <v>47.8</v>
      </c>
      <c r="H847" s="28" t="s">
        <v>54</v>
      </c>
      <c r="I847" s="28">
        <v>4.3</v>
      </c>
      <c r="J847" s="27" t="s">
        <v>54</v>
      </c>
      <c r="K847" s="82"/>
    </row>
    <row r="848" spans="2:11" ht="13.2" customHeight="1">
      <c r="B848" s="169"/>
      <c r="C848" s="168"/>
      <c r="D848" s="152" t="s">
        <v>264</v>
      </c>
      <c r="E848" s="26">
        <v>42</v>
      </c>
      <c r="F848" s="25">
        <v>19</v>
      </c>
      <c r="G848" s="25">
        <v>19</v>
      </c>
      <c r="H848" s="25">
        <v>4</v>
      </c>
      <c r="I848" s="25" t="s">
        <v>54</v>
      </c>
      <c r="J848" s="24" t="s">
        <v>54</v>
      </c>
      <c r="K848" s="82"/>
    </row>
    <row r="849" spans="2:11" ht="13.2" customHeight="1">
      <c r="B849" s="169"/>
      <c r="C849" s="170"/>
      <c r="D849" s="153"/>
      <c r="E849" s="29">
        <v>100</v>
      </c>
      <c r="F849" s="28">
        <v>45.2</v>
      </c>
      <c r="G849" s="28">
        <v>45.2</v>
      </c>
      <c r="H849" s="28">
        <v>9.5</v>
      </c>
      <c r="I849" s="28" t="s">
        <v>54</v>
      </c>
      <c r="J849" s="27" t="s">
        <v>54</v>
      </c>
      <c r="K849" s="82"/>
    </row>
    <row r="850" spans="2:11" ht="13.2" customHeight="1">
      <c r="B850" s="169"/>
      <c r="C850" s="168"/>
      <c r="D850" s="152" t="s">
        <v>263</v>
      </c>
      <c r="E850" s="26">
        <v>44</v>
      </c>
      <c r="F850" s="25">
        <v>21</v>
      </c>
      <c r="G850" s="25">
        <v>15</v>
      </c>
      <c r="H850" s="25">
        <v>7</v>
      </c>
      <c r="I850" s="25">
        <v>1</v>
      </c>
      <c r="J850" s="24" t="s">
        <v>54</v>
      </c>
      <c r="K850" s="82"/>
    </row>
    <row r="851" spans="2:11" ht="13.2" customHeight="1">
      <c r="B851" s="169"/>
      <c r="C851" s="170"/>
      <c r="D851" s="153"/>
      <c r="E851" s="29">
        <v>100</v>
      </c>
      <c r="F851" s="28">
        <v>47.7</v>
      </c>
      <c r="G851" s="28">
        <v>34.1</v>
      </c>
      <c r="H851" s="28">
        <v>15.9</v>
      </c>
      <c r="I851" s="28">
        <v>2.2999999999999998</v>
      </c>
      <c r="J851" s="27" t="s">
        <v>54</v>
      </c>
      <c r="K851" s="82"/>
    </row>
    <row r="852" spans="2:11" ht="13.2" customHeight="1">
      <c r="B852" s="169"/>
      <c r="C852" s="168"/>
      <c r="D852" s="152" t="s">
        <v>262</v>
      </c>
      <c r="E852" s="26">
        <v>46</v>
      </c>
      <c r="F852" s="25">
        <v>18</v>
      </c>
      <c r="G852" s="25">
        <v>22</v>
      </c>
      <c r="H852" s="25">
        <v>5</v>
      </c>
      <c r="I852" s="25">
        <v>1</v>
      </c>
      <c r="J852" s="24" t="s">
        <v>54</v>
      </c>
      <c r="K852" s="82"/>
    </row>
    <row r="853" spans="2:11" ht="13.2" customHeight="1">
      <c r="B853" s="169"/>
      <c r="C853" s="170"/>
      <c r="D853" s="153"/>
      <c r="E853" s="29">
        <v>100</v>
      </c>
      <c r="F853" s="28">
        <v>39.1</v>
      </c>
      <c r="G853" s="28">
        <v>47.8</v>
      </c>
      <c r="H853" s="28">
        <v>10.9</v>
      </c>
      <c r="I853" s="28">
        <v>2.2000000000000002</v>
      </c>
      <c r="J853" s="27" t="s">
        <v>54</v>
      </c>
      <c r="K853" s="82"/>
    </row>
    <row r="854" spans="2:11" ht="13.2" customHeight="1">
      <c r="B854" s="169"/>
      <c r="C854" s="168"/>
      <c r="D854" s="152" t="s">
        <v>261</v>
      </c>
      <c r="E854" s="26">
        <v>50</v>
      </c>
      <c r="F854" s="25">
        <v>25</v>
      </c>
      <c r="G854" s="25">
        <v>17</v>
      </c>
      <c r="H854" s="25">
        <v>7</v>
      </c>
      <c r="I854" s="25">
        <v>1</v>
      </c>
      <c r="J854" s="24" t="s">
        <v>54</v>
      </c>
      <c r="K854" s="82"/>
    </row>
    <row r="855" spans="2:11" ht="13.2" customHeight="1">
      <c r="B855" s="169"/>
      <c r="C855" s="170"/>
      <c r="D855" s="153"/>
      <c r="E855" s="29">
        <v>100</v>
      </c>
      <c r="F855" s="28">
        <v>50</v>
      </c>
      <c r="G855" s="28">
        <v>34</v>
      </c>
      <c r="H855" s="28">
        <v>14</v>
      </c>
      <c r="I855" s="28">
        <v>2</v>
      </c>
      <c r="J855" s="27" t="s">
        <v>54</v>
      </c>
      <c r="K855" s="82"/>
    </row>
    <row r="856" spans="2:11" ht="13.2" customHeight="1">
      <c r="B856" s="169"/>
      <c r="C856" s="168"/>
      <c r="D856" s="152" t="s">
        <v>260</v>
      </c>
      <c r="E856" s="26">
        <v>42</v>
      </c>
      <c r="F856" s="25">
        <v>21</v>
      </c>
      <c r="G856" s="25">
        <v>17</v>
      </c>
      <c r="H856" s="25">
        <v>3</v>
      </c>
      <c r="I856" s="25">
        <v>1</v>
      </c>
      <c r="J856" s="24" t="s">
        <v>54</v>
      </c>
      <c r="K856" s="82"/>
    </row>
    <row r="857" spans="2:11" ht="13.2" customHeight="1">
      <c r="B857" s="169"/>
      <c r="C857" s="170"/>
      <c r="D857" s="153"/>
      <c r="E857" s="29">
        <v>100</v>
      </c>
      <c r="F857" s="28">
        <v>50</v>
      </c>
      <c r="G857" s="28">
        <v>40.5</v>
      </c>
      <c r="H857" s="28">
        <v>7.1</v>
      </c>
      <c r="I857" s="28">
        <v>2.4</v>
      </c>
      <c r="J857" s="27" t="s">
        <v>54</v>
      </c>
      <c r="K857" s="82"/>
    </row>
    <row r="858" spans="2:11" ht="13.2" customHeight="1">
      <c r="B858" s="169"/>
      <c r="C858" s="168"/>
      <c r="D858" s="152" t="s">
        <v>259</v>
      </c>
      <c r="E858" s="26">
        <v>44</v>
      </c>
      <c r="F858" s="25">
        <v>22</v>
      </c>
      <c r="G858" s="25">
        <v>18</v>
      </c>
      <c r="H858" s="25">
        <v>3</v>
      </c>
      <c r="I858" s="25">
        <v>1</v>
      </c>
      <c r="J858" s="24" t="s">
        <v>54</v>
      </c>
      <c r="K858" s="82"/>
    </row>
    <row r="859" spans="2:11" ht="13.2" customHeight="1">
      <c r="B859" s="169"/>
      <c r="C859" s="170"/>
      <c r="D859" s="153"/>
      <c r="E859" s="29">
        <v>100</v>
      </c>
      <c r="F859" s="28">
        <v>50</v>
      </c>
      <c r="G859" s="28">
        <v>40.9</v>
      </c>
      <c r="H859" s="28">
        <v>6.8</v>
      </c>
      <c r="I859" s="28">
        <v>2.2999999999999998</v>
      </c>
      <c r="J859" s="27" t="s">
        <v>54</v>
      </c>
      <c r="K859" s="82"/>
    </row>
    <row r="860" spans="2:11" ht="13.2" customHeight="1">
      <c r="B860" s="169"/>
      <c r="C860" s="168"/>
      <c r="D860" s="152" t="s">
        <v>258</v>
      </c>
      <c r="E860" s="26">
        <v>65</v>
      </c>
      <c r="F860" s="25">
        <v>25</v>
      </c>
      <c r="G860" s="25">
        <v>30</v>
      </c>
      <c r="H860" s="25">
        <v>7</v>
      </c>
      <c r="I860" s="25">
        <v>2</v>
      </c>
      <c r="J860" s="24">
        <v>1</v>
      </c>
      <c r="K860" s="82"/>
    </row>
    <row r="861" spans="2:11" ht="13.2" customHeight="1">
      <c r="B861" s="169"/>
      <c r="C861" s="170"/>
      <c r="D861" s="153"/>
      <c r="E861" s="29">
        <v>100</v>
      </c>
      <c r="F861" s="28">
        <v>38.5</v>
      </c>
      <c r="G861" s="28">
        <v>46.2</v>
      </c>
      <c r="H861" s="28">
        <v>10.8</v>
      </c>
      <c r="I861" s="28">
        <v>3.1</v>
      </c>
      <c r="J861" s="27">
        <v>1.5</v>
      </c>
      <c r="K861" s="82"/>
    </row>
    <row r="862" spans="2:11" ht="13.2" customHeight="1">
      <c r="B862" s="169"/>
      <c r="C862" s="168"/>
      <c r="D862" s="152" t="s">
        <v>257</v>
      </c>
      <c r="E862" s="26">
        <v>95</v>
      </c>
      <c r="F862" s="25">
        <v>49</v>
      </c>
      <c r="G862" s="25">
        <v>38</v>
      </c>
      <c r="H862" s="25">
        <v>6</v>
      </c>
      <c r="I862" s="25">
        <v>1</v>
      </c>
      <c r="J862" s="24">
        <v>1</v>
      </c>
      <c r="K862" s="82"/>
    </row>
    <row r="863" spans="2:11" ht="13.2" customHeight="1">
      <c r="B863" s="169"/>
      <c r="C863" s="170"/>
      <c r="D863" s="153"/>
      <c r="E863" s="29">
        <v>100</v>
      </c>
      <c r="F863" s="28">
        <v>51.6</v>
      </c>
      <c r="G863" s="28">
        <v>40</v>
      </c>
      <c r="H863" s="28">
        <v>6.3</v>
      </c>
      <c r="I863" s="28">
        <v>1.1000000000000001</v>
      </c>
      <c r="J863" s="27">
        <v>1.1000000000000001</v>
      </c>
      <c r="K863" s="82"/>
    </row>
    <row r="864" spans="2:11" ht="13.2" customHeight="1">
      <c r="B864" s="169"/>
      <c r="C864" s="168"/>
      <c r="D864" s="152" t="s">
        <v>256</v>
      </c>
      <c r="E864" s="26">
        <v>79</v>
      </c>
      <c r="F864" s="25">
        <v>44</v>
      </c>
      <c r="G864" s="25">
        <v>29</v>
      </c>
      <c r="H864" s="25">
        <v>5</v>
      </c>
      <c r="I864" s="25" t="s">
        <v>54</v>
      </c>
      <c r="J864" s="24">
        <v>1</v>
      </c>
      <c r="K864" s="82"/>
    </row>
    <row r="865" spans="2:11" ht="13.2" customHeight="1">
      <c r="B865" s="169"/>
      <c r="C865" s="170"/>
      <c r="D865" s="153"/>
      <c r="E865" s="29">
        <v>100</v>
      </c>
      <c r="F865" s="28">
        <v>55.7</v>
      </c>
      <c r="G865" s="28">
        <v>36.700000000000003</v>
      </c>
      <c r="H865" s="28">
        <v>6.3</v>
      </c>
      <c r="I865" s="28" t="s">
        <v>54</v>
      </c>
      <c r="J865" s="27">
        <v>1.3</v>
      </c>
      <c r="K865" s="82"/>
    </row>
    <row r="866" spans="2:11" ht="13.2" customHeight="1">
      <c r="B866" s="169"/>
      <c r="C866" s="168"/>
      <c r="D866" s="152" t="s">
        <v>255</v>
      </c>
      <c r="E866" s="26">
        <v>48</v>
      </c>
      <c r="F866" s="25">
        <v>20</v>
      </c>
      <c r="G866" s="25">
        <v>20</v>
      </c>
      <c r="H866" s="25">
        <v>7</v>
      </c>
      <c r="I866" s="25">
        <v>1</v>
      </c>
      <c r="J866" s="24" t="s">
        <v>54</v>
      </c>
      <c r="K866" s="82"/>
    </row>
    <row r="867" spans="2:11" ht="13.2" customHeight="1">
      <c r="B867" s="169"/>
      <c r="C867" s="170"/>
      <c r="D867" s="153"/>
      <c r="E867" s="29">
        <v>100</v>
      </c>
      <c r="F867" s="28">
        <v>41.7</v>
      </c>
      <c r="G867" s="28">
        <v>41.7</v>
      </c>
      <c r="H867" s="28">
        <v>14.6</v>
      </c>
      <c r="I867" s="28">
        <v>2.1</v>
      </c>
      <c r="J867" s="27" t="s">
        <v>54</v>
      </c>
      <c r="K867" s="82"/>
    </row>
    <row r="868" spans="2:11" ht="13.2" customHeight="1">
      <c r="B868" s="169"/>
      <c r="C868" s="168"/>
      <c r="D868" s="152" t="s">
        <v>254</v>
      </c>
      <c r="E868" s="26">
        <v>24</v>
      </c>
      <c r="F868" s="25">
        <v>11</v>
      </c>
      <c r="G868" s="25">
        <v>11</v>
      </c>
      <c r="H868" s="25">
        <v>1</v>
      </c>
      <c r="I868" s="25" t="s">
        <v>54</v>
      </c>
      <c r="J868" s="24">
        <v>1</v>
      </c>
      <c r="K868" s="82"/>
    </row>
    <row r="869" spans="2:11" ht="13.2" customHeight="1">
      <c r="B869" s="169"/>
      <c r="C869" s="170"/>
      <c r="D869" s="153"/>
      <c r="E869" s="29">
        <v>100</v>
      </c>
      <c r="F869" s="28">
        <v>45.8</v>
      </c>
      <c r="G869" s="28">
        <v>45.8</v>
      </c>
      <c r="H869" s="28">
        <v>4.2</v>
      </c>
      <c r="I869" s="28" t="s">
        <v>54</v>
      </c>
      <c r="J869" s="27">
        <v>4.2</v>
      </c>
      <c r="K869" s="82"/>
    </row>
    <row r="870" spans="2:11" ht="13.2" customHeight="1">
      <c r="B870" s="169"/>
      <c r="C870" s="168"/>
      <c r="D870" s="152" t="s">
        <v>24</v>
      </c>
      <c r="E870" s="26" t="s">
        <v>54</v>
      </c>
      <c r="F870" s="25" t="s">
        <v>54</v>
      </c>
      <c r="G870" s="25" t="s">
        <v>54</v>
      </c>
      <c r="H870" s="25" t="s">
        <v>54</v>
      </c>
      <c r="I870" s="25" t="s">
        <v>54</v>
      </c>
      <c r="J870" s="24" t="s">
        <v>54</v>
      </c>
      <c r="K870" s="82"/>
    </row>
    <row r="871" spans="2:11" ht="13.2" customHeight="1">
      <c r="B871" s="183"/>
      <c r="C871" s="170"/>
      <c r="D871" s="153"/>
      <c r="E871" s="29" t="s">
        <v>54</v>
      </c>
      <c r="F871" s="28" t="s">
        <v>54</v>
      </c>
      <c r="G871" s="28" t="s">
        <v>54</v>
      </c>
      <c r="H871" s="28" t="s">
        <v>54</v>
      </c>
      <c r="I871" s="28" t="s">
        <v>54</v>
      </c>
      <c r="J871" s="27" t="s">
        <v>54</v>
      </c>
      <c r="K871" s="82"/>
    </row>
    <row r="872" spans="2:11" ht="13.2" customHeight="1">
      <c r="B872" s="186" t="s">
        <v>269</v>
      </c>
      <c r="C872" s="185" t="s">
        <v>268</v>
      </c>
      <c r="D872" s="153"/>
      <c r="E872" s="35">
        <v>78</v>
      </c>
      <c r="F872" s="34">
        <v>26</v>
      </c>
      <c r="G872" s="34">
        <v>36</v>
      </c>
      <c r="H872" s="34">
        <v>12</v>
      </c>
      <c r="I872" s="34">
        <v>4</v>
      </c>
      <c r="J872" s="33" t="s">
        <v>54</v>
      </c>
      <c r="K872" s="82"/>
    </row>
    <row r="873" spans="2:11" ht="13.2" customHeight="1">
      <c r="B873" s="186"/>
      <c r="C873" s="182"/>
      <c r="D873" s="181"/>
      <c r="E873" s="29">
        <v>100</v>
      </c>
      <c r="F873" s="28">
        <v>33.299999999999997</v>
      </c>
      <c r="G873" s="28">
        <v>46.2</v>
      </c>
      <c r="H873" s="28">
        <v>15.4</v>
      </c>
      <c r="I873" s="28">
        <v>5.0999999999999996</v>
      </c>
      <c r="J873" s="27" t="s">
        <v>54</v>
      </c>
      <c r="K873" s="82"/>
    </row>
    <row r="874" spans="2:11" ht="13.2" customHeight="1">
      <c r="B874" s="169"/>
      <c r="C874" s="168"/>
      <c r="D874" s="152" t="s">
        <v>267</v>
      </c>
      <c r="E874" s="26">
        <v>64</v>
      </c>
      <c r="F874" s="25">
        <v>19</v>
      </c>
      <c r="G874" s="25">
        <v>31</v>
      </c>
      <c r="H874" s="25">
        <v>11</v>
      </c>
      <c r="I874" s="25">
        <v>3</v>
      </c>
      <c r="J874" s="24" t="s">
        <v>54</v>
      </c>
      <c r="K874" s="82"/>
    </row>
    <row r="875" spans="2:11" ht="13.2" customHeight="1">
      <c r="B875" s="169"/>
      <c r="C875" s="170"/>
      <c r="D875" s="153"/>
      <c r="E875" s="29">
        <v>100</v>
      </c>
      <c r="F875" s="28">
        <v>29.7</v>
      </c>
      <c r="G875" s="28">
        <v>48.4</v>
      </c>
      <c r="H875" s="28">
        <v>17.2</v>
      </c>
      <c r="I875" s="28">
        <v>4.7</v>
      </c>
      <c r="J875" s="27" t="s">
        <v>54</v>
      </c>
      <c r="K875" s="82"/>
    </row>
    <row r="876" spans="2:11" ht="13.2" customHeight="1">
      <c r="B876" s="169"/>
      <c r="C876" s="168"/>
      <c r="D876" s="152" t="s">
        <v>266</v>
      </c>
      <c r="E876" s="26">
        <v>3</v>
      </c>
      <c r="F876" s="25">
        <v>1</v>
      </c>
      <c r="G876" s="25">
        <v>1</v>
      </c>
      <c r="H876" s="25" t="s">
        <v>54</v>
      </c>
      <c r="I876" s="25">
        <v>1</v>
      </c>
      <c r="J876" s="24" t="s">
        <v>54</v>
      </c>
      <c r="K876" s="82"/>
    </row>
    <row r="877" spans="2:11" ht="13.2" customHeight="1">
      <c r="B877" s="169"/>
      <c r="C877" s="170"/>
      <c r="D877" s="153"/>
      <c r="E877" s="29">
        <v>100</v>
      </c>
      <c r="F877" s="28">
        <v>33.299999999999997</v>
      </c>
      <c r="G877" s="28">
        <v>33.299999999999997</v>
      </c>
      <c r="H877" s="28" t="s">
        <v>54</v>
      </c>
      <c r="I877" s="28">
        <v>33.299999999999997</v>
      </c>
      <c r="J877" s="27" t="s">
        <v>54</v>
      </c>
      <c r="K877" s="82"/>
    </row>
    <row r="878" spans="2:11" ht="13.2" customHeight="1">
      <c r="B878" s="169"/>
      <c r="C878" s="168"/>
      <c r="D878" s="152" t="s">
        <v>265</v>
      </c>
      <c r="E878" s="26">
        <v>1</v>
      </c>
      <c r="F878" s="25" t="s">
        <v>54</v>
      </c>
      <c r="G878" s="25">
        <v>1</v>
      </c>
      <c r="H878" s="25" t="s">
        <v>54</v>
      </c>
      <c r="I878" s="25" t="s">
        <v>54</v>
      </c>
      <c r="J878" s="24" t="s">
        <v>54</v>
      </c>
      <c r="K878" s="82"/>
    </row>
    <row r="879" spans="2:11" ht="13.2" customHeight="1">
      <c r="B879" s="169"/>
      <c r="C879" s="170"/>
      <c r="D879" s="153"/>
      <c r="E879" s="29">
        <v>100</v>
      </c>
      <c r="F879" s="28" t="s">
        <v>54</v>
      </c>
      <c r="G879" s="28">
        <v>100</v>
      </c>
      <c r="H879" s="28" t="s">
        <v>54</v>
      </c>
      <c r="I879" s="28" t="s">
        <v>54</v>
      </c>
      <c r="J879" s="27" t="s">
        <v>54</v>
      </c>
      <c r="K879" s="82"/>
    </row>
    <row r="880" spans="2:11" ht="13.2" customHeight="1">
      <c r="B880" s="169"/>
      <c r="C880" s="168"/>
      <c r="D880" s="152" t="s">
        <v>264</v>
      </c>
      <c r="E880" s="26">
        <v>2</v>
      </c>
      <c r="F880" s="25">
        <v>1</v>
      </c>
      <c r="G880" s="25">
        <v>1</v>
      </c>
      <c r="H880" s="25" t="s">
        <v>54</v>
      </c>
      <c r="I880" s="25" t="s">
        <v>54</v>
      </c>
      <c r="J880" s="24" t="s">
        <v>54</v>
      </c>
      <c r="K880" s="82"/>
    </row>
    <row r="881" spans="2:11" ht="13.2" customHeight="1">
      <c r="B881" s="169"/>
      <c r="C881" s="170"/>
      <c r="D881" s="153"/>
      <c r="E881" s="29">
        <v>100</v>
      </c>
      <c r="F881" s="28">
        <v>50</v>
      </c>
      <c r="G881" s="28">
        <v>50</v>
      </c>
      <c r="H881" s="28" t="s">
        <v>54</v>
      </c>
      <c r="I881" s="28" t="s">
        <v>54</v>
      </c>
      <c r="J881" s="27" t="s">
        <v>54</v>
      </c>
      <c r="K881" s="82"/>
    </row>
    <row r="882" spans="2:11" ht="13.2" customHeight="1">
      <c r="B882" s="169"/>
      <c r="C882" s="168"/>
      <c r="D882" s="152" t="s">
        <v>263</v>
      </c>
      <c r="E882" s="26" t="s">
        <v>54</v>
      </c>
      <c r="F882" s="25" t="s">
        <v>54</v>
      </c>
      <c r="G882" s="25" t="s">
        <v>54</v>
      </c>
      <c r="H882" s="25" t="s">
        <v>54</v>
      </c>
      <c r="I882" s="25" t="s">
        <v>54</v>
      </c>
      <c r="J882" s="24" t="s">
        <v>54</v>
      </c>
      <c r="K882" s="82"/>
    </row>
    <row r="883" spans="2:11" ht="13.2" customHeight="1">
      <c r="B883" s="169"/>
      <c r="C883" s="170"/>
      <c r="D883" s="153"/>
      <c r="E883" s="29" t="s">
        <v>54</v>
      </c>
      <c r="F883" s="28" t="s">
        <v>54</v>
      </c>
      <c r="G883" s="28" t="s">
        <v>54</v>
      </c>
      <c r="H883" s="28" t="s">
        <v>54</v>
      </c>
      <c r="I883" s="28" t="s">
        <v>54</v>
      </c>
      <c r="J883" s="27" t="s">
        <v>54</v>
      </c>
      <c r="K883" s="82"/>
    </row>
    <row r="884" spans="2:11" ht="13.2" customHeight="1">
      <c r="B884" s="169"/>
      <c r="C884" s="168"/>
      <c r="D884" s="152" t="s">
        <v>262</v>
      </c>
      <c r="E884" s="26">
        <v>1</v>
      </c>
      <c r="F884" s="25">
        <v>1</v>
      </c>
      <c r="G884" s="25" t="s">
        <v>54</v>
      </c>
      <c r="H884" s="25" t="s">
        <v>54</v>
      </c>
      <c r="I884" s="25" t="s">
        <v>54</v>
      </c>
      <c r="J884" s="24" t="s">
        <v>54</v>
      </c>
      <c r="K884" s="82"/>
    </row>
    <row r="885" spans="2:11" ht="13.2" customHeight="1">
      <c r="B885" s="169"/>
      <c r="C885" s="170"/>
      <c r="D885" s="153"/>
      <c r="E885" s="29">
        <v>100</v>
      </c>
      <c r="F885" s="28">
        <v>100</v>
      </c>
      <c r="G885" s="28" t="s">
        <v>54</v>
      </c>
      <c r="H885" s="28" t="s">
        <v>54</v>
      </c>
      <c r="I885" s="28" t="s">
        <v>54</v>
      </c>
      <c r="J885" s="27" t="s">
        <v>54</v>
      </c>
      <c r="K885" s="82"/>
    </row>
    <row r="886" spans="2:11" ht="13.2" customHeight="1">
      <c r="B886" s="169"/>
      <c r="C886" s="168"/>
      <c r="D886" s="152" t="s">
        <v>261</v>
      </c>
      <c r="E886" s="26">
        <v>2</v>
      </c>
      <c r="F886" s="25">
        <v>2</v>
      </c>
      <c r="G886" s="25" t="s">
        <v>54</v>
      </c>
      <c r="H886" s="25" t="s">
        <v>54</v>
      </c>
      <c r="I886" s="25" t="s">
        <v>54</v>
      </c>
      <c r="J886" s="24" t="s">
        <v>54</v>
      </c>
      <c r="K886" s="82"/>
    </row>
    <row r="887" spans="2:11" ht="13.2" customHeight="1">
      <c r="B887" s="169"/>
      <c r="C887" s="170"/>
      <c r="D887" s="153"/>
      <c r="E887" s="29">
        <v>100</v>
      </c>
      <c r="F887" s="28">
        <v>100</v>
      </c>
      <c r="G887" s="28" t="s">
        <v>54</v>
      </c>
      <c r="H887" s="28" t="s">
        <v>54</v>
      </c>
      <c r="I887" s="28" t="s">
        <v>54</v>
      </c>
      <c r="J887" s="27" t="s">
        <v>54</v>
      </c>
      <c r="K887" s="82"/>
    </row>
    <row r="888" spans="2:11" ht="13.2" customHeight="1">
      <c r="B888" s="169"/>
      <c r="C888" s="168"/>
      <c r="D888" s="152" t="s">
        <v>260</v>
      </c>
      <c r="E888" s="26" t="s">
        <v>54</v>
      </c>
      <c r="F888" s="25" t="s">
        <v>54</v>
      </c>
      <c r="G888" s="25" t="s">
        <v>54</v>
      </c>
      <c r="H888" s="25" t="s">
        <v>54</v>
      </c>
      <c r="I888" s="25" t="s">
        <v>54</v>
      </c>
      <c r="J888" s="24" t="s">
        <v>54</v>
      </c>
      <c r="K888" s="82"/>
    </row>
    <row r="889" spans="2:11" ht="13.2" customHeight="1">
      <c r="B889" s="169"/>
      <c r="C889" s="170"/>
      <c r="D889" s="153"/>
      <c r="E889" s="29" t="s">
        <v>54</v>
      </c>
      <c r="F889" s="28" t="s">
        <v>54</v>
      </c>
      <c r="G889" s="28" t="s">
        <v>54</v>
      </c>
      <c r="H889" s="28" t="s">
        <v>54</v>
      </c>
      <c r="I889" s="28" t="s">
        <v>54</v>
      </c>
      <c r="J889" s="27" t="s">
        <v>54</v>
      </c>
      <c r="K889" s="82"/>
    </row>
    <row r="890" spans="2:11" ht="13.2" customHeight="1">
      <c r="B890" s="169"/>
      <c r="C890" s="168"/>
      <c r="D890" s="152" t="s">
        <v>259</v>
      </c>
      <c r="E890" s="26" t="s">
        <v>54</v>
      </c>
      <c r="F890" s="25" t="s">
        <v>54</v>
      </c>
      <c r="G890" s="25" t="s">
        <v>54</v>
      </c>
      <c r="H890" s="25" t="s">
        <v>54</v>
      </c>
      <c r="I890" s="25" t="s">
        <v>54</v>
      </c>
      <c r="J890" s="24" t="s">
        <v>54</v>
      </c>
      <c r="K890" s="82"/>
    </row>
    <row r="891" spans="2:11" ht="13.2" customHeight="1">
      <c r="B891" s="169"/>
      <c r="C891" s="170"/>
      <c r="D891" s="153"/>
      <c r="E891" s="29" t="s">
        <v>54</v>
      </c>
      <c r="F891" s="28" t="s">
        <v>54</v>
      </c>
      <c r="G891" s="28" t="s">
        <v>54</v>
      </c>
      <c r="H891" s="28" t="s">
        <v>54</v>
      </c>
      <c r="I891" s="28" t="s">
        <v>54</v>
      </c>
      <c r="J891" s="27" t="s">
        <v>54</v>
      </c>
      <c r="K891" s="82"/>
    </row>
    <row r="892" spans="2:11" ht="13.2" customHeight="1">
      <c r="B892" s="169"/>
      <c r="C892" s="168"/>
      <c r="D892" s="152" t="s">
        <v>258</v>
      </c>
      <c r="E892" s="26" t="s">
        <v>54</v>
      </c>
      <c r="F892" s="25" t="s">
        <v>54</v>
      </c>
      <c r="G892" s="25" t="s">
        <v>54</v>
      </c>
      <c r="H892" s="25" t="s">
        <v>54</v>
      </c>
      <c r="I892" s="25" t="s">
        <v>54</v>
      </c>
      <c r="J892" s="24" t="s">
        <v>54</v>
      </c>
      <c r="K892" s="82"/>
    </row>
    <row r="893" spans="2:11" ht="13.2" customHeight="1">
      <c r="B893" s="169"/>
      <c r="C893" s="170"/>
      <c r="D893" s="153"/>
      <c r="E893" s="29" t="s">
        <v>54</v>
      </c>
      <c r="F893" s="28" t="s">
        <v>54</v>
      </c>
      <c r="G893" s="28" t="s">
        <v>54</v>
      </c>
      <c r="H893" s="28" t="s">
        <v>54</v>
      </c>
      <c r="I893" s="28" t="s">
        <v>54</v>
      </c>
      <c r="J893" s="27" t="s">
        <v>54</v>
      </c>
      <c r="K893" s="82"/>
    </row>
    <row r="894" spans="2:11" ht="13.2" customHeight="1">
      <c r="B894" s="169"/>
      <c r="C894" s="168"/>
      <c r="D894" s="152" t="s">
        <v>257</v>
      </c>
      <c r="E894" s="26">
        <v>3</v>
      </c>
      <c r="F894" s="25">
        <v>1</v>
      </c>
      <c r="G894" s="25">
        <v>1</v>
      </c>
      <c r="H894" s="25">
        <v>1</v>
      </c>
      <c r="I894" s="25" t="s">
        <v>54</v>
      </c>
      <c r="J894" s="24" t="s">
        <v>54</v>
      </c>
      <c r="K894" s="82"/>
    </row>
    <row r="895" spans="2:11" ht="13.2" customHeight="1">
      <c r="B895" s="169"/>
      <c r="C895" s="170"/>
      <c r="D895" s="153"/>
      <c r="E895" s="29">
        <v>100</v>
      </c>
      <c r="F895" s="28">
        <v>33.299999999999997</v>
      </c>
      <c r="G895" s="28">
        <v>33.299999999999997</v>
      </c>
      <c r="H895" s="28">
        <v>33.299999999999997</v>
      </c>
      <c r="I895" s="28" t="s">
        <v>54</v>
      </c>
      <c r="J895" s="27" t="s">
        <v>54</v>
      </c>
      <c r="K895" s="82"/>
    </row>
    <row r="896" spans="2:11" ht="13.2" customHeight="1">
      <c r="B896" s="169"/>
      <c r="C896" s="168"/>
      <c r="D896" s="152" t="s">
        <v>256</v>
      </c>
      <c r="E896" s="26">
        <v>1</v>
      </c>
      <c r="F896" s="25">
        <v>1</v>
      </c>
      <c r="G896" s="25" t="s">
        <v>54</v>
      </c>
      <c r="H896" s="25" t="s">
        <v>54</v>
      </c>
      <c r="I896" s="25" t="s">
        <v>54</v>
      </c>
      <c r="J896" s="24" t="s">
        <v>54</v>
      </c>
      <c r="K896" s="82"/>
    </row>
    <row r="897" spans="2:11" ht="13.2" customHeight="1">
      <c r="B897" s="169"/>
      <c r="C897" s="170"/>
      <c r="D897" s="153"/>
      <c r="E897" s="29">
        <v>100</v>
      </c>
      <c r="F897" s="28">
        <v>100</v>
      </c>
      <c r="G897" s="28" t="s">
        <v>54</v>
      </c>
      <c r="H897" s="28" t="s">
        <v>54</v>
      </c>
      <c r="I897" s="28" t="s">
        <v>54</v>
      </c>
      <c r="J897" s="27" t="s">
        <v>54</v>
      </c>
      <c r="K897" s="82"/>
    </row>
    <row r="898" spans="2:11" ht="13.2" customHeight="1">
      <c r="B898" s="169"/>
      <c r="C898" s="168"/>
      <c r="D898" s="152" t="s">
        <v>255</v>
      </c>
      <c r="E898" s="26">
        <v>1</v>
      </c>
      <c r="F898" s="25" t="s">
        <v>54</v>
      </c>
      <c r="G898" s="25">
        <v>1</v>
      </c>
      <c r="H898" s="25" t="s">
        <v>54</v>
      </c>
      <c r="I898" s="25" t="s">
        <v>54</v>
      </c>
      <c r="J898" s="24" t="s">
        <v>54</v>
      </c>
      <c r="K898" s="82"/>
    </row>
    <row r="899" spans="2:11" ht="13.2" customHeight="1">
      <c r="B899" s="169"/>
      <c r="C899" s="170"/>
      <c r="D899" s="153"/>
      <c r="E899" s="29">
        <v>100</v>
      </c>
      <c r="F899" s="28" t="s">
        <v>54</v>
      </c>
      <c r="G899" s="28">
        <v>100</v>
      </c>
      <c r="H899" s="28" t="s">
        <v>54</v>
      </c>
      <c r="I899" s="28" t="s">
        <v>54</v>
      </c>
      <c r="J899" s="27" t="s">
        <v>54</v>
      </c>
      <c r="K899" s="82"/>
    </row>
    <row r="900" spans="2:11" ht="13.2" customHeight="1">
      <c r="B900" s="169"/>
      <c r="C900" s="168"/>
      <c r="D900" s="152" t="s">
        <v>254</v>
      </c>
      <c r="E900" s="26" t="s">
        <v>54</v>
      </c>
      <c r="F900" s="25" t="s">
        <v>54</v>
      </c>
      <c r="G900" s="25" t="s">
        <v>54</v>
      </c>
      <c r="H900" s="25" t="s">
        <v>54</v>
      </c>
      <c r="I900" s="25" t="s">
        <v>54</v>
      </c>
      <c r="J900" s="24" t="s">
        <v>54</v>
      </c>
      <c r="K900" s="82"/>
    </row>
    <row r="901" spans="2:11" ht="13.2" customHeight="1">
      <c r="B901" s="169"/>
      <c r="C901" s="170"/>
      <c r="D901" s="153"/>
      <c r="E901" s="29" t="s">
        <v>54</v>
      </c>
      <c r="F901" s="28" t="s">
        <v>54</v>
      </c>
      <c r="G901" s="28" t="s">
        <v>54</v>
      </c>
      <c r="H901" s="28" t="s">
        <v>54</v>
      </c>
      <c r="I901" s="28" t="s">
        <v>54</v>
      </c>
      <c r="J901" s="27" t="s">
        <v>54</v>
      </c>
      <c r="K901" s="82"/>
    </row>
    <row r="902" spans="2:11" ht="13.2" customHeight="1">
      <c r="B902" s="169"/>
      <c r="C902" s="168"/>
      <c r="D902" s="152" t="s">
        <v>24</v>
      </c>
      <c r="E902" s="26" t="s">
        <v>54</v>
      </c>
      <c r="F902" s="25" t="s">
        <v>54</v>
      </c>
      <c r="G902" s="25" t="s">
        <v>54</v>
      </c>
      <c r="H902" s="25" t="s">
        <v>54</v>
      </c>
      <c r="I902" s="25" t="s">
        <v>54</v>
      </c>
      <c r="J902" s="24" t="s">
        <v>54</v>
      </c>
      <c r="K902" s="82"/>
    </row>
    <row r="903" spans="2:11" ht="13.2" customHeight="1">
      <c r="B903" s="169"/>
      <c r="C903" s="170"/>
      <c r="D903" s="153"/>
      <c r="E903" s="29" t="s">
        <v>54</v>
      </c>
      <c r="F903" s="28" t="s">
        <v>54</v>
      </c>
      <c r="G903" s="28" t="s">
        <v>54</v>
      </c>
      <c r="H903" s="28" t="s">
        <v>54</v>
      </c>
      <c r="I903" s="28" t="s">
        <v>54</v>
      </c>
      <c r="J903" s="27" t="s">
        <v>54</v>
      </c>
      <c r="K903" s="82"/>
    </row>
    <row r="904" spans="2:11" ht="13.2" customHeight="1">
      <c r="B904" s="169"/>
      <c r="C904" s="180" t="s">
        <v>83</v>
      </c>
      <c r="D904" s="181"/>
      <c r="E904" s="26">
        <v>48</v>
      </c>
      <c r="F904" s="25">
        <v>14</v>
      </c>
      <c r="G904" s="25">
        <v>24</v>
      </c>
      <c r="H904" s="25">
        <v>7</v>
      </c>
      <c r="I904" s="25">
        <v>3</v>
      </c>
      <c r="J904" s="24" t="s">
        <v>54</v>
      </c>
      <c r="K904" s="82"/>
    </row>
    <row r="905" spans="2:11" ht="13.2" customHeight="1">
      <c r="B905" s="169"/>
      <c r="C905" s="182"/>
      <c r="D905" s="181"/>
      <c r="E905" s="29">
        <v>100</v>
      </c>
      <c r="F905" s="28">
        <v>29.2</v>
      </c>
      <c r="G905" s="28">
        <v>50</v>
      </c>
      <c r="H905" s="28">
        <v>14.6</v>
      </c>
      <c r="I905" s="28">
        <v>6.3</v>
      </c>
      <c r="J905" s="27" t="s">
        <v>54</v>
      </c>
      <c r="K905" s="82"/>
    </row>
    <row r="906" spans="2:11" ht="13.2" customHeight="1">
      <c r="B906" s="169"/>
      <c r="C906" s="168"/>
      <c r="D906" s="152" t="s">
        <v>267</v>
      </c>
      <c r="E906" s="26">
        <v>45</v>
      </c>
      <c r="F906" s="25">
        <v>14</v>
      </c>
      <c r="G906" s="25">
        <v>22</v>
      </c>
      <c r="H906" s="25">
        <v>7</v>
      </c>
      <c r="I906" s="25">
        <v>2</v>
      </c>
      <c r="J906" s="24" t="s">
        <v>54</v>
      </c>
      <c r="K906" s="82"/>
    </row>
    <row r="907" spans="2:11" ht="13.2" customHeight="1">
      <c r="B907" s="169"/>
      <c r="C907" s="170"/>
      <c r="D907" s="153"/>
      <c r="E907" s="29">
        <v>100</v>
      </c>
      <c r="F907" s="28">
        <v>31.1</v>
      </c>
      <c r="G907" s="28">
        <v>48.9</v>
      </c>
      <c r="H907" s="28">
        <v>15.6</v>
      </c>
      <c r="I907" s="28">
        <v>4.4000000000000004</v>
      </c>
      <c r="J907" s="27" t="s">
        <v>54</v>
      </c>
      <c r="K907" s="82"/>
    </row>
    <row r="908" spans="2:11" ht="13.2" customHeight="1">
      <c r="B908" s="169"/>
      <c r="C908" s="168"/>
      <c r="D908" s="152" t="s">
        <v>266</v>
      </c>
      <c r="E908" s="26">
        <v>2</v>
      </c>
      <c r="F908" s="25" t="s">
        <v>54</v>
      </c>
      <c r="G908" s="25">
        <v>1</v>
      </c>
      <c r="H908" s="25" t="s">
        <v>54</v>
      </c>
      <c r="I908" s="25">
        <v>1</v>
      </c>
      <c r="J908" s="24" t="s">
        <v>54</v>
      </c>
      <c r="K908" s="82"/>
    </row>
    <row r="909" spans="2:11" ht="13.2" customHeight="1">
      <c r="B909" s="169"/>
      <c r="C909" s="170"/>
      <c r="D909" s="153"/>
      <c r="E909" s="29">
        <v>100</v>
      </c>
      <c r="F909" s="28" t="s">
        <v>54</v>
      </c>
      <c r="G909" s="28">
        <v>50</v>
      </c>
      <c r="H909" s="28" t="s">
        <v>54</v>
      </c>
      <c r="I909" s="28">
        <v>50</v>
      </c>
      <c r="J909" s="27" t="s">
        <v>54</v>
      </c>
      <c r="K909" s="82"/>
    </row>
    <row r="910" spans="2:11" ht="13.2" customHeight="1">
      <c r="B910" s="169"/>
      <c r="C910" s="168"/>
      <c r="D910" s="152" t="s">
        <v>265</v>
      </c>
      <c r="E910" s="26">
        <v>1</v>
      </c>
      <c r="F910" s="25" t="s">
        <v>54</v>
      </c>
      <c r="G910" s="25">
        <v>1</v>
      </c>
      <c r="H910" s="25" t="s">
        <v>54</v>
      </c>
      <c r="I910" s="25" t="s">
        <v>54</v>
      </c>
      <c r="J910" s="24" t="s">
        <v>54</v>
      </c>
      <c r="K910" s="82"/>
    </row>
    <row r="911" spans="2:11" ht="13.2" customHeight="1">
      <c r="B911" s="169"/>
      <c r="C911" s="170"/>
      <c r="D911" s="153"/>
      <c r="E911" s="29">
        <v>100</v>
      </c>
      <c r="F911" s="28" t="s">
        <v>54</v>
      </c>
      <c r="G911" s="28">
        <v>100</v>
      </c>
      <c r="H911" s="28" t="s">
        <v>54</v>
      </c>
      <c r="I911" s="28" t="s">
        <v>54</v>
      </c>
      <c r="J911" s="27" t="s">
        <v>54</v>
      </c>
      <c r="K911" s="82"/>
    </row>
    <row r="912" spans="2:11" ht="13.2" customHeight="1">
      <c r="B912" s="169"/>
      <c r="C912" s="168"/>
      <c r="D912" s="152" t="s">
        <v>264</v>
      </c>
      <c r="E912" s="26" t="s">
        <v>54</v>
      </c>
      <c r="F912" s="25" t="s">
        <v>54</v>
      </c>
      <c r="G912" s="25" t="s">
        <v>54</v>
      </c>
      <c r="H912" s="25" t="s">
        <v>54</v>
      </c>
      <c r="I912" s="25" t="s">
        <v>54</v>
      </c>
      <c r="J912" s="24" t="s">
        <v>54</v>
      </c>
      <c r="K912" s="82"/>
    </row>
    <row r="913" spans="2:11" ht="13.2" customHeight="1">
      <c r="B913" s="169"/>
      <c r="C913" s="170"/>
      <c r="D913" s="153"/>
      <c r="E913" s="29" t="s">
        <v>54</v>
      </c>
      <c r="F913" s="28" t="s">
        <v>54</v>
      </c>
      <c r="G913" s="28" t="s">
        <v>54</v>
      </c>
      <c r="H913" s="28" t="s">
        <v>54</v>
      </c>
      <c r="I913" s="28" t="s">
        <v>54</v>
      </c>
      <c r="J913" s="27" t="s">
        <v>54</v>
      </c>
      <c r="K913" s="82"/>
    </row>
    <row r="914" spans="2:11" ht="13.2" customHeight="1">
      <c r="B914" s="169"/>
      <c r="C914" s="168"/>
      <c r="D914" s="152" t="s">
        <v>263</v>
      </c>
      <c r="E914" s="26" t="s">
        <v>54</v>
      </c>
      <c r="F914" s="25" t="s">
        <v>54</v>
      </c>
      <c r="G914" s="25" t="s">
        <v>54</v>
      </c>
      <c r="H914" s="25" t="s">
        <v>54</v>
      </c>
      <c r="I914" s="25" t="s">
        <v>54</v>
      </c>
      <c r="J914" s="24" t="s">
        <v>54</v>
      </c>
      <c r="K914" s="82"/>
    </row>
    <row r="915" spans="2:11" ht="13.2" customHeight="1">
      <c r="B915" s="169"/>
      <c r="C915" s="170"/>
      <c r="D915" s="153"/>
      <c r="E915" s="29" t="s">
        <v>54</v>
      </c>
      <c r="F915" s="28" t="s">
        <v>54</v>
      </c>
      <c r="G915" s="28" t="s">
        <v>54</v>
      </c>
      <c r="H915" s="28" t="s">
        <v>54</v>
      </c>
      <c r="I915" s="28" t="s">
        <v>54</v>
      </c>
      <c r="J915" s="27" t="s">
        <v>54</v>
      </c>
      <c r="K915" s="82"/>
    </row>
    <row r="916" spans="2:11" ht="13.2" customHeight="1">
      <c r="B916" s="169"/>
      <c r="C916" s="168"/>
      <c r="D916" s="152" t="s">
        <v>262</v>
      </c>
      <c r="E916" s="26" t="s">
        <v>54</v>
      </c>
      <c r="F916" s="25" t="s">
        <v>54</v>
      </c>
      <c r="G916" s="25" t="s">
        <v>54</v>
      </c>
      <c r="H916" s="25" t="s">
        <v>54</v>
      </c>
      <c r="I916" s="25" t="s">
        <v>54</v>
      </c>
      <c r="J916" s="24" t="s">
        <v>54</v>
      </c>
      <c r="K916" s="82"/>
    </row>
    <row r="917" spans="2:11" ht="13.2" customHeight="1">
      <c r="B917" s="169"/>
      <c r="C917" s="170"/>
      <c r="D917" s="153"/>
      <c r="E917" s="29" t="s">
        <v>54</v>
      </c>
      <c r="F917" s="28" t="s">
        <v>54</v>
      </c>
      <c r="G917" s="28" t="s">
        <v>54</v>
      </c>
      <c r="H917" s="28" t="s">
        <v>54</v>
      </c>
      <c r="I917" s="28" t="s">
        <v>54</v>
      </c>
      <c r="J917" s="27" t="s">
        <v>54</v>
      </c>
      <c r="K917" s="82"/>
    </row>
    <row r="918" spans="2:11" ht="13.2" customHeight="1">
      <c r="B918" s="169"/>
      <c r="C918" s="168"/>
      <c r="D918" s="152" t="s">
        <v>261</v>
      </c>
      <c r="E918" s="26" t="s">
        <v>54</v>
      </c>
      <c r="F918" s="25" t="s">
        <v>54</v>
      </c>
      <c r="G918" s="25" t="s">
        <v>54</v>
      </c>
      <c r="H918" s="25" t="s">
        <v>54</v>
      </c>
      <c r="I918" s="25" t="s">
        <v>54</v>
      </c>
      <c r="J918" s="24" t="s">
        <v>54</v>
      </c>
      <c r="K918" s="82"/>
    </row>
    <row r="919" spans="2:11" ht="13.2" customHeight="1">
      <c r="B919" s="169"/>
      <c r="C919" s="170"/>
      <c r="D919" s="153"/>
      <c r="E919" s="29" t="s">
        <v>54</v>
      </c>
      <c r="F919" s="28" t="s">
        <v>54</v>
      </c>
      <c r="G919" s="28" t="s">
        <v>54</v>
      </c>
      <c r="H919" s="28" t="s">
        <v>54</v>
      </c>
      <c r="I919" s="28" t="s">
        <v>54</v>
      </c>
      <c r="J919" s="27" t="s">
        <v>54</v>
      </c>
      <c r="K919" s="82"/>
    </row>
    <row r="920" spans="2:11" ht="13.2" customHeight="1">
      <c r="B920" s="169"/>
      <c r="C920" s="168"/>
      <c r="D920" s="152" t="s">
        <v>260</v>
      </c>
      <c r="E920" s="26" t="s">
        <v>54</v>
      </c>
      <c r="F920" s="25" t="s">
        <v>54</v>
      </c>
      <c r="G920" s="25" t="s">
        <v>54</v>
      </c>
      <c r="H920" s="25" t="s">
        <v>54</v>
      </c>
      <c r="I920" s="25" t="s">
        <v>54</v>
      </c>
      <c r="J920" s="24" t="s">
        <v>54</v>
      </c>
      <c r="K920" s="82"/>
    </row>
    <row r="921" spans="2:11" ht="13.2" customHeight="1">
      <c r="B921" s="169"/>
      <c r="C921" s="170"/>
      <c r="D921" s="153"/>
      <c r="E921" s="29" t="s">
        <v>54</v>
      </c>
      <c r="F921" s="28" t="s">
        <v>54</v>
      </c>
      <c r="G921" s="28" t="s">
        <v>54</v>
      </c>
      <c r="H921" s="28" t="s">
        <v>54</v>
      </c>
      <c r="I921" s="28" t="s">
        <v>54</v>
      </c>
      <c r="J921" s="27" t="s">
        <v>54</v>
      </c>
      <c r="K921" s="82"/>
    </row>
    <row r="922" spans="2:11" ht="13.2" customHeight="1">
      <c r="B922" s="169"/>
      <c r="C922" s="168"/>
      <c r="D922" s="152" t="s">
        <v>259</v>
      </c>
      <c r="E922" s="26" t="s">
        <v>54</v>
      </c>
      <c r="F922" s="25" t="s">
        <v>54</v>
      </c>
      <c r="G922" s="25" t="s">
        <v>54</v>
      </c>
      <c r="H922" s="25" t="s">
        <v>54</v>
      </c>
      <c r="I922" s="25" t="s">
        <v>54</v>
      </c>
      <c r="J922" s="24" t="s">
        <v>54</v>
      </c>
      <c r="K922" s="82"/>
    </row>
    <row r="923" spans="2:11" ht="13.2" customHeight="1">
      <c r="B923" s="169"/>
      <c r="C923" s="170"/>
      <c r="D923" s="153"/>
      <c r="E923" s="29" t="s">
        <v>54</v>
      </c>
      <c r="F923" s="28" t="s">
        <v>54</v>
      </c>
      <c r="G923" s="28" t="s">
        <v>54</v>
      </c>
      <c r="H923" s="28" t="s">
        <v>54</v>
      </c>
      <c r="I923" s="28" t="s">
        <v>54</v>
      </c>
      <c r="J923" s="27" t="s">
        <v>54</v>
      </c>
      <c r="K923" s="82"/>
    </row>
    <row r="924" spans="2:11" ht="13.2" customHeight="1">
      <c r="B924" s="169"/>
      <c r="C924" s="168"/>
      <c r="D924" s="152" t="s">
        <v>258</v>
      </c>
      <c r="E924" s="26" t="s">
        <v>54</v>
      </c>
      <c r="F924" s="25" t="s">
        <v>54</v>
      </c>
      <c r="G924" s="25" t="s">
        <v>54</v>
      </c>
      <c r="H924" s="25" t="s">
        <v>54</v>
      </c>
      <c r="I924" s="25" t="s">
        <v>54</v>
      </c>
      <c r="J924" s="24" t="s">
        <v>54</v>
      </c>
      <c r="K924" s="82"/>
    </row>
    <row r="925" spans="2:11" ht="13.2" customHeight="1">
      <c r="B925" s="169"/>
      <c r="C925" s="170"/>
      <c r="D925" s="153"/>
      <c r="E925" s="29" t="s">
        <v>54</v>
      </c>
      <c r="F925" s="28" t="s">
        <v>54</v>
      </c>
      <c r="G925" s="28" t="s">
        <v>54</v>
      </c>
      <c r="H925" s="28" t="s">
        <v>54</v>
      </c>
      <c r="I925" s="28" t="s">
        <v>54</v>
      </c>
      <c r="J925" s="27" t="s">
        <v>54</v>
      </c>
      <c r="K925" s="82"/>
    </row>
    <row r="926" spans="2:11" ht="13.2" customHeight="1">
      <c r="B926" s="169"/>
      <c r="C926" s="168"/>
      <c r="D926" s="152" t="s">
        <v>257</v>
      </c>
      <c r="E926" s="26" t="s">
        <v>54</v>
      </c>
      <c r="F926" s="25" t="s">
        <v>54</v>
      </c>
      <c r="G926" s="25" t="s">
        <v>54</v>
      </c>
      <c r="H926" s="25" t="s">
        <v>54</v>
      </c>
      <c r="I926" s="25" t="s">
        <v>54</v>
      </c>
      <c r="J926" s="24" t="s">
        <v>54</v>
      </c>
      <c r="K926" s="82"/>
    </row>
    <row r="927" spans="2:11" ht="13.2" customHeight="1">
      <c r="B927" s="169"/>
      <c r="C927" s="170"/>
      <c r="D927" s="153"/>
      <c r="E927" s="29" t="s">
        <v>54</v>
      </c>
      <c r="F927" s="28" t="s">
        <v>54</v>
      </c>
      <c r="G927" s="28" t="s">
        <v>54</v>
      </c>
      <c r="H927" s="28" t="s">
        <v>54</v>
      </c>
      <c r="I927" s="28" t="s">
        <v>54</v>
      </c>
      <c r="J927" s="27" t="s">
        <v>54</v>
      </c>
      <c r="K927" s="82"/>
    </row>
    <row r="928" spans="2:11" ht="13.2" customHeight="1">
      <c r="B928" s="169"/>
      <c r="C928" s="168"/>
      <c r="D928" s="152" t="s">
        <v>256</v>
      </c>
      <c r="E928" s="26" t="s">
        <v>54</v>
      </c>
      <c r="F928" s="25" t="s">
        <v>54</v>
      </c>
      <c r="G928" s="25" t="s">
        <v>54</v>
      </c>
      <c r="H928" s="25" t="s">
        <v>54</v>
      </c>
      <c r="I928" s="25" t="s">
        <v>54</v>
      </c>
      <c r="J928" s="24" t="s">
        <v>54</v>
      </c>
      <c r="K928" s="82"/>
    </row>
    <row r="929" spans="2:11" ht="13.2" customHeight="1">
      <c r="B929" s="169"/>
      <c r="C929" s="170"/>
      <c r="D929" s="153"/>
      <c r="E929" s="29" t="s">
        <v>54</v>
      </c>
      <c r="F929" s="28" t="s">
        <v>54</v>
      </c>
      <c r="G929" s="28" t="s">
        <v>54</v>
      </c>
      <c r="H929" s="28" t="s">
        <v>54</v>
      </c>
      <c r="I929" s="28" t="s">
        <v>54</v>
      </c>
      <c r="J929" s="27" t="s">
        <v>54</v>
      </c>
      <c r="K929" s="82"/>
    </row>
    <row r="930" spans="2:11" ht="13.2" customHeight="1">
      <c r="B930" s="169"/>
      <c r="C930" s="168"/>
      <c r="D930" s="152" t="s">
        <v>255</v>
      </c>
      <c r="E930" s="26" t="s">
        <v>54</v>
      </c>
      <c r="F930" s="25" t="s">
        <v>54</v>
      </c>
      <c r="G930" s="25" t="s">
        <v>54</v>
      </c>
      <c r="H930" s="25" t="s">
        <v>54</v>
      </c>
      <c r="I930" s="25" t="s">
        <v>54</v>
      </c>
      <c r="J930" s="24" t="s">
        <v>54</v>
      </c>
      <c r="K930" s="82"/>
    </row>
    <row r="931" spans="2:11" ht="13.2" customHeight="1">
      <c r="B931" s="169"/>
      <c r="C931" s="170"/>
      <c r="D931" s="153"/>
      <c r="E931" s="29" t="s">
        <v>54</v>
      </c>
      <c r="F931" s="28" t="s">
        <v>54</v>
      </c>
      <c r="G931" s="28" t="s">
        <v>54</v>
      </c>
      <c r="H931" s="28" t="s">
        <v>54</v>
      </c>
      <c r="I931" s="28" t="s">
        <v>54</v>
      </c>
      <c r="J931" s="27" t="s">
        <v>54</v>
      </c>
      <c r="K931" s="82"/>
    </row>
    <row r="932" spans="2:11" ht="13.2" customHeight="1">
      <c r="B932" s="169"/>
      <c r="C932" s="168"/>
      <c r="D932" s="152" t="s">
        <v>254</v>
      </c>
      <c r="E932" s="26" t="s">
        <v>54</v>
      </c>
      <c r="F932" s="25" t="s">
        <v>54</v>
      </c>
      <c r="G932" s="25" t="s">
        <v>54</v>
      </c>
      <c r="H932" s="25" t="s">
        <v>54</v>
      </c>
      <c r="I932" s="25" t="s">
        <v>54</v>
      </c>
      <c r="J932" s="24" t="s">
        <v>54</v>
      </c>
      <c r="K932" s="82"/>
    </row>
    <row r="933" spans="2:11" ht="13.2" customHeight="1">
      <c r="B933" s="169"/>
      <c r="C933" s="170"/>
      <c r="D933" s="153"/>
      <c r="E933" s="29" t="s">
        <v>54</v>
      </c>
      <c r="F933" s="28" t="s">
        <v>54</v>
      </c>
      <c r="G933" s="28" t="s">
        <v>54</v>
      </c>
      <c r="H933" s="28" t="s">
        <v>54</v>
      </c>
      <c r="I933" s="28" t="s">
        <v>54</v>
      </c>
      <c r="J933" s="27" t="s">
        <v>54</v>
      </c>
      <c r="K933" s="82"/>
    </row>
    <row r="934" spans="2:11" ht="13.2" customHeight="1">
      <c r="B934" s="169"/>
      <c r="C934" s="168"/>
      <c r="D934" s="152" t="s">
        <v>24</v>
      </c>
      <c r="E934" s="26" t="s">
        <v>54</v>
      </c>
      <c r="F934" s="25" t="s">
        <v>54</v>
      </c>
      <c r="G934" s="25" t="s">
        <v>54</v>
      </c>
      <c r="H934" s="25" t="s">
        <v>54</v>
      </c>
      <c r="I934" s="25" t="s">
        <v>54</v>
      </c>
      <c r="J934" s="24" t="s">
        <v>54</v>
      </c>
      <c r="K934" s="82"/>
    </row>
    <row r="935" spans="2:11" ht="13.2" customHeight="1">
      <c r="B935" s="169"/>
      <c r="C935" s="170"/>
      <c r="D935" s="153"/>
      <c r="E935" s="29" t="s">
        <v>54</v>
      </c>
      <c r="F935" s="28" t="s">
        <v>54</v>
      </c>
      <c r="G935" s="28" t="s">
        <v>54</v>
      </c>
      <c r="H935" s="28" t="s">
        <v>54</v>
      </c>
      <c r="I935" s="28" t="s">
        <v>54</v>
      </c>
      <c r="J935" s="27" t="s">
        <v>54</v>
      </c>
      <c r="K935" s="82"/>
    </row>
    <row r="936" spans="2:11" ht="13.2" customHeight="1">
      <c r="B936" s="169"/>
      <c r="C936" s="180" t="s">
        <v>84</v>
      </c>
      <c r="D936" s="181"/>
      <c r="E936" s="26">
        <v>30</v>
      </c>
      <c r="F936" s="25">
        <v>12</v>
      </c>
      <c r="G936" s="25">
        <v>12</v>
      </c>
      <c r="H936" s="25">
        <v>5</v>
      </c>
      <c r="I936" s="25">
        <v>1</v>
      </c>
      <c r="J936" s="24" t="s">
        <v>54</v>
      </c>
      <c r="K936" s="82"/>
    </row>
    <row r="937" spans="2:11" ht="13.2" customHeight="1">
      <c r="B937" s="169"/>
      <c r="C937" s="182"/>
      <c r="D937" s="181"/>
      <c r="E937" s="29">
        <v>100</v>
      </c>
      <c r="F937" s="28">
        <v>40</v>
      </c>
      <c r="G937" s="28">
        <v>40</v>
      </c>
      <c r="H937" s="28">
        <v>16.7</v>
      </c>
      <c r="I937" s="28">
        <v>3.3</v>
      </c>
      <c r="J937" s="27" t="s">
        <v>54</v>
      </c>
      <c r="K937" s="82"/>
    </row>
    <row r="938" spans="2:11" ht="13.2" customHeight="1">
      <c r="B938" s="169"/>
      <c r="C938" s="168"/>
      <c r="D938" s="152" t="s">
        <v>267</v>
      </c>
      <c r="E938" s="26">
        <v>19</v>
      </c>
      <c r="F938" s="25">
        <v>5</v>
      </c>
      <c r="G938" s="25">
        <v>9</v>
      </c>
      <c r="H938" s="25">
        <v>4</v>
      </c>
      <c r="I938" s="25">
        <v>1</v>
      </c>
      <c r="J938" s="24" t="s">
        <v>54</v>
      </c>
      <c r="K938" s="82"/>
    </row>
    <row r="939" spans="2:11" ht="13.2" customHeight="1">
      <c r="B939" s="169"/>
      <c r="C939" s="170"/>
      <c r="D939" s="153"/>
      <c r="E939" s="29">
        <v>100</v>
      </c>
      <c r="F939" s="28">
        <v>26.3</v>
      </c>
      <c r="G939" s="28">
        <v>47.4</v>
      </c>
      <c r="H939" s="28">
        <v>21.1</v>
      </c>
      <c r="I939" s="28">
        <v>5.3</v>
      </c>
      <c r="J939" s="27" t="s">
        <v>54</v>
      </c>
      <c r="K939" s="82"/>
    </row>
    <row r="940" spans="2:11" ht="13.2" customHeight="1">
      <c r="B940" s="169"/>
      <c r="C940" s="168"/>
      <c r="D940" s="152" t="s">
        <v>266</v>
      </c>
      <c r="E940" s="26">
        <v>1</v>
      </c>
      <c r="F940" s="25">
        <v>1</v>
      </c>
      <c r="G940" s="25" t="s">
        <v>54</v>
      </c>
      <c r="H940" s="25" t="s">
        <v>54</v>
      </c>
      <c r="I940" s="25" t="s">
        <v>54</v>
      </c>
      <c r="J940" s="24" t="s">
        <v>54</v>
      </c>
      <c r="K940" s="82"/>
    </row>
    <row r="941" spans="2:11" ht="13.2" customHeight="1">
      <c r="B941" s="169"/>
      <c r="C941" s="170"/>
      <c r="D941" s="153"/>
      <c r="E941" s="29">
        <v>100</v>
      </c>
      <c r="F941" s="28">
        <v>100</v>
      </c>
      <c r="G941" s="28" t="s">
        <v>54</v>
      </c>
      <c r="H941" s="28" t="s">
        <v>54</v>
      </c>
      <c r="I941" s="28" t="s">
        <v>54</v>
      </c>
      <c r="J941" s="27" t="s">
        <v>54</v>
      </c>
      <c r="K941" s="82"/>
    </row>
    <row r="942" spans="2:11" ht="13.2" customHeight="1">
      <c r="B942" s="169"/>
      <c r="C942" s="168"/>
      <c r="D942" s="152" t="s">
        <v>265</v>
      </c>
      <c r="E942" s="26" t="s">
        <v>54</v>
      </c>
      <c r="F942" s="25" t="s">
        <v>54</v>
      </c>
      <c r="G942" s="25" t="s">
        <v>54</v>
      </c>
      <c r="H942" s="25" t="s">
        <v>54</v>
      </c>
      <c r="I942" s="25" t="s">
        <v>54</v>
      </c>
      <c r="J942" s="24" t="s">
        <v>54</v>
      </c>
      <c r="K942" s="82"/>
    </row>
    <row r="943" spans="2:11" ht="13.2" customHeight="1">
      <c r="B943" s="169"/>
      <c r="C943" s="170"/>
      <c r="D943" s="153"/>
      <c r="E943" s="29" t="s">
        <v>54</v>
      </c>
      <c r="F943" s="28" t="s">
        <v>54</v>
      </c>
      <c r="G943" s="28" t="s">
        <v>54</v>
      </c>
      <c r="H943" s="28" t="s">
        <v>54</v>
      </c>
      <c r="I943" s="28" t="s">
        <v>54</v>
      </c>
      <c r="J943" s="27" t="s">
        <v>54</v>
      </c>
      <c r="K943" s="82"/>
    </row>
    <row r="944" spans="2:11" ht="13.2" customHeight="1">
      <c r="B944" s="169"/>
      <c r="C944" s="168"/>
      <c r="D944" s="152" t="s">
        <v>264</v>
      </c>
      <c r="E944" s="26">
        <v>2</v>
      </c>
      <c r="F944" s="25">
        <v>1</v>
      </c>
      <c r="G944" s="25">
        <v>1</v>
      </c>
      <c r="H944" s="25" t="s">
        <v>54</v>
      </c>
      <c r="I944" s="25" t="s">
        <v>54</v>
      </c>
      <c r="J944" s="24" t="s">
        <v>54</v>
      </c>
      <c r="K944" s="82"/>
    </row>
    <row r="945" spans="2:11" ht="13.2" customHeight="1">
      <c r="B945" s="169"/>
      <c r="C945" s="170"/>
      <c r="D945" s="153"/>
      <c r="E945" s="29">
        <v>100</v>
      </c>
      <c r="F945" s="28">
        <v>50</v>
      </c>
      <c r="G945" s="28">
        <v>50</v>
      </c>
      <c r="H945" s="28" t="s">
        <v>54</v>
      </c>
      <c r="I945" s="28" t="s">
        <v>54</v>
      </c>
      <c r="J945" s="27" t="s">
        <v>54</v>
      </c>
      <c r="K945" s="82"/>
    </row>
    <row r="946" spans="2:11" ht="13.2" customHeight="1">
      <c r="B946" s="169"/>
      <c r="C946" s="168"/>
      <c r="D946" s="152" t="s">
        <v>263</v>
      </c>
      <c r="E946" s="26" t="s">
        <v>54</v>
      </c>
      <c r="F946" s="25" t="s">
        <v>54</v>
      </c>
      <c r="G946" s="25" t="s">
        <v>54</v>
      </c>
      <c r="H946" s="25" t="s">
        <v>54</v>
      </c>
      <c r="I946" s="25" t="s">
        <v>54</v>
      </c>
      <c r="J946" s="24" t="s">
        <v>54</v>
      </c>
      <c r="K946" s="82"/>
    </row>
    <row r="947" spans="2:11" ht="13.2" customHeight="1">
      <c r="B947" s="169"/>
      <c r="C947" s="170"/>
      <c r="D947" s="153"/>
      <c r="E947" s="29" t="s">
        <v>54</v>
      </c>
      <c r="F947" s="28" t="s">
        <v>54</v>
      </c>
      <c r="G947" s="28" t="s">
        <v>54</v>
      </c>
      <c r="H947" s="28" t="s">
        <v>54</v>
      </c>
      <c r="I947" s="28" t="s">
        <v>54</v>
      </c>
      <c r="J947" s="27" t="s">
        <v>54</v>
      </c>
      <c r="K947" s="82"/>
    </row>
    <row r="948" spans="2:11" ht="13.2" customHeight="1">
      <c r="B948" s="169"/>
      <c r="C948" s="168"/>
      <c r="D948" s="152" t="s">
        <v>262</v>
      </c>
      <c r="E948" s="26">
        <v>1</v>
      </c>
      <c r="F948" s="25">
        <v>1</v>
      </c>
      <c r="G948" s="25" t="s">
        <v>54</v>
      </c>
      <c r="H948" s="25" t="s">
        <v>54</v>
      </c>
      <c r="I948" s="25" t="s">
        <v>54</v>
      </c>
      <c r="J948" s="24" t="s">
        <v>54</v>
      </c>
      <c r="K948" s="82"/>
    </row>
    <row r="949" spans="2:11" ht="13.2" customHeight="1">
      <c r="B949" s="169"/>
      <c r="C949" s="170"/>
      <c r="D949" s="153"/>
      <c r="E949" s="29">
        <v>100</v>
      </c>
      <c r="F949" s="28">
        <v>100</v>
      </c>
      <c r="G949" s="28" t="s">
        <v>54</v>
      </c>
      <c r="H949" s="28" t="s">
        <v>54</v>
      </c>
      <c r="I949" s="28" t="s">
        <v>54</v>
      </c>
      <c r="J949" s="27" t="s">
        <v>54</v>
      </c>
      <c r="K949" s="82"/>
    </row>
    <row r="950" spans="2:11" ht="13.2" customHeight="1">
      <c r="B950" s="169"/>
      <c r="C950" s="168"/>
      <c r="D950" s="152" t="s">
        <v>261</v>
      </c>
      <c r="E950" s="26">
        <v>2</v>
      </c>
      <c r="F950" s="25">
        <v>2</v>
      </c>
      <c r="G950" s="25" t="s">
        <v>54</v>
      </c>
      <c r="H950" s="25" t="s">
        <v>54</v>
      </c>
      <c r="I950" s="25" t="s">
        <v>54</v>
      </c>
      <c r="J950" s="24" t="s">
        <v>54</v>
      </c>
      <c r="K950" s="82"/>
    </row>
    <row r="951" spans="2:11" ht="13.2" customHeight="1">
      <c r="B951" s="169"/>
      <c r="C951" s="170"/>
      <c r="D951" s="153"/>
      <c r="E951" s="29">
        <v>100</v>
      </c>
      <c r="F951" s="28">
        <v>100</v>
      </c>
      <c r="G951" s="28" t="s">
        <v>54</v>
      </c>
      <c r="H951" s="28" t="s">
        <v>54</v>
      </c>
      <c r="I951" s="28" t="s">
        <v>54</v>
      </c>
      <c r="J951" s="27" t="s">
        <v>54</v>
      </c>
      <c r="K951" s="82"/>
    </row>
    <row r="952" spans="2:11" ht="13.2" customHeight="1">
      <c r="B952" s="169"/>
      <c r="C952" s="168"/>
      <c r="D952" s="152" t="s">
        <v>260</v>
      </c>
      <c r="E952" s="26" t="s">
        <v>54</v>
      </c>
      <c r="F952" s="25" t="s">
        <v>54</v>
      </c>
      <c r="G952" s="25" t="s">
        <v>54</v>
      </c>
      <c r="H952" s="25" t="s">
        <v>54</v>
      </c>
      <c r="I952" s="25" t="s">
        <v>54</v>
      </c>
      <c r="J952" s="24" t="s">
        <v>54</v>
      </c>
      <c r="K952" s="82"/>
    </row>
    <row r="953" spans="2:11" ht="13.2" customHeight="1">
      <c r="B953" s="169"/>
      <c r="C953" s="170"/>
      <c r="D953" s="153"/>
      <c r="E953" s="29" t="s">
        <v>54</v>
      </c>
      <c r="F953" s="28" t="s">
        <v>54</v>
      </c>
      <c r="G953" s="28" t="s">
        <v>54</v>
      </c>
      <c r="H953" s="28" t="s">
        <v>54</v>
      </c>
      <c r="I953" s="28" t="s">
        <v>54</v>
      </c>
      <c r="J953" s="27" t="s">
        <v>54</v>
      </c>
      <c r="K953" s="82"/>
    </row>
    <row r="954" spans="2:11" ht="13.2" customHeight="1">
      <c r="B954" s="169"/>
      <c r="C954" s="168"/>
      <c r="D954" s="152" t="s">
        <v>259</v>
      </c>
      <c r="E954" s="26" t="s">
        <v>54</v>
      </c>
      <c r="F954" s="25" t="s">
        <v>54</v>
      </c>
      <c r="G954" s="25" t="s">
        <v>54</v>
      </c>
      <c r="H954" s="25" t="s">
        <v>54</v>
      </c>
      <c r="I954" s="25" t="s">
        <v>54</v>
      </c>
      <c r="J954" s="24" t="s">
        <v>54</v>
      </c>
      <c r="K954" s="82"/>
    </row>
    <row r="955" spans="2:11" ht="13.2" customHeight="1">
      <c r="B955" s="169"/>
      <c r="C955" s="170"/>
      <c r="D955" s="153"/>
      <c r="E955" s="29" t="s">
        <v>54</v>
      </c>
      <c r="F955" s="28" t="s">
        <v>54</v>
      </c>
      <c r="G955" s="28" t="s">
        <v>54</v>
      </c>
      <c r="H955" s="28" t="s">
        <v>54</v>
      </c>
      <c r="I955" s="28" t="s">
        <v>54</v>
      </c>
      <c r="J955" s="27" t="s">
        <v>54</v>
      </c>
      <c r="K955" s="82"/>
    </row>
    <row r="956" spans="2:11" ht="13.2" customHeight="1">
      <c r="B956" s="169"/>
      <c r="C956" s="168"/>
      <c r="D956" s="152" t="s">
        <v>258</v>
      </c>
      <c r="E956" s="26" t="s">
        <v>54</v>
      </c>
      <c r="F956" s="25" t="s">
        <v>54</v>
      </c>
      <c r="G956" s="25" t="s">
        <v>54</v>
      </c>
      <c r="H956" s="25" t="s">
        <v>54</v>
      </c>
      <c r="I956" s="25" t="s">
        <v>54</v>
      </c>
      <c r="J956" s="24" t="s">
        <v>54</v>
      </c>
      <c r="K956" s="82"/>
    </row>
    <row r="957" spans="2:11" ht="13.2" customHeight="1">
      <c r="B957" s="169"/>
      <c r="C957" s="170"/>
      <c r="D957" s="153"/>
      <c r="E957" s="29" t="s">
        <v>54</v>
      </c>
      <c r="F957" s="28" t="s">
        <v>54</v>
      </c>
      <c r="G957" s="28" t="s">
        <v>54</v>
      </c>
      <c r="H957" s="28" t="s">
        <v>54</v>
      </c>
      <c r="I957" s="28" t="s">
        <v>54</v>
      </c>
      <c r="J957" s="27" t="s">
        <v>54</v>
      </c>
      <c r="K957" s="82"/>
    </row>
    <row r="958" spans="2:11" ht="13.2" customHeight="1">
      <c r="B958" s="169"/>
      <c r="C958" s="168"/>
      <c r="D958" s="152" t="s">
        <v>257</v>
      </c>
      <c r="E958" s="26">
        <v>3</v>
      </c>
      <c r="F958" s="25">
        <v>1</v>
      </c>
      <c r="G958" s="25">
        <v>1</v>
      </c>
      <c r="H958" s="25">
        <v>1</v>
      </c>
      <c r="I958" s="25" t="s">
        <v>54</v>
      </c>
      <c r="J958" s="24" t="s">
        <v>54</v>
      </c>
      <c r="K958" s="82"/>
    </row>
    <row r="959" spans="2:11" ht="13.2" customHeight="1">
      <c r="B959" s="169"/>
      <c r="C959" s="170"/>
      <c r="D959" s="153"/>
      <c r="E959" s="29">
        <v>100</v>
      </c>
      <c r="F959" s="28">
        <v>33.299999999999997</v>
      </c>
      <c r="G959" s="28">
        <v>33.299999999999997</v>
      </c>
      <c r="H959" s="28">
        <v>33.299999999999997</v>
      </c>
      <c r="I959" s="28" t="s">
        <v>54</v>
      </c>
      <c r="J959" s="27" t="s">
        <v>54</v>
      </c>
      <c r="K959" s="82"/>
    </row>
    <row r="960" spans="2:11" ht="13.2" customHeight="1">
      <c r="B960" s="169"/>
      <c r="C960" s="168"/>
      <c r="D960" s="152" t="s">
        <v>256</v>
      </c>
      <c r="E960" s="26">
        <v>1</v>
      </c>
      <c r="F960" s="25">
        <v>1</v>
      </c>
      <c r="G960" s="25" t="s">
        <v>54</v>
      </c>
      <c r="H960" s="25" t="s">
        <v>54</v>
      </c>
      <c r="I960" s="25" t="s">
        <v>54</v>
      </c>
      <c r="J960" s="24" t="s">
        <v>54</v>
      </c>
      <c r="K960" s="82"/>
    </row>
    <row r="961" spans="2:11" ht="13.2" customHeight="1">
      <c r="B961" s="169"/>
      <c r="C961" s="170"/>
      <c r="D961" s="153"/>
      <c r="E961" s="29">
        <v>100</v>
      </c>
      <c r="F961" s="28">
        <v>100</v>
      </c>
      <c r="G961" s="28" t="s">
        <v>54</v>
      </c>
      <c r="H961" s="28" t="s">
        <v>54</v>
      </c>
      <c r="I961" s="28" t="s">
        <v>54</v>
      </c>
      <c r="J961" s="27" t="s">
        <v>54</v>
      </c>
      <c r="K961" s="82"/>
    </row>
    <row r="962" spans="2:11" ht="13.2" customHeight="1">
      <c r="B962" s="169"/>
      <c r="C962" s="168"/>
      <c r="D962" s="152" t="s">
        <v>255</v>
      </c>
      <c r="E962" s="26">
        <v>1</v>
      </c>
      <c r="F962" s="25" t="s">
        <v>54</v>
      </c>
      <c r="G962" s="25">
        <v>1</v>
      </c>
      <c r="H962" s="25" t="s">
        <v>54</v>
      </c>
      <c r="I962" s="25" t="s">
        <v>54</v>
      </c>
      <c r="J962" s="24" t="s">
        <v>54</v>
      </c>
      <c r="K962" s="82"/>
    </row>
    <row r="963" spans="2:11" ht="13.2" customHeight="1">
      <c r="B963" s="169"/>
      <c r="C963" s="170"/>
      <c r="D963" s="153"/>
      <c r="E963" s="29">
        <v>100</v>
      </c>
      <c r="F963" s="28" t="s">
        <v>54</v>
      </c>
      <c r="G963" s="28">
        <v>100</v>
      </c>
      <c r="H963" s="28" t="s">
        <v>54</v>
      </c>
      <c r="I963" s="28" t="s">
        <v>54</v>
      </c>
      <c r="J963" s="27" t="s">
        <v>54</v>
      </c>
      <c r="K963" s="82"/>
    </row>
    <row r="964" spans="2:11" ht="13.2" customHeight="1">
      <c r="B964" s="169"/>
      <c r="C964" s="168"/>
      <c r="D964" s="152" t="s">
        <v>254</v>
      </c>
      <c r="E964" s="26" t="s">
        <v>54</v>
      </c>
      <c r="F964" s="25" t="s">
        <v>54</v>
      </c>
      <c r="G964" s="25" t="s">
        <v>54</v>
      </c>
      <c r="H964" s="25" t="s">
        <v>54</v>
      </c>
      <c r="I964" s="25" t="s">
        <v>54</v>
      </c>
      <c r="J964" s="24" t="s">
        <v>54</v>
      </c>
      <c r="K964" s="82"/>
    </row>
    <row r="965" spans="2:11" ht="13.2" customHeight="1">
      <c r="B965" s="169"/>
      <c r="C965" s="170"/>
      <c r="D965" s="153"/>
      <c r="E965" s="29" t="s">
        <v>54</v>
      </c>
      <c r="F965" s="28" t="s">
        <v>54</v>
      </c>
      <c r="G965" s="28" t="s">
        <v>54</v>
      </c>
      <c r="H965" s="28" t="s">
        <v>54</v>
      </c>
      <c r="I965" s="28" t="s">
        <v>54</v>
      </c>
      <c r="J965" s="27" t="s">
        <v>54</v>
      </c>
      <c r="K965" s="82"/>
    </row>
    <row r="966" spans="2:11" ht="13.2" customHeight="1">
      <c r="B966" s="169"/>
      <c r="C966" s="168"/>
      <c r="D966" s="152" t="s">
        <v>24</v>
      </c>
      <c r="E966" s="26" t="s">
        <v>54</v>
      </c>
      <c r="F966" s="25" t="s">
        <v>54</v>
      </c>
      <c r="G966" s="25" t="s">
        <v>54</v>
      </c>
      <c r="H966" s="25" t="s">
        <v>54</v>
      </c>
      <c r="I966" s="25" t="s">
        <v>54</v>
      </c>
      <c r="J966" s="24" t="s">
        <v>54</v>
      </c>
      <c r="K966" s="82"/>
    </row>
    <row r="967" spans="2:11" ht="13.2" customHeight="1">
      <c r="B967" s="183"/>
      <c r="C967" s="170"/>
      <c r="D967" s="153"/>
      <c r="E967" s="29" t="s">
        <v>54</v>
      </c>
      <c r="F967" s="28" t="s">
        <v>54</v>
      </c>
      <c r="G967" s="28" t="s">
        <v>54</v>
      </c>
      <c r="H967" s="28" t="s">
        <v>54</v>
      </c>
      <c r="I967" s="28" t="s">
        <v>54</v>
      </c>
      <c r="J967" s="27" t="s">
        <v>54</v>
      </c>
      <c r="K967" s="82"/>
    </row>
    <row r="968" spans="2:11" ht="13.2" customHeight="1">
      <c r="B968" s="190" t="s">
        <v>341</v>
      </c>
      <c r="C968" s="185" t="s">
        <v>268</v>
      </c>
      <c r="D968" s="153"/>
      <c r="E968" s="35">
        <v>1165</v>
      </c>
      <c r="F968" s="34">
        <v>524</v>
      </c>
      <c r="G968" s="34">
        <v>432</v>
      </c>
      <c r="H968" s="34">
        <v>152</v>
      </c>
      <c r="I968" s="34">
        <v>46</v>
      </c>
      <c r="J968" s="33">
        <v>11</v>
      </c>
      <c r="K968" s="82"/>
    </row>
    <row r="969" spans="2:11" ht="13.2" customHeight="1">
      <c r="B969" s="190"/>
      <c r="C969" s="182"/>
      <c r="D969" s="181"/>
      <c r="E969" s="29">
        <v>100</v>
      </c>
      <c r="F969" s="28">
        <v>45</v>
      </c>
      <c r="G969" s="28">
        <v>37.1</v>
      </c>
      <c r="H969" s="28">
        <v>13</v>
      </c>
      <c r="I969" s="28">
        <v>3.9</v>
      </c>
      <c r="J969" s="27">
        <v>0.9</v>
      </c>
      <c r="K969" s="82"/>
    </row>
    <row r="970" spans="2:11" ht="13.2" customHeight="1">
      <c r="B970" s="169"/>
      <c r="C970" s="168"/>
      <c r="D970" s="152" t="s">
        <v>267</v>
      </c>
      <c r="E970" s="26">
        <v>5</v>
      </c>
      <c r="F970" s="25">
        <v>1</v>
      </c>
      <c r="G970" s="25">
        <v>2</v>
      </c>
      <c r="H970" s="25">
        <v>1</v>
      </c>
      <c r="I970" s="25">
        <v>1</v>
      </c>
      <c r="J970" s="24" t="s">
        <v>54</v>
      </c>
      <c r="K970" s="82"/>
    </row>
    <row r="971" spans="2:11" ht="13.2" customHeight="1">
      <c r="B971" s="169"/>
      <c r="C971" s="170"/>
      <c r="D971" s="153"/>
      <c r="E971" s="29">
        <v>100</v>
      </c>
      <c r="F971" s="28">
        <v>20</v>
      </c>
      <c r="G971" s="28">
        <v>40</v>
      </c>
      <c r="H971" s="28">
        <v>20</v>
      </c>
      <c r="I971" s="28">
        <v>20</v>
      </c>
      <c r="J971" s="27" t="s">
        <v>54</v>
      </c>
      <c r="K971" s="82"/>
    </row>
    <row r="972" spans="2:11" ht="13.2" customHeight="1">
      <c r="B972" s="169"/>
      <c r="C972" s="168"/>
      <c r="D972" s="152" t="s">
        <v>266</v>
      </c>
      <c r="E972" s="26">
        <v>11</v>
      </c>
      <c r="F972" s="25">
        <v>7</v>
      </c>
      <c r="G972" s="25">
        <v>1</v>
      </c>
      <c r="H972" s="25">
        <v>3</v>
      </c>
      <c r="I972" s="25" t="s">
        <v>54</v>
      </c>
      <c r="J972" s="24" t="s">
        <v>54</v>
      </c>
      <c r="K972" s="82"/>
    </row>
    <row r="973" spans="2:11" ht="13.2" customHeight="1">
      <c r="B973" s="169"/>
      <c r="C973" s="170"/>
      <c r="D973" s="153"/>
      <c r="E973" s="29">
        <v>100</v>
      </c>
      <c r="F973" s="28">
        <v>63.6</v>
      </c>
      <c r="G973" s="28">
        <v>9.1</v>
      </c>
      <c r="H973" s="28">
        <v>27.3</v>
      </c>
      <c r="I973" s="28" t="s">
        <v>54</v>
      </c>
      <c r="J973" s="27" t="s">
        <v>54</v>
      </c>
      <c r="K973" s="82"/>
    </row>
    <row r="974" spans="2:11" ht="13.2" customHeight="1">
      <c r="B974" s="169"/>
      <c r="C974" s="168"/>
      <c r="D974" s="152" t="s">
        <v>265</v>
      </c>
      <c r="E974" s="26">
        <v>11</v>
      </c>
      <c r="F974" s="25">
        <v>4</v>
      </c>
      <c r="G974" s="25">
        <v>5</v>
      </c>
      <c r="H974" s="25">
        <v>2</v>
      </c>
      <c r="I974" s="25" t="s">
        <v>54</v>
      </c>
      <c r="J974" s="24" t="s">
        <v>54</v>
      </c>
      <c r="K974" s="82"/>
    </row>
    <row r="975" spans="2:11" ht="13.2" customHeight="1">
      <c r="B975" s="169"/>
      <c r="C975" s="170"/>
      <c r="D975" s="153"/>
      <c r="E975" s="29">
        <v>100</v>
      </c>
      <c r="F975" s="28">
        <v>36.4</v>
      </c>
      <c r="G975" s="28">
        <v>45.5</v>
      </c>
      <c r="H975" s="28">
        <v>18.2</v>
      </c>
      <c r="I975" s="28" t="s">
        <v>54</v>
      </c>
      <c r="J975" s="27" t="s">
        <v>54</v>
      </c>
      <c r="K975" s="82"/>
    </row>
    <row r="976" spans="2:11" ht="13.2" customHeight="1">
      <c r="B976" s="169"/>
      <c r="C976" s="168"/>
      <c r="D976" s="152" t="s">
        <v>264</v>
      </c>
      <c r="E976" s="26">
        <v>16</v>
      </c>
      <c r="F976" s="25">
        <v>4</v>
      </c>
      <c r="G976" s="25">
        <v>8</v>
      </c>
      <c r="H976" s="25">
        <v>3</v>
      </c>
      <c r="I976" s="25" t="s">
        <v>54</v>
      </c>
      <c r="J976" s="24">
        <v>1</v>
      </c>
      <c r="K976" s="82"/>
    </row>
    <row r="977" spans="2:11" ht="13.2" customHeight="1">
      <c r="B977" s="169"/>
      <c r="C977" s="170"/>
      <c r="D977" s="153"/>
      <c r="E977" s="29">
        <v>100</v>
      </c>
      <c r="F977" s="28">
        <v>25</v>
      </c>
      <c r="G977" s="28">
        <v>50</v>
      </c>
      <c r="H977" s="28">
        <v>18.8</v>
      </c>
      <c r="I977" s="28" t="s">
        <v>54</v>
      </c>
      <c r="J977" s="27">
        <v>6.3</v>
      </c>
      <c r="K977" s="82"/>
    </row>
    <row r="978" spans="2:11" ht="13.2" customHeight="1">
      <c r="B978" s="169"/>
      <c r="C978" s="168"/>
      <c r="D978" s="152" t="s">
        <v>263</v>
      </c>
      <c r="E978" s="26">
        <v>17</v>
      </c>
      <c r="F978" s="25">
        <v>2</v>
      </c>
      <c r="G978" s="25">
        <v>10</v>
      </c>
      <c r="H978" s="25">
        <v>1</v>
      </c>
      <c r="I978" s="25">
        <v>4</v>
      </c>
      <c r="J978" s="24" t="s">
        <v>54</v>
      </c>
      <c r="K978" s="82"/>
    </row>
    <row r="979" spans="2:11" ht="13.2" customHeight="1">
      <c r="B979" s="169"/>
      <c r="C979" s="170"/>
      <c r="D979" s="153"/>
      <c r="E979" s="29">
        <v>100</v>
      </c>
      <c r="F979" s="28">
        <v>11.8</v>
      </c>
      <c r="G979" s="28">
        <v>58.8</v>
      </c>
      <c r="H979" s="28">
        <v>5.9</v>
      </c>
      <c r="I979" s="28">
        <v>23.5</v>
      </c>
      <c r="J979" s="27" t="s">
        <v>54</v>
      </c>
      <c r="K979" s="82"/>
    </row>
    <row r="980" spans="2:11" ht="13.2" customHeight="1">
      <c r="B980" s="169"/>
      <c r="C980" s="168"/>
      <c r="D980" s="152" t="s">
        <v>262</v>
      </c>
      <c r="E980" s="26">
        <v>21</v>
      </c>
      <c r="F980" s="25">
        <v>13</v>
      </c>
      <c r="G980" s="25">
        <v>4</v>
      </c>
      <c r="H980" s="25">
        <v>3</v>
      </c>
      <c r="I980" s="25">
        <v>1</v>
      </c>
      <c r="J980" s="24" t="s">
        <v>54</v>
      </c>
      <c r="K980" s="82"/>
    </row>
    <row r="981" spans="2:11" ht="13.2" customHeight="1">
      <c r="B981" s="169"/>
      <c r="C981" s="170"/>
      <c r="D981" s="153"/>
      <c r="E981" s="29">
        <v>100</v>
      </c>
      <c r="F981" s="28">
        <v>61.9</v>
      </c>
      <c r="G981" s="28">
        <v>19</v>
      </c>
      <c r="H981" s="28">
        <v>14.3</v>
      </c>
      <c r="I981" s="28">
        <v>4.8</v>
      </c>
      <c r="J981" s="27" t="s">
        <v>54</v>
      </c>
      <c r="K981" s="82"/>
    </row>
    <row r="982" spans="2:11" ht="13.2" customHeight="1">
      <c r="B982" s="169"/>
      <c r="C982" s="168"/>
      <c r="D982" s="152" t="s">
        <v>261</v>
      </c>
      <c r="E982" s="26">
        <v>19</v>
      </c>
      <c r="F982" s="25">
        <v>5</v>
      </c>
      <c r="G982" s="25">
        <v>8</v>
      </c>
      <c r="H982" s="25">
        <v>4</v>
      </c>
      <c r="I982" s="25">
        <v>2</v>
      </c>
      <c r="J982" s="24" t="s">
        <v>54</v>
      </c>
      <c r="K982" s="82"/>
    </row>
    <row r="983" spans="2:11" ht="13.2" customHeight="1">
      <c r="B983" s="169"/>
      <c r="C983" s="170"/>
      <c r="D983" s="153"/>
      <c r="E983" s="29">
        <v>100</v>
      </c>
      <c r="F983" s="28">
        <v>26.3</v>
      </c>
      <c r="G983" s="28">
        <v>42.1</v>
      </c>
      <c r="H983" s="28">
        <v>21.1</v>
      </c>
      <c r="I983" s="28">
        <v>10.5</v>
      </c>
      <c r="J983" s="27" t="s">
        <v>54</v>
      </c>
      <c r="K983" s="82"/>
    </row>
    <row r="984" spans="2:11" ht="13.2" customHeight="1">
      <c r="B984" s="169"/>
      <c r="C984" s="168"/>
      <c r="D984" s="152" t="s">
        <v>260</v>
      </c>
      <c r="E984" s="26">
        <v>31</v>
      </c>
      <c r="F984" s="25">
        <v>12</v>
      </c>
      <c r="G984" s="25">
        <v>12</v>
      </c>
      <c r="H984" s="25">
        <v>5</v>
      </c>
      <c r="I984" s="25">
        <v>2</v>
      </c>
      <c r="J984" s="24" t="s">
        <v>54</v>
      </c>
      <c r="K984" s="82"/>
    </row>
    <row r="985" spans="2:11" ht="13.2" customHeight="1">
      <c r="B985" s="169"/>
      <c r="C985" s="170"/>
      <c r="D985" s="153"/>
      <c r="E985" s="29">
        <v>100</v>
      </c>
      <c r="F985" s="28">
        <v>38.700000000000003</v>
      </c>
      <c r="G985" s="28">
        <v>38.700000000000003</v>
      </c>
      <c r="H985" s="28">
        <v>16.100000000000001</v>
      </c>
      <c r="I985" s="28">
        <v>6.5</v>
      </c>
      <c r="J985" s="27" t="s">
        <v>54</v>
      </c>
      <c r="K985" s="82"/>
    </row>
    <row r="986" spans="2:11" ht="13.2" customHeight="1">
      <c r="B986" s="169"/>
      <c r="C986" s="168"/>
      <c r="D986" s="152" t="s">
        <v>259</v>
      </c>
      <c r="E986" s="26">
        <v>56</v>
      </c>
      <c r="F986" s="25">
        <v>19</v>
      </c>
      <c r="G986" s="25">
        <v>28</v>
      </c>
      <c r="H986" s="25">
        <v>7</v>
      </c>
      <c r="I986" s="25">
        <v>2</v>
      </c>
      <c r="J986" s="24" t="s">
        <v>54</v>
      </c>
      <c r="K986" s="82"/>
    </row>
    <row r="987" spans="2:11" ht="13.2" customHeight="1">
      <c r="B987" s="169"/>
      <c r="C987" s="170"/>
      <c r="D987" s="153"/>
      <c r="E987" s="29">
        <v>100</v>
      </c>
      <c r="F987" s="28">
        <v>33.9</v>
      </c>
      <c r="G987" s="28">
        <v>50</v>
      </c>
      <c r="H987" s="28">
        <v>12.5</v>
      </c>
      <c r="I987" s="28">
        <v>3.6</v>
      </c>
      <c r="J987" s="27" t="s">
        <v>54</v>
      </c>
      <c r="K987" s="82"/>
    </row>
    <row r="988" spans="2:11" ht="13.2" customHeight="1">
      <c r="B988" s="169"/>
      <c r="C988" s="168"/>
      <c r="D988" s="152" t="s">
        <v>258</v>
      </c>
      <c r="E988" s="26">
        <v>131</v>
      </c>
      <c r="F988" s="25">
        <v>62</v>
      </c>
      <c r="G988" s="25">
        <v>51</v>
      </c>
      <c r="H988" s="25">
        <v>15</v>
      </c>
      <c r="I988" s="25">
        <v>1</v>
      </c>
      <c r="J988" s="24">
        <v>2</v>
      </c>
      <c r="K988" s="82"/>
    </row>
    <row r="989" spans="2:11" ht="13.2" customHeight="1">
      <c r="B989" s="169"/>
      <c r="C989" s="170"/>
      <c r="D989" s="153"/>
      <c r="E989" s="29">
        <v>100</v>
      </c>
      <c r="F989" s="28">
        <v>47.3</v>
      </c>
      <c r="G989" s="28">
        <v>38.9</v>
      </c>
      <c r="H989" s="28">
        <v>11.5</v>
      </c>
      <c r="I989" s="28">
        <v>0.8</v>
      </c>
      <c r="J989" s="27">
        <v>1.5</v>
      </c>
      <c r="K989" s="82"/>
    </row>
    <row r="990" spans="2:11" ht="13.2" customHeight="1">
      <c r="B990" s="169"/>
      <c r="C990" s="168"/>
      <c r="D990" s="152" t="s">
        <v>257</v>
      </c>
      <c r="E990" s="26">
        <v>221</v>
      </c>
      <c r="F990" s="25">
        <v>109</v>
      </c>
      <c r="G990" s="25">
        <v>80</v>
      </c>
      <c r="H990" s="25">
        <v>28</v>
      </c>
      <c r="I990" s="25">
        <v>2</v>
      </c>
      <c r="J990" s="24">
        <v>2</v>
      </c>
      <c r="K990" s="82"/>
    </row>
    <row r="991" spans="2:11" ht="13.2" customHeight="1">
      <c r="B991" s="169"/>
      <c r="C991" s="170"/>
      <c r="D991" s="153"/>
      <c r="E991" s="29">
        <v>100</v>
      </c>
      <c r="F991" s="28">
        <v>49.3</v>
      </c>
      <c r="G991" s="28">
        <v>36.200000000000003</v>
      </c>
      <c r="H991" s="28">
        <v>12.7</v>
      </c>
      <c r="I991" s="28">
        <v>0.9</v>
      </c>
      <c r="J991" s="27">
        <v>0.9</v>
      </c>
      <c r="K991" s="82"/>
    </row>
    <row r="992" spans="2:11" ht="13.2" customHeight="1">
      <c r="B992" s="169"/>
      <c r="C992" s="168"/>
      <c r="D992" s="152" t="s">
        <v>256</v>
      </c>
      <c r="E992" s="26">
        <v>279</v>
      </c>
      <c r="F992" s="25">
        <v>143</v>
      </c>
      <c r="G992" s="25">
        <v>91</v>
      </c>
      <c r="H992" s="25">
        <v>34</v>
      </c>
      <c r="I992" s="25">
        <v>7</v>
      </c>
      <c r="J992" s="24">
        <v>4</v>
      </c>
      <c r="K992" s="82"/>
    </row>
    <row r="993" spans="2:11" ht="13.2" customHeight="1">
      <c r="B993" s="169"/>
      <c r="C993" s="170"/>
      <c r="D993" s="153"/>
      <c r="E993" s="29">
        <v>100</v>
      </c>
      <c r="F993" s="28">
        <v>51.3</v>
      </c>
      <c r="G993" s="28">
        <v>32.6</v>
      </c>
      <c r="H993" s="28">
        <v>12.2</v>
      </c>
      <c r="I993" s="28">
        <v>2.5</v>
      </c>
      <c r="J993" s="27">
        <v>1.4</v>
      </c>
      <c r="K993" s="82"/>
    </row>
    <row r="994" spans="2:11" ht="13.2" customHeight="1">
      <c r="B994" s="169"/>
      <c r="C994" s="168"/>
      <c r="D994" s="152" t="s">
        <v>255</v>
      </c>
      <c r="E994" s="26">
        <v>189</v>
      </c>
      <c r="F994" s="25">
        <v>79</v>
      </c>
      <c r="G994" s="25">
        <v>81</v>
      </c>
      <c r="H994" s="25">
        <v>21</v>
      </c>
      <c r="I994" s="25">
        <v>6</v>
      </c>
      <c r="J994" s="24">
        <v>2</v>
      </c>
      <c r="K994" s="82"/>
    </row>
    <row r="995" spans="2:11" ht="13.2" customHeight="1">
      <c r="B995" s="169"/>
      <c r="C995" s="170"/>
      <c r="D995" s="153"/>
      <c r="E995" s="29">
        <v>100</v>
      </c>
      <c r="F995" s="28">
        <v>41.8</v>
      </c>
      <c r="G995" s="28">
        <v>42.9</v>
      </c>
      <c r="H995" s="28">
        <v>11.1</v>
      </c>
      <c r="I995" s="28">
        <v>3.2</v>
      </c>
      <c r="J995" s="27">
        <v>1.1000000000000001</v>
      </c>
      <c r="K995" s="82"/>
    </row>
    <row r="996" spans="2:11" ht="13.2" customHeight="1">
      <c r="B996" s="169"/>
      <c r="C996" s="168"/>
      <c r="D996" s="152" t="s">
        <v>254</v>
      </c>
      <c r="E996" s="26">
        <v>158</v>
      </c>
      <c r="F996" s="25">
        <v>64</v>
      </c>
      <c r="G996" s="25">
        <v>51</v>
      </c>
      <c r="H996" s="25">
        <v>25</v>
      </c>
      <c r="I996" s="25">
        <v>18</v>
      </c>
      <c r="J996" s="24" t="s">
        <v>54</v>
      </c>
      <c r="K996" s="82"/>
    </row>
    <row r="997" spans="2:11" ht="13.2" customHeight="1">
      <c r="B997" s="169"/>
      <c r="C997" s="170"/>
      <c r="D997" s="153"/>
      <c r="E997" s="29">
        <v>100</v>
      </c>
      <c r="F997" s="28">
        <v>40.5</v>
      </c>
      <c r="G997" s="28">
        <v>32.299999999999997</v>
      </c>
      <c r="H997" s="28">
        <v>15.8</v>
      </c>
      <c r="I997" s="28">
        <v>11.4</v>
      </c>
      <c r="J997" s="27" t="s">
        <v>54</v>
      </c>
      <c r="K997" s="82"/>
    </row>
    <row r="998" spans="2:11" ht="13.2" customHeight="1">
      <c r="B998" s="169"/>
      <c r="C998" s="168"/>
      <c r="D998" s="152" t="s">
        <v>24</v>
      </c>
      <c r="E998" s="26" t="s">
        <v>54</v>
      </c>
      <c r="F998" s="25" t="s">
        <v>54</v>
      </c>
      <c r="G998" s="25" t="s">
        <v>54</v>
      </c>
      <c r="H998" s="25" t="s">
        <v>54</v>
      </c>
      <c r="I998" s="25" t="s">
        <v>54</v>
      </c>
      <c r="J998" s="24" t="s">
        <v>54</v>
      </c>
      <c r="K998" s="82"/>
    </row>
    <row r="999" spans="2:11" ht="13.2" customHeight="1">
      <c r="B999" s="169"/>
      <c r="C999" s="170"/>
      <c r="D999" s="153"/>
      <c r="E999" s="29" t="s">
        <v>54</v>
      </c>
      <c r="F999" s="28" t="s">
        <v>54</v>
      </c>
      <c r="G999" s="28" t="s">
        <v>54</v>
      </c>
      <c r="H999" s="28" t="s">
        <v>54</v>
      </c>
      <c r="I999" s="28" t="s">
        <v>54</v>
      </c>
      <c r="J999" s="27" t="s">
        <v>54</v>
      </c>
      <c r="K999" s="82"/>
    </row>
    <row r="1000" spans="2:11" ht="13.2" customHeight="1">
      <c r="B1000" s="169"/>
      <c r="C1000" s="180" t="s">
        <v>83</v>
      </c>
      <c r="D1000" s="181"/>
      <c r="E1000" s="26">
        <v>587</v>
      </c>
      <c r="F1000" s="25">
        <v>263</v>
      </c>
      <c r="G1000" s="25">
        <v>218</v>
      </c>
      <c r="H1000" s="25">
        <v>82</v>
      </c>
      <c r="I1000" s="25">
        <v>20</v>
      </c>
      <c r="J1000" s="24">
        <v>4</v>
      </c>
      <c r="K1000" s="82"/>
    </row>
    <row r="1001" spans="2:11" ht="13.2" customHeight="1">
      <c r="B1001" s="169"/>
      <c r="C1001" s="182"/>
      <c r="D1001" s="181"/>
      <c r="E1001" s="29">
        <v>100</v>
      </c>
      <c r="F1001" s="28">
        <v>44.8</v>
      </c>
      <c r="G1001" s="28">
        <v>37.1</v>
      </c>
      <c r="H1001" s="28">
        <v>14</v>
      </c>
      <c r="I1001" s="28">
        <v>3.4</v>
      </c>
      <c r="J1001" s="27">
        <v>0.7</v>
      </c>
      <c r="K1001" s="82"/>
    </row>
    <row r="1002" spans="2:11" ht="13.2" customHeight="1">
      <c r="B1002" s="169"/>
      <c r="C1002" s="168"/>
      <c r="D1002" s="152" t="s">
        <v>267</v>
      </c>
      <c r="E1002" s="26">
        <v>4</v>
      </c>
      <c r="F1002" s="25">
        <v>1</v>
      </c>
      <c r="G1002" s="25">
        <v>1</v>
      </c>
      <c r="H1002" s="25">
        <v>1</v>
      </c>
      <c r="I1002" s="25">
        <v>1</v>
      </c>
      <c r="J1002" s="24" t="s">
        <v>54</v>
      </c>
      <c r="K1002" s="82"/>
    </row>
    <row r="1003" spans="2:11" ht="13.2" customHeight="1">
      <c r="B1003" s="169"/>
      <c r="C1003" s="170"/>
      <c r="D1003" s="153"/>
      <c r="E1003" s="29">
        <v>100</v>
      </c>
      <c r="F1003" s="28">
        <v>25</v>
      </c>
      <c r="G1003" s="28">
        <v>25</v>
      </c>
      <c r="H1003" s="28">
        <v>25</v>
      </c>
      <c r="I1003" s="28">
        <v>25</v>
      </c>
      <c r="J1003" s="27" t="s">
        <v>54</v>
      </c>
      <c r="K1003" s="82"/>
    </row>
    <row r="1004" spans="2:11" ht="13.2" customHeight="1">
      <c r="B1004" s="169"/>
      <c r="C1004" s="168"/>
      <c r="D1004" s="152" t="s">
        <v>266</v>
      </c>
      <c r="E1004" s="26">
        <v>7</v>
      </c>
      <c r="F1004" s="25">
        <v>4</v>
      </c>
      <c r="G1004" s="25">
        <v>1</v>
      </c>
      <c r="H1004" s="25">
        <v>2</v>
      </c>
      <c r="I1004" s="25" t="s">
        <v>54</v>
      </c>
      <c r="J1004" s="24" t="s">
        <v>54</v>
      </c>
      <c r="K1004" s="82"/>
    </row>
    <row r="1005" spans="2:11" ht="13.2" customHeight="1">
      <c r="B1005" s="169"/>
      <c r="C1005" s="170"/>
      <c r="D1005" s="153"/>
      <c r="E1005" s="29">
        <v>100</v>
      </c>
      <c r="F1005" s="28">
        <v>57.1</v>
      </c>
      <c r="G1005" s="28">
        <v>14.3</v>
      </c>
      <c r="H1005" s="28">
        <v>28.6</v>
      </c>
      <c r="I1005" s="28" t="s">
        <v>54</v>
      </c>
      <c r="J1005" s="27" t="s">
        <v>54</v>
      </c>
      <c r="K1005" s="82"/>
    </row>
    <row r="1006" spans="2:11" ht="13.2" customHeight="1">
      <c r="B1006" s="169"/>
      <c r="C1006" s="168"/>
      <c r="D1006" s="152" t="s">
        <v>265</v>
      </c>
      <c r="E1006" s="26">
        <v>3</v>
      </c>
      <c r="F1006" s="25">
        <v>1</v>
      </c>
      <c r="G1006" s="25" t="s">
        <v>54</v>
      </c>
      <c r="H1006" s="25">
        <v>2</v>
      </c>
      <c r="I1006" s="25" t="s">
        <v>54</v>
      </c>
      <c r="J1006" s="24" t="s">
        <v>54</v>
      </c>
      <c r="K1006" s="82"/>
    </row>
    <row r="1007" spans="2:11" ht="13.2" customHeight="1">
      <c r="B1007" s="169"/>
      <c r="C1007" s="170"/>
      <c r="D1007" s="153"/>
      <c r="E1007" s="29">
        <v>100</v>
      </c>
      <c r="F1007" s="28">
        <v>33.299999999999997</v>
      </c>
      <c r="G1007" s="28" t="s">
        <v>54</v>
      </c>
      <c r="H1007" s="28">
        <v>66.7</v>
      </c>
      <c r="I1007" s="28" t="s">
        <v>54</v>
      </c>
      <c r="J1007" s="27" t="s">
        <v>54</v>
      </c>
      <c r="K1007" s="82"/>
    </row>
    <row r="1008" spans="2:11" ht="13.2" customHeight="1">
      <c r="B1008" s="169"/>
      <c r="C1008" s="168"/>
      <c r="D1008" s="152" t="s">
        <v>264</v>
      </c>
      <c r="E1008" s="26">
        <v>3</v>
      </c>
      <c r="F1008" s="25">
        <v>1</v>
      </c>
      <c r="G1008" s="25">
        <v>1</v>
      </c>
      <c r="H1008" s="25">
        <v>1</v>
      </c>
      <c r="I1008" s="25" t="s">
        <v>54</v>
      </c>
      <c r="J1008" s="24" t="s">
        <v>54</v>
      </c>
      <c r="K1008" s="82"/>
    </row>
    <row r="1009" spans="2:11" ht="13.2" customHeight="1">
      <c r="B1009" s="169"/>
      <c r="C1009" s="170"/>
      <c r="D1009" s="153"/>
      <c r="E1009" s="29">
        <v>100</v>
      </c>
      <c r="F1009" s="28">
        <v>33.299999999999997</v>
      </c>
      <c r="G1009" s="28">
        <v>33.299999999999997</v>
      </c>
      <c r="H1009" s="28">
        <v>33.299999999999997</v>
      </c>
      <c r="I1009" s="28" t="s">
        <v>54</v>
      </c>
      <c r="J1009" s="27" t="s">
        <v>54</v>
      </c>
      <c r="K1009" s="82"/>
    </row>
    <row r="1010" spans="2:11" ht="13.2" customHeight="1">
      <c r="B1010" s="169"/>
      <c r="C1010" s="168"/>
      <c r="D1010" s="152" t="s">
        <v>263</v>
      </c>
      <c r="E1010" s="26">
        <v>8</v>
      </c>
      <c r="F1010" s="25">
        <v>1</v>
      </c>
      <c r="G1010" s="25">
        <v>4</v>
      </c>
      <c r="H1010" s="25">
        <v>1</v>
      </c>
      <c r="I1010" s="25">
        <v>2</v>
      </c>
      <c r="J1010" s="24" t="s">
        <v>54</v>
      </c>
      <c r="K1010" s="82"/>
    </row>
    <row r="1011" spans="2:11" ht="13.2" customHeight="1">
      <c r="B1011" s="169"/>
      <c r="C1011" s="170"/>
      <c r="D1011" s="153"/>
      <c r="E1011" s="29">
        <v>100</v>
      </c>
      <c r="F1011" s="28">
        <v>12.5</v>
      </c>
      <c r="G1011" s="28">
        <v>50</v>
      </c>
      <c r="H1011" s="28">
        <v>12.5</v>
      </c>
      <c r="I1011" s="28">
        <v>25</v>
      </c>
      <c r="J1011" s="27" t="s">
        <v>54</v>
      </c>
      <c r="K1011" s="82"/>
    </row>
    <row r="1012" spans="2:11" ht="13.2" customHeight="1">
      <c r="B1012" s="169"/>
      <c r="C1012" s="168"/>
      <c r="D1012" s="152" t="s">
        <v>262</v>
      </c>
      <c r="E1012" s="26">
        <v>4</v>
      </c>
      <c r="F1012" s="25">
        <v>4</v>
      </c>
      <c r="G1012" s="25" t="s">
        <v>54</v>
      </c>
      <c r="H1012" s="25" t="s">
        <v>54</v>
      </c>
      <c r="I1012" s="25" t="s">
        <v>54</v>
      </c>
      <c r="J1012" s="24" t="s">
        <v>54</v>
      </c>
      <c r="K1012" s="82"/>
    </row>
    <row r="1013" spans="2:11" ht="13.2" customHeight="1">
      <c r="B1013" s="169"/>
      <c r="C1013" s="170"/>
      <c r="D1013" s="153"/>
      <c r="E1013" s="29">
        <v>100</v>
      </c>
      <c r="F1013" s="28">
        <v>100</v>
      </c>
      <c r="G1013" s="28" t="s">
        <v>54</v>
      </c>
      <c r="H1013" s="28" t="s">
        <v>54</v>
      </c>
      <c r="I1013" s="28" t="s">
        <v>54</v>
      </c>
      <c r="J1013" s="27" t="s">
        <v>54</v>
      </c>
      <c r="K1013" s="82"/>
    </row>
    <row r="1014" spans="2:11" ht="13.2" customHeight="1">
      <c r="B1014" s="169"/>
      <c r="C1014" s="168"/>
      <c r="D1014" s="152" t="s">
        <v>261</v>
      </c>
      <c r="E1014" s="26">
        <v>8</v>
      </c>
      <c r="F1014" s="25">
        <v>1</v>
      </c>
      <c r="G1014" s="25">
        <v>4</v>
      </c>
      <c r="H1014" s="25">
        <v>2</v>
      </c>
      <c r="I1014" s="25">
        <v>1</v>
      </c>
      <c r="J1014" s="24" t="s">
        <v>54</v>
      </c>
      <c r="K1014" s="82"/>
    </row>
    <row r="1015" spans="2:11" ht="13.2" customHeight="1">
      <c r="B1015" s="169"/>
      <c r="C1015" s="170"/>
      <c r="D1015" s="153"/>
      <c r="E1015" s="29">
        <v>100</v>
      </c>
      <c r="F1015" s="28">
        <v>12.5</v>
      </c>
      <c r="G1015" s="28">
        <v>50</v>
      </c>
      <c r="H1015" s="28">
        <v>25</v>
      </c>
      <c r="I1015" s="28">
        <v>12.5</v>
      </c>
      <c r="J1015" s="27" t="s">
        <v>54</v>
      </c>
      <c r="K1015" s="82"/>
    </row>
    <row r="1016" spans="2:11" ht="13.2" customHeight="1">
      <c r="B1016" s="169"/>
      <c r="C1016" s="168"/>
      <c r="D1016" s="152" t="s">
        <v>260</v>
      </c>
      <c r="E1016" s="26">
        <v>18</v>
      </c>
      <c r="F1016" s="25">
        <v>6</v>
      </c>
      <c r="G1016" s="25">
        <v>6</v>
      </c>
      <c r="H1016" s="25">
        <v>4</v>
      </c>
      <c r="I1016" s="25">
        <v>2</v>
      </c>
      <c r="J1016" s="24" t="s">
        <v>54</v>
      </c>
      <c r="K1016" s="82"/>
    </row>
    <row r="1017" spans="2:11" ht="13.2" customHeight="1">
      <c r="B1017" s="169"/>
      <c r="C1017" s="170"/>
      <c r="D1017" s="153"/>
      <c r="E1017" s="29">
        <v>100</v>
      </c>
      <c r="F1017" s="28">
        <v>33.299999999999997</v>
      </c>
      <c r="G1017" s="28">
        <v>33.299999999999997</v>
      </c>
      <c r="H1017" s="28">
        <v>22.2</v>
      </c>
      <c r="I1017" s="28">
        <v>11.1</v>
      </c>
      <c r="J1017" s="27" t="s">
        <v>54</v>
      </c>
      <c r="K1017" s="82"/>
    </row>
    <row r="1018" spans="2:11" ht="13.2" customHeight="1">
      <c r="B1018" s="169"/>
      <c r="C1018" s="168"/>
      <c r="D1018" s="152" t="s">
        <v>259</v>
      </c>
      <c r="E1018" s="26">
        <v>31</v>
      </c>
      <c r="F1018" s="25">
        <v>9</v>
      </c>
      <c r="G1018" s="25">
        <v>17</v>
      </c>
      <c r="H1018" s="25">
        <v>4</v>
      </c>
      <c r="I1018" s="25">
        <v>1</v>
      </c>
      <c r="J1018" s="24" t="s">
        <v>54</v>
      </c>
      <c r="K1018" s="82"/>
    </row>
    <row r="1019" spans="2:11" ht="13.2" customHeight="1">
      <c r="B1019" s="169"/>
      <c r="C1019" s="170"/>
      <c r="D1019" s="153"/>
      <c r="E1019" s="29">
        <v>100</v>
      </c>
      <c r="F1019" s="28">
        <v>29</v>
      </c>
      <c r="G1019" s="28">
        <v>54.8</v>
      </c>
      <c r="H1019" s="28">
        <v>12.9</v>
      </c>
      <c r="I1019" s="28">
        <v>3.2</v>
      </c>
      <c r="J1019" s="27" t="s">
        <v>54</v>
      </c>
      <c r="K1019" s="82"/>
    </row>
    <row r="1020" spans="2:11" ht="13.2" customHeight="1">
      <c r="B1020" s="169"/>
      <c r="C1020" s="168"/>
      <c r="D1020" s="152" t="s">
        <v>258</v>
      </c>
      <c r="E1020" s="26">
        <v>76</v>
      </c>
      <c r="F1020" s="25">
        <v>33</v>
      </c>
      <c r="G1020" s="25">
        <v>30</v>
      </c>
      <c r="H1020" s="25">
        <v>11</v>
      </c>
      <c r="I1020" s="25">
        <v>1</v>
      </c>
      <c r="J1020" s="24">
        <v>1</v>
      </c>
      <c r="K1020" s="82"/>
    </row>
    <row r="1021" spans="2:11" ht="13.2" customHeight="1">
      <c r="B1021" s="169"/>
      <c r="C1021" s="170"/>
      <c r="D1021" s="153"/>
      <c r="E1021" s="29">
        <v>100</v>
      </c>
      <c r="F1021" s="28">
        <v>43.4</v>
      </c>
      <c r="G1021" s="28">
        <v>39.5</v>
      </c>
      <c r="H1021" s="28">
        <v>14.5</v>
      </c>
      <c r="I1021" s="28">
        <v>1.3</v>
      </c>
      <c r="J1021" s="27">
        <v>1.3</v>
      </c>
      <c r="K1021" s="82"/>
    </row>
    <row r="1022" spans="2:11" ht="13.2" customHeight="1">
      <c r="B1022" s="169"/>
      <c r="C1022" s="168"/>
      <c r="D1022" s="152" t="s">
        <v>257</v>
      </c>
      <c r="E1022" s="26">
        <v>121</v>
      </c>
      <c r="F1022" s="25">
        <v>61</v>
      </c>
      <c r="G1022" s="25">
        <v>43</v>
      </c>
      <c r="H1022" s="25">
        <v>15</v>
      </c>
      <c r="I1022" s="25">
        <v>2</v>
      </c>
      <c r="J1022" s="24" t="s">
        <v>54</v>
      </c>
      <c r="K1022" s="82"/>
    </row>
    <row r="1023" spans="2:11" ht="13.2" customHeight="1">
      <c r="B1023" s="169"/>
      <c r="C1023" s="170"/>
      <c r="D1023" s="153"/>
      <c r="E1023" s="29">
        <v>100</v>
      </c>
      <c r="F1023" s="28">
        <v>50.4</v>
      </c>
      <c r="G1023" s="28">
        <v>35.5</v>
      </c>
      <c r="H1023" s="28">
        <v>12.4</v>
      </c>
      <c r="I1023" s="28">
        <v>1.7</v>
      </c>
      <c r="J1023" s="27" t="s">
        <v>54</v>
      </c>
      <c r="K1023" s="82"/>
    </row>
    <row r="1024" spans="2:11" ht="13.2" customHeight="1">
      <c r="B1024" s="169"/>
      <c r="C1024" s="168"/>
      <c r="D1024" s="152" t="s">
        <v>256</v>
      </c>
      <c r="E1024" s="26">
        <v>143</v>
      </c>
      <c r="F1024" s="25">
        <v>66</v>
      </c>
      <c r="G1024" s="25">
        <v>49</v>
      </c>
      <c r="H1024" s="25">
        <v>22</v>
      </c>
      <c r="I1024" s="25">
        <v>4</v>
      </c>
      <c r="J1024" s="24">
        <v>2</v>
      </c>
      <c r="K1024" s="82"/>
    </row>
    <row r="1025" spans="2:11" ht="13.2" customHeight="1">
      <c r="B1025" s="169"/>
      <c r="C1025" s="170"/>
      <c r="D1025" s="153"/>
      <c r="E1025" s="29">
        <v>100</v>
      </c>
      <c r="F1025" s="28">
        <v>46.2</v>
      </c>
      <c r="G1025" s="28">
        <v>34.299999999999997</v>
      </c>
      <c r="H1025" s="28">
        <v>15.4</v>
      </c>
      <c r="I1025" s="28">
        <v>2.8</v>
      </c>
      <c r="J1025" s="27">
        <v>1.4</v>
      </c>
      <c r="K1025" s="82"/>
    </row>
    <row r="1026" spans="2:11" ht="13.2" customHeight="1">
      <c r="B1026" s="169"/>
      <c r="C1026" s="168"/>
      <c r="D1026" s="152" t="s">
        <v>255</v>
      </c>
      <c r="E1026" s="26">
        <v>100</v>
      </c>
      <c r="F1026" s="25">
        <v>42</v>
      </c>
      <c r="G1026" s="25">
        <v>43</v>
      </c>
      <c r="H1026" s="25">
        <v>11</v>
      </c>
      <c r="I1026" s="25">
        <v>3</v>
      </c>
      <c r="J1026" s="24">
        <v>1</v>
      </c>
      <c r="K1026" s="82"/>
    </row>
    <row r="1027" spans="2:11" ht="13.2" customHeight="1">
      <c r="B1027" s="169"/>
      <c r="C1027" s="170"/>
      <c r="D1027" s="153"/>
      <c r="E1027" s="29">
        <v>100</v>
      </c>
      <c r="F1027" s="28">
        <v>42</v>
      </c>
      <c r="G1027" s="28">
        <v>43</v>
      </c>
      <c r="H1027" s="28">
        <v>11</v>
      </c>
      <c r="I1027" s="28">
        <v>3</v>
      </c>
      <c r="J1027" s="27">
        <v>1</v>
      </c>
      <c r="K1027" s="82"/>
    </row>
    <row r="1028" spans="2:11" ht="13.2" customHeight="1">
      <c r="B1028" s="169"/>
      <c r="C1028" s="168"/>
      <c r="D1028" s="152" t="s">
        <v>254</v>
      </c>
      <c r="E1028" s="26">
        <v>61</v>
      </c>
      <c r="F1028" s="25">
        <v>33</v>
      </c>
      <c r="G1028" s="25">
        <v>19</v>
      </c>
      <c r="H1028" s="25">
        <v>6</v>
      </c>
      <c r="I1028" s="25">
        <v>3</v>
      </c>
      <c r="J1028" s="24" t="s">
        <v>54</v>
      </c>
      <c r="K1028" s="82"/>
    </row>
    <row r="1029" spans="2:11" ht="13.2" customHeight="1">
      <c r="B1029" s="169"/>
      <c r="C1029" s="170"/>
      <c r="D1029" s="153"/>
      <c r="E1029" s="29">
        <v>100</v>
      </c>
      <c r="F1029" s="28">
        <v>54.1</v>
      </c>
      <c r="G1029" s="28">
        <v>31.1</v>
      </c>
      <c r="H1029" s="28">
        <v>9.8000000000000007</v>
      </c>
      <c r="I1029" s="28">
        <v>4.9000000000000004</v>
      </c>
      <c r="J1029" s="27" t="s">
        <v>54</v>
      </c>
      <c r="K1029" s="82"/>
    </row>
    <row r="1030" spans="2:11" ht="13.2" customHeight="1">
      <c r="B1030" s="169"/>
      <c r="C1030" s="168"/>
      <c r="D1030" s="152" t="s">
        <v>24</v>
      </c>
      <c r="E1030" s="26" t="s">
        <v>54</v>
      </c>
      <c r="F1030" s="25" t="s">
        <v>54</v>
      </c>
      <c r="G1030" s="25" t="s">
        <v>54</v>
      </c>
      <c r="H1030" s="25" t="s">
        <v>54</v>
      </c>
      <c r="I1030" s="25" t="s">
        <v>54</v>
      </c>
      <c r="J1030" s="24" t="s">
        <v>54</v>
      </c>
      <c r="K1030" s="82"/>
    </row>
    <row r="1031" spans="2:11" ht="13.2" customHeight="1">
      <c r="B1031" s="169"/>
      <c r="C1031" s="170"/>
      <c r="D1031" s="153"/>
      <c r="E1031" s="29" t="s">
        <v>54</v>
      </c>
      <c r="F1031" s="28" t="s">
        <v>54</v>
      </c>
      <c r="G1031" s="28" t="s">
        <v>54</v>
      </c>
      <c r="H1031" s="28" t="s">
        <v>54</v>
      </c>
      <c r="I1031" s="28" t="s">
        <v>54</v>
      </c>
      <c r="J1031" s="27" t="s">
        <v>54</v>
      </c>
      <c r="K1031" s="82"/>
    </row>
    <row r="1032" spans="2:11" ht="13.2" customHeight="1">
      <c r="B1032" s="169"/>
      <c r="C1032" s="180" t="s">
        <v>84</v>
      </c>
      <c r="D1032" s="181"/>
      <c r="E1032" s="26">
        <v>578</v>
      </c>
      <c r="F1032" s="25">
        <v>261</v>
      </c>
      <c r="G1032" s="25">
        <v>214</v>
      </c>
      <c r="H1032" s="25">
        <v>70</v>
      </c>
      <c r="I1032" s="25">
        <v>26</v>
      </c>
      <c r="J1032" s="24">
        <v>7</v>
      </c>
      <c r="K1032" s="82"/>
    </row>
    <row r="1033" spans="2:11" ht="13.2" customHeight="1">
      <c r="B1033" s="169"/>
      <c r="C1033" s="182"/>
      <c r="D1033" s="181"/>
      <c r="E1033" s="29">
        <v>100</v>
      </c>
      <c r="F1033" s="28">
        <v>45.2</v>
      </c>
      <c r="G1033" s="28">
        <v>37</v>
      </c>
      <c r="H1033" s="28">
        <v>12.1</v>
      </c>
      <c r="I1033" s="28">
        <v>4.5</v>
      </c>
      <c r="J1033" s="27">
        <v>1.2</v>
      </c>
      <c r="K1033" s="82"/>
    </row>
    <row r="1034" spans="2:11" ht="13.2" customHeight="1">
      <c r="B1034" s="169"/>
      <c r="C1034" s="168"/>
      <c r="D1034" s="152" t="s">
        <v>267</v>
      </c>
      <c r="E1034" s="26">
        <v>1</v>
      </c>
      <c r="F1034" s="25" t="s">
        <v>54</v>
      </c>
      <c r="G1034" s="25">
        <v>1</v>
      </c>
      <c r="H1034" s="25" t="s">
        <v>54</v>
      </c>
      <c r="I1034" s="25" t="s">
        <v>54</v>
      </c>
      <c r="J1034" s="24" t="s">
        <v>54</v>
      </c>
      <c r="K1034" s="82"/>
    </row>
    <row r="1035" spans="2:11" ht="13.2" customHeight="1">
      <c r="B1035" s="169"/>
      <c r="C1035" s="170"/>
      <c r="D1035" s="153"/>
      <c r="E1035" s="29">
        <v>100</v>
      </c>
      <c r="F1035" s="28" t="s">
        <v>54</v>
      </c>
      <c r="G1035" s="28">
        <v>100</v>
      </c>
      <c r="H1035" s="28" t="s">
        <v>54</v>
      </c>
      <c r="I1035" s="28" t="s">
        <v>54</v>
      </c>
      <c r="J1035" s="27" t="s">
        <v>54</v>
      </c>
      <c r="K1035" s="82"/>
    </row>
    <row r="1036" spans="2:11" ht="13.2" customHeight="1">
      <c r="B1036" s="169"/>
      <c r="C1036" s="168"/>
      <c r="D1036" s="152" t="s">
        <v>266</v>
      </c>
      <c r="E1036" s="26">
        <v>4</v>
      </c>
      <c r="F1036" s="25">
        <v>3</v>
      </c>
      <c r="G1036" s="25" t="s">
        <v>54</v>
      </c>
      <c r="H1036" s="25">
        <v>1</v>
      </c>
      <c r="I1036" s="25" t="s">
        <v>54</v>
      </c>
      <c r="J1036" s="24" t="s">
        <v>54</v>
      </c>
      <c r="K1036" s="82"/>
    </row>
    <row r="1037" spans="2:11" ht="13.2" customHeight="1">
      <c r="B1037" s="169"/>
      <c r="C1037" s="170"/>
      <c r="D1037" s="153"/>
      <c r="E1037" s="29">
        <v>100</v>
      </c>
      <c r="F1037" s="28">
        <v>75</v>
      </c>
      <c r="G1037" s="28" t="s">
        <v>54</v>
      </c>
      <c r="H1037" s="28">
        <v>25</v>
      </c>
      <c r="I1037" s="28" t="s">
        <v>54</v>
      </c>
      <c r="J1037" s="27" t="s">
        <v>54</v>
      </c>
      <c r="K1037" s="82"/>
    </row>
    <row r="1038" spans="2:11" ht="13.2" customHeight="1">
      <c r="B1038" s="169"/>
      <c r="C1038" s="168"/>
      <c r="D1038" s="152" t="s">
        <v>265</v>
      </c>
      <c r="E1038" s="26">
        <v>8</v>
      </c>
      <c r="F1038" s="25">
        <v>3</v>
      </c>
      <c r="G1038" s="25">
        <v>5</v>
      </c>
      <c r="H1038" s="25" t="s">
        <v>54</v>
      </c>
      <c r="I1038" s="25" t="s">
        <v>54</v>
      </c>
      <c r="J1038" s="24" t="s">
        <v>54</v>
      </c>
      <c r="K1038" s="82"/>
    </row>
    <row r="1039" spans="2:11" ht="13.2" customHeight="1">
      <c r="B1039" s="169"/>
      <c r="C1039" s="170"/>
      <c r="D1039" s="153"/>
      <c r="E1039" s="29">
        <v>100</v>
      </c>
      <c r="F1039" s="28">
        <v>37.5</v>
      </c>
      <c r="G1039" s="28">
        <v>62.5</v>
      </c>
      <c r="H1039" s="28" t="s">
        <v>54</v>
      </c>
      <c r="I1039" s="28" t="s">
        <v>54</v>
      </c>
      <c r="J1039" s="27" t="s">
        <v>54</v>
      </c>
      <c r="K1039" s="82"/>
    </row>
    <row r="1040" spans="2:11" ht="13.2" customHeight="1">
      <c r="B1040" s="169"/>
      <c r="C1040" s="168"/>
      <c r="D1040" s="152" t="s">
        <v>264</v>
      </c>
      <c r="E1040" s="26">
        <v>13</v>
      </c>
      <c r="F1040" s="25">
        <v>3</v>
      </c>
      <c r="G1040" s="25">
        <v>7</v>
      </c>
      <c r="H1040" s="25">
        <v>2</v>
      </c>
      <c r="I1040" s="25" t="s">
        <v>54</v>
      </c>
      <c r="J1040" s="24">
        <v>1</v>
      </c>
      <c r="K1040" s="82"/>
    </row>
    <row r="1041" spans="2:11" ht="13.2" customHeight="1">
      <c r="B1041" s="169"/>
      <c r="C1041" s="170"/>
      <c r="D1041" s="153"/>
      <c r="E1041" s="29">
        <v>100</v>
      </c>
      <c r="F1041" s="28">
        <v>23.1</v>
      </c>
      <c r="G1041" s="28">
        <v>53.8</v>
      </c>
      <c r="H1041" s="28">
        <v>15.4</v>
      </c>
      <c r="I1041" s="28" t="s">
        <v>54</v>
      </c>
      <c r="J1041" s="27">
        <v>7.7</v>
      </c>
      <c r="K1041" s="82"/>
    </row>
    <row r="1042" spans="2:11" ht="13.2" customHeight="1">
      <c r="B1042" s="169"/>
      <c r="C1042" s="168"/>
      <c r="D1042" s="152" t="s">
        <v>263</v>
      </c>
      <c r="E1042" s="26">
        <v>9</v>
      </c>
      <c r="F1042" s="25">
        <v>1</v>
      </c>
      <c r="G1042" s="25">
        <v>6</v>
      </c>
      <c r="H1042" s="25" t="s">
        <v>54</v>
      </c>
      <c r="I1042" s="25">
        <v>2</v>
      </c>
      <c r="J1042" s="24" t="s">
        <v>54</v>
      </c>
      <c r="K1042" s="82"/>
    </row>
    <row r="1043" spans="2:11" ht="13.2" customHeight="1">
      <c r="B1043" s="169"/>
      <c r="C1043" s="170"/>
      <c r="D1043" s="153"/>
      <c r="E1043" s="29">
        <v>100</v>
      </c>
      <c r="F1043" s="28">
        <v>11.1</v>
      </c>
      <c r="G1043" s="28">
        <v>66.7</v>
      </c>
      <c r="H1043" s="28" t="s">
        <v>54</v>
      </c>
      <c r="I1043" s="28">
        <v>22.2</v>
      </c>
      <c r="J1043" s="27" t="s">
        <v>54</v>
      </c>
      <c r="K1043" s="82"/>
    </row>
    <row r="1044" spans="2:11" ht="13.2" customHeight="1">
      <c r="B1044" s="169"/>
      <c r="C1044" s="168"/>
      <c r="D1044" s="152" t="s">
        <v>262</v>
      </c>
      <c r="E1044" s="26">
        <v>17</v>
      </c>
      <c r="F1044" s="25">
        <v>9</v>
      </c>
      <c r="G1044" s="25">
        <v>4</v>
      </c>
      <c r="H1044" s="25">
        <v>3</v>
      </c>
      <c r="I1044" s="25">
        <v>1</v>
      </c>
      <c r="J1044" s="24" t="s">
        <v>54</v>
      </c>
      <c r="K1044" s="82"/>
    </row>
    <row r="1045" spans="2:11" ht="13.2" customHeight="1">
      <c r="B1045" s="169"/>
      <c r="C1045" s="170"/>
      <c r="D1045" s="153"/>
      <c r="E1045" s="29">
        <v>100</v>
      </c>
      <c r="F1045" s="28">
        <v>52.9</v>
      </c>
      <c r="G1045" s="28">
        <v>23.5</v>
      </c>
      <c r="H1045" s="28">
        <v>17.600000000000001</v>
      </c>
      <c r="I1045" s="28">
        <v>5.9</v>
      </c>
      <c r="J1045" s="27" t="s">
        <v>54</v>
      </c>
      <c r="K1045" s="82"/>
    </row>
    <row r="1046" spans="2:11" ht="13.2" customHeight="1">
      <c r="B1046" s="169"/>
      <c r="C1046" s="168"/>
      <c r="D1046" s="152" t="s">
        <v>261</v>
      </c>
      <c r="E1046" s="26">
        <v>11</v>
      </c>
      <c r="F1046" s="25">
        <v>4</v>
      </c>
      <c r="G1046" s="25">
        <v>4</v>
      </c>
      <c r="H1046" s="25">
        <v>2</v>
      </c>
      <c r="I1046" s="25">
        <v>1</v>
      </c>
      <c r="J1046" s="24" t="s">
        <v>54</v>
      </c>
      <c r="K1046" s="82"/>
    </row>
    <row r="1047" spans="2:11" ht="13.2" customHeight="1">
      <c r="B1047" s="169"/>
      <c r="C1047" s="170"/>
      <c r="D1047" s="153"/>
      <c r="E1047" s="29">
        <v>100</v>
      </c>
      <c r="F1047" s="28">
        <v>36.4</v>
      </c>
      <c r="G1047" s="28">
        <v>36.4</v>
      </c>
      <c r="H1047" s="28">
        <v>18.2</v>
      </c>
      <c r="I1047" s="28">
        <v>9.1</v>
      </c>
      <c r="J1047" s="27" t="s">
        <v>54</v>
      </c>
      <c r="K1047" s="82"/>
    </row>
    <row r="1048" spans="2:11" ht="13.2" customHeight="1">
      <c r="B1048" s="169"/>
      <c r="C1048" s="168"/>
      <c r="D1048" s="152" t="s">
        <v>260</v>
      </c>
      <c r="E1048" s="26">
        <v>13</v>
      </c>
      <c r="F1048" s="25">
        <v>6</v>
      </c>
      <c r="G1048" s="25">
        <v>6</v>
      </c>
      <c r="H1048" s="25">
        <v>1</v>
      </c>
      <c r="I1048" s="25" t="s">
        <v>54</v>
      </c>
      <c r="J1048" s="24" t="s">
        <v>54</v>
      </c>
      <c r="K1048" s="82"/>
    </row>
    <row r="1049" spans="2:11" ht="13.2" customHeight="1">
      <c r="B1049" s="169"/>
      <c r="C1049" s="170"/>
      <c r="D1049" s="153"/>
      <c r="E1049" s="29">
        <v>100</v>
      </c>
      <c r="F1049" s="28">
        <v>46.2</v>
      </c>
      <c r="G1049" s="28">
        <v>46.2</v>
      </c>
      <c r="H1049" s="28">
        <v>7.7</v>
      </c>
      <c r="I1049" s="28" t="s">
        <v>54</v>
      </c>
      <c r="J1049" s="27" t="s">
        <v>54</v>
      </c>
      <c r="K1049" s="82"/>
    </row>
    <row r="1050" spans="2:11" ht="13.2" customHeight="1">
      <c r="B1050" s="169"/>
      <c r="C1050" s="168"/>
      <c r="D1050" s="152" t="s">
        <v>259</v>
      </c>
      <c r="E1050" s="26">
        <v>25</v>
      </c>
      <c r="F1050" s="25">
        <v>10</v>
      </c>
      <c r="G1050" s="25">
        <v>11</v>
      </c>
      <c r="H1050" s="25">
        <v>3</v>
      </c>
      <c r="I1050" s="25">
        <v>1</v>
      </c>
      <c r="J1050" s="24" t="s">
        <v>54</v>
      </c>
      <c r="K1050" s="82"/>
    </row>
    <row r="1051" spans="2:11" ht="13.2" customHeight="1">
      <c r="B1051" s="169"/>
      <c r="C1051" s="170"/>
      <c r="D1051" s="153"/>
      <c r="E1051" s="29">
        <v>100</v>
      </c>
      <c r="F1051" s="28">
        <v>40</v>
      </c>
      <c r="G1051" s="28">
        <v>44</v>
      </c>
      <c r="H1051" s="28">
        <v>12</v>
      </c>
      <c r="I1051" s="28">
        <v>4</v>
      </c>
      <c r="J1051" s="27" t="s">
        <v>54</v>
      </c>
      <c r="K1051" s="82"/>
    </row>
    <row r="1052" spans="2:11" ht="13.2" customHeight="1">
      <c r="B1052" s="169"/>
      <c r="C1052" s="168"/>
      <c r="D1052" s="152" t="s">
        <v>258</v>
      </c>
      <c r="E1052" s="26">
        <v>55</v>
      </c>
      <c r="F1052" s="25">
        <v>29</v>
      </c>
      <c r="G1052" s="25">
        <v>21</v>
      </c>
      <c r="H1052" s="25">
        <v>4</v>
      </c>
      <c r="I1052" s="25" t="s">
        <v>54</v>
      </c>
      <c r="J1052" s="24">
        <v>1</v>
      </c>
      <c r="K1052" s="82"/>
    </row>
    <row r="1053" spans="2:11" ht="13.2" customHeight="1">
      <c r="B1053" s="169"/>
      <c r="C1053" s="170"/>
      <c r="D1053" s="153"/>
      <c r="E1053" s="29">
        <v>100</v>
      </c>
      <c r="F1053" s="28">
        <v>52.7</v>
      </c>
      <c r="G1053" s="28">
        <v>38.200000000000003</v>
      </c>
      <c r="H1053" s="28">
        <v>7.3</v>
      </c>
      <c r="I1053" s="28" t="s">
        <v>54</v>
      </c>
      <c r="J1053" s="27">
        <v>1.8</v>
      </c>
      <c r="K1053" s="82"/>
    </row>
    <row r="1054" spans="2:11" ht="13.2" customHeight="1">
      <c r="B1054" s="169"/>
      <c r="C1054" s="168"/>
      <c r="D1054" s="152" t="s">
        <v>257</v>
      </c>
      <c r="E1054" s="26">
        <v>100</v>
      </c>
      <c r="F1054" s="25">
        <v>48</v>
      </c>
      <c r="G1054" s="25">
        <v>37</v>
      </c>
      <c r="H1054" s="25">
        <v>13</v>
      </c>
      <c r="I1054" s="25" t="s">
        <v>54</v>
      </c>
      <c r="J1054" s="24">
        <v>2</v>
      </c>
      <c r="K1054" s="82"/>
    </row>
    <row r="1055" spans="2:11" ht="13.2" customHeight="1">
      <c r="B1055" s="169"/>
      <c r="C1055" s="170"/>
      <c r="D1055" s="153"/>
      <c r="E1055" s="29">
        <v>100</v>
      </c>
      <c r="F1055" s="28">
        <v>48</v>
      </c>
      <c r="G1055" s="28">
        <v>37</v>
      </c>
      <c r="H1055" s="28">
        <v>13</v>
      </c>
      <c r="I1055" s="28" t="s">
        <v>54</v>
      </c>
      <c r="J1055" s="27">
        <v>2</v>
      </c>
      <c r="K1055" s="82"/>
    </row>
    <row r="1056" spans="2:11" ht="13.2" customHeight="1">
      <c r="B1056" s="169"/>
      <c r="C1056" s="168"/>
      <c r="D1056" s="152" t="s">
        <v>256</v>
      </c>
      <c r="E1056" s="26">
        <v>136</v>
      </c>
      <c r="F1056" s="25">
        <v>77</v>
      </c>
      <c r="G1056" s="25">
        <v>42</v>
      </c>
      <c r="H1056" s="25">
        <v>12</v>
      </c>
      <c r="I1056" s="25">
        <v>3</v>
      </c>
      <c r="J1056" s="24">
        <v>2</v>
      </c>
      <c r="K1056" s="82"/>
    </row>
    <row r="1057" spans="2:11" ht="13.2" customHeight="1">
      <c r="B1057" s="169"/>
      <c r="C1057" s="170"/>
      <c r="D1057" s="153"/>
      <c r="E1057" s="29">
        <v>100</v>
      </c>
      <c r="F1057" s="28">
        <v>56.6</v>
      </c>
      <c r="G1057" s="28">
        <v>30.9</v>
      </c>
      <c r="H1057" s="28">
        <v>8.8000000000000007</v>
      </c>
      <c r="I1057" s="28">
        <v>2.2000000000000002</v>
      </c>
      <c r="J1057" s="27">
        <v>1.5</v>
      </c>
      <c r="K1057" s="82"/>
    </row>
    <row r="1058" spans="2:11" ht="13.2" customHeight="1">
      <c r="B1058" s="169"/>
      <c r="C1058" s="168"/>
      <c r="D1058" s="152" t="s">
        <v>255</v>
      </c>
      <c r="E1058" s="26">
        <v>89</v>
      </c>
      <c r="F1058" s="25">
        <v>37</v>
      </c>
      <c r="G1058" s="25">
        <v>38</v>
      </c>
      <c r="H1058" s="25">
        <v>10</v>
      </c>
      <c r="I1058" s="25">
        <v>3</v>
      </c>
      <c r="J1058" s="24">
        <v>1</v>
      </c>
      <c r="K1058" s="82"/>
    </row>
    <row r="1059" spans="2:11" ht="13.2" customHeight="1">
      <c r="B1059" s="169"/>
      <c r="C1059" s="170"/>
      <c r="D1059" s="153"/>
      <c r="E1059" s="29">
        <v>100</v>
      </c>
      <c r="F1059" s="28">
        <v>41.6</v>
      </c>
      <c r="G1059" s="28">
        <v>42.7</v>
      </c>
      <c r="H1059" s="28">
        <v>11.2</v>
      </c>
      <c r="I1059" s="28">
        <v>3.4</v>
      </c>
      <c r="J1059" s="27">
        <v>1.1000000000000001</v>
      </c>
      <c r="K1059" s="82"/>
    </row>
    <row r="1060" spans="2:11" ht="13.2" customHeight="1">
      <c r="B1060" s="169"/>
      <c r="C1060" s="168"/>
      <c r="D1060" s="152" t="s">
        <v>254</v>
      </c>
      <c r="E1060" s="26">
        <v>97</v>
      </c>
      <c r="F1060" s="25">
        <v>31</v>
      </c>
      <c r="G1060" s="25">
        <v>32</v>
      </c>
      <c r="H1060" s="25">
        <v>19</v>
      </c>
      <c r="I1060" s="25">
        <v>15</v>
      </c>
      <c r="J1060" s="24" t="s">
        <v>54</v>
      </c>
      <c r="K1060" s="82"/>
    </row>
    <row r="1061" spans="2:11" ht="13.2" customHeight="1">
      <c r="B1061" s="169"/>
      <c r="C1061" s="170"/>
      <c r="D1061" s="153"/>
      <c r="E1061" s="29">
        <v>100</v>
      </c>
      <c r="F1061" s="28">
        <v>32</v>
      </c>
      <c r="G1061" s="28">
        <v>33</v>
      </c>
      <c r="H1061" s="28">
        <v>19.600000000000001</v>
      </c>
      <c r="I1061" s="28">
        <v>15.5</v>
      </c>
      <c r="J1061" s="27" t="s">
        <v>54</v>
      </c>
      <c r="K1061" s="82"/>
    </row>
    <row r="1062" spans="2:11" ht="13.2" customHeight="1">
      <c r="B1062" s="169"/>
      <c r="C1062" s="168"/>
      <c r="D1062" s="152" t="s">
        <v>24</v>
      </c>
      <c r="E1062" s="26" t="s">
        <v>54</v>
      </c>
      <c r="F1062" s="25" t="s">
        <v>54</v>
      </c>
      <c r="G1062" s="25" t="s">
        <v>54</v>
      </c>
      <c r="H1062" s="25" t="s">
        <v>54</v>
      </c>
      <c r="I1062" s="25" t="s">
        <v>54</v>
      </c>
      <c r="J1062" s="24" t="s">
        <v>54</v>
      </c>
      <c r="K1062" s="82"/>
    </row>
    <row r="1063" spans="2:11" ht="13.2" customHeight="1">
      <c r="B1063" s="183"/>
      <c r="C1063" s="170"/>
      <c r="D1063" s="153"/>
      <c r="E1063" s="29" t="s">
        <v>54</v>
      </c>
      <c r="F1063" s="28" t="s">
        <v>54</v>
      </c>
      <c r="G1063" s="28" t="s">
        <v>54</v>
      </c>
      <c r="H1063" s="28" t="s">
        <v>54</v>
      </c>
      <c r="I1063" s="28" t="s">
        <v>54</v>
      </c>
      <c r="J1063" s="27" t="s">
        <v>54</v>
      </c>
      <c r="K1063" s="82"/>
    </row>
    <row r="1064" spans="2:11" ht="13.2" customHeight="1">
      <c r="B1064" s="186" t="s">
        <v>24</v>
      </c>
      <c r="C1064" s="185" t="s">
        <v>268</v>
      </c>
      <c r="D1064" s="153"/>
      <c r="E1064" s="35">
        <v>88</v>
      </c>
      <c r="F1064" s="34">
        <v>41</v>
      </c>
      <c r="G1064" s="34">
        <v>29</v>
      </c>
      <c r="H1064" s="34">
        <v>16</v>
      </c>
      <c r="I1064" s="34">
        <v>2</v>
      </c>
      <c r="J1064" s="33" t="s">
        <v>54</v>
      </c>
      <c r="K1064" s="82"/>
    </row>
    <row r="1065" spans="2:11" ht="13.2" customHeight="1">
      <c r="B1065" s="186"/>
      <c r="C1065" s="182"/>
      <c r="D1065" s="181"/>
      <c r="E1065" s="29">
        <v>100</v>
      </c>
      <c r="F1065" s="28">
        <v>46.6</v>
      </c>
      <c r="G1065" s="28">
        <v>33</v>
      </c>
      <c r="H1065" s="28">
        <v>18.2</v>
      </c>
      <c r="I1065" s="28">
        <v>2.2999999999999998</v>
      </c>
      <c r="J1065" s="27" t="s">
        <v>54</v>
      </c>
      <c r="K1065" s="82"/>
    </row>
    <row r="1066" spans="2:11" ht="13.2" customHeight="1">
      <c r="B1066" s="169"/>
      <c r="C1066" s="168"/>
      <c r="D1066" s="152" t="s">
        <v>267</v>
      </c>
      <c r="E1066" s="26">
        <v>3</v>
      </c>
      <c r="F1066" s="25">
        <v>3</v>
      </c>
      <c r="G1066" s="25" t="s">
        <v>54</v>
      </c>
      <c r="H1066" s="25" t="s">
        <v>54</v>
      </c>
      <c r="I1066" s="25" t="s">
        <v>54</v>
      </c>
      <c r="J1066" s="24" t="s">
        <v>54</v>
      </c>
      <c r="K1066" s="82"/>
    </row>
    <row r="1067" spans="2:11" ht="13.2" customHeight="1">
      <c r="B1067" s="169"/>
      <c r="C1067" s="170"/>
      <c r="D1067" s="153"/>
      <c r="E1067" s="29">
        <v>100</v>
      </c>
      <c r="F1067" s="28">
        <v>100</v>
      </c>
      <c r="G1067" s="28" t="s">
        <v>54</v>
      </c>
      <c r="H1067" s="28" t="s">
        <v>54</v>
      </c>
      <c r="I1067" s="28" t="s">
        <v>54</v>
      </c>
      <c r="J1067" s="27" t="s">
        <v>54</v>
      </c>
      <c r="K1067" s="82"/>
    </row>
    <row r="1068" spans="2:11" ht="13.2" customHeight="1">
      <c r="B1068" s="169"/>
      <c r="C1068" s="168"/>
      <c r="D1068" s="152" t="s">
        <v>266</v>
      </c>
      <c r="E1068" s="26">
        <v>2</v>
      </c>
      <c r="F1068" s="25" t="s">
        <v>54</v>
      </c>
      <c r="G1068" s="25" t="s">
        <v>54</v>
      </c>
      <c r="H1068" s="25">
        <v>1</v>
      </c>
      <c r="I1068" s="25">
        <v>1</v>
      </c>
      <c r="J1068" s="24" t="s">
        <v>54</v>
      </c>
      <c r="K1068" s="82"/>
    </row>
    <row r="1069" spans="2:11" ht="13.2" customHeight="1">
      <c r="B1069" s="169"/>
      <c r="C1069" s="170"/>
      <c r="D1069" s="153"/>
      <c r="E1069" s="29">
        <v>100</v>
      </c>
      <c r="F1069" s="28" t="s">
        <v>54</v>
      </c>
      <c r="G1069" s="28" t="s">
        <v>54</v>
      </c>
      <c r="H1069" s="28">
        <v>50</v>
      </c>
      <c r="I1069" s="28">
        <v>50</v>
      </c>
      <c r="J1069" s="27" t="s">
        <v>54</v>
      </c>
      <c r="K1069" s="82"/>
    </row>
    <row r="1070" spans="2:11" ht="13.2" customHeight="1">
      <c r="B1070" s="169"/>
      <c r="C1070" s="168"/>
      <c r="D1070" s="152" t="s">
        <v>265</v>
      </c>
      <c r="E1070" s="26">
        <v>1</v>
      </c>
      <c r="F1070" s="25">
        <v>1</v>
      </c>
      <c r="G1070" s="25" t="s">
        <v>54</v>
      </c>
      <c r="H1070" s="25" t="s">
        <v>54</v>
      </c>
      <c r="I1070" s="25" t="s">
        <v>54</v>
      </c>
      <c r="J1070" s="24" t="s">
        <v>54</v>
      </c>
      <c r="K1070" s="82"/>
    </row>
    <row r="1071" spans="2:11" ht="13.2" customHeight="1">
      <c r="B1071" s="169"/>
      <c r="C1071" s="170"/>
      <c r="D1071" s="153"/>
      <c r="E1071" s="29">
        <v>100</v>
      </c>
      <c r="F1071" s="28">
        <v>100</v>
      </c>
      <c r="G1071" s="28" t="s">
        <v>54</v>
      </c>
      <c r="H1071" s="28" t="s">
        <v>54</v>
      </c>
      <c r="I1071" s="28" t="s">
        <v>54</v>
      </c>
      <c r="J1071" s="27" t="s">
        <v>54</v>
      </c>
      <c r="K1071" s="82"/>
    </row>
    <row r="1072" spans="2:11" ht="13.2" customHeight="1">
      <c r="B1072" s="169"/>
      <c r="C1072" s="168"/>
      <c r="D1072" s="152" t="s">
        <v>264</v>
      </c>
      <c r="E1072" s="26">
        <v>4</v>
      </c>
      <c r="F1072" s="25">
        <v>1</v>
      </c>
      <c r="G1072" s="25" t="s">
        <v>54</v>
      </c>
      <c r="H1072" s="25">
        <v>3</v>
      </c>
      <c r="I1072" s="25" t="s">
        <v>54</v>
      </c>
      <c r="J1072" s="24" t="s">
        <v>54</v>
      </c>
      <c r="K1072" s="82"/>
    </row>
    <row r="1073" spans="2:11" ht="13.2" customHeight="1">
      <c r="B1073" s="169"/>
      <c r="C1073" s="170"/>
      <c r="D1073" s="153"/>
      <c r="E1073" s="29">
        <v>100</v>
      </c>
      <c r="F1073" s="28">
        <v>25</v>
      </c>
      <c r="G1073" s="28" t="s">
        <v>54</v>
      </c>
      <c r="H1073" s="28">
        <v>75</v>
      </c>
      <c r="I1073" s="28" t="s">
        <v>54</v>
      </c>
      <c r="J1073" s="27" t="s">
        <v>54</v>
      </c>
      <c r="K1073" s="82"/>
    </row>
    <row r="1074" spans="2:11" ht="13.2" customHeight="1">
      <c r="B1074" s="169"/>
      <c r="C1074" s="168"/>
      <c r="D1074" s="152" t="s">
        <v>263</v>
      </c>
      <c r="E1074" s="26">
        <v>5</v>
      </c>
      <c r="F1074" s="25">
        <v>1</v>
      </c>
      <c r="G1074" s="25">
        <v>3</v>
      </c>
      <c r="H1074" s="25">
        <v>1</v>
      </c>
      <c r="I1074" s="25" t="s">
        <v>54</v>
      </c>
      <c r="J1074" s="24" t="s">
        <v>54</v>
      </c>
      <c r="K1074" s="82"/>
    </row>
    <row r="1075" spans="2:11" ht="13.2" customHeight="1">
      <c r="B1075" s="169"/>
      <c r="C1075" s="170"/>
      <c r="D1075" s="153"/>
      <c r="E1075" s="29">
        <v>100</v>
      </c>
      <c r="F1075" s="28">
        <v>20</v>
      </c>
      <c r="G1075" s="28">
        <v>60</v>
      </c>
      <c r="H1075" s="28">
        <v>20</v>
      </c>
      <c r="I1075" s="28" t="s">
        <v>54</v>
      </c>
      <c r="J1075" s="27" t="s">
        <v>54</v>
      </c>
      <c r="K1075" s="82"/>
    </row>
    <row r="1076" spans="2:11" ht="13.2" customHeight="1">
      <c r="B1076" s="169"/>
      <c r="C1076" s="168"/>
      <c r="D1076" s="152" t="s">
        <v>262</v>
      </c>
      <c r="E1076" s="26">
        <v>4</v>
      </c>
      <c r="F1076" s="25">
        <v>1</v>
      </c>
      <c r="G1076" s="25">
        <v>2</v>
      </c>
      <c r="H1076" s="25">
        <v>1</v>
      </c>
      <c r="I1076" s="25" t="s">
        <v>54</v>
      </c>
      <c r="J1076" s="24" t="s">
        <v>54</v>
      </c>
      <c r="K1076" s="82"/>
    </row>
    <row r="1077" spans="2:11" ht="13.2" customHeight="1">
      <c r="B1077" s="169"/>
      <c r="C1077" s="170"/>
      <c r="D1077" s="153"/>
      <c r="E1077" s="29">
        <v>100</v>
      </c>
      <c r="F1077" s="28">
        <v>25</v>
      </c>
      <c r="G1077" s="28">
        <v>50</v>
      </c>
      <c r="H1077" s="28">
        <v>25</v>
      </c>
      <c r="I1077" s="28" t="s">
        <v>54</v>
      </c>
      <c r="J1077" s="27" t="s">
        <v>54</v>
      </c>
      <c r="K1077" s="82"/>
    </row>
    <row r="1078" spans="2:11" ht="13.2" customHeight="1">
      <c r="B1078" s="169"/>
      <c r="C1078" s="168"/>
      <c r="D1078" s="152" t="s">
        <v>261</v>
      </c>
      <c r="E1078" s="26">
        <v>3</v>
      </c>
      <c r="F1078" s="25">
        <v>2</v>
      </c>
      <c r="G1078" s="25">
        <v>1</v>
      </c>
      <c r="H1078" s="25" t="s">
        <v>54</v>
      </c>
      <c r="I1078" s="25" t="s">
        <v>54</v>
      </c>
      <c r="J1078" s="24" t="s">
        <v>54</v>
      </c>
      <c r="K1078" s="82"/>
    </row>
    <row r="1079" spans="2:11" ht="13.2" customHeight="1">
      <c r="B1079" s="169"/>
      <c r="C1079" s="170"/>
      <c r="D1079" s="153"/>
      <c r="E1079" s="29">
        <v>100</v>
      </c>
      <c r="F1079" s="28">
        <v>66.7</v>
      </c>
      <c r="G1079" s="28">
        <v>33.299999999999997</v>
      </c>
      <c r="H1079" s="28" t="s">
        <v>54</v>
      </c>
      <c r="I1079" s="28" t="s">
        <v>54</v>
      </c>
      <c r="J1079" s="27" t="s">
        <v>54</v>
      </c>
      <c r="K1079" s="82"/>
    </row>
    <row r="1080" spans="2:11" ht="13.2" customHeight="1">
      <c r="B1080" s="169"/>
      <c r="C1080" s="168"/>
      <c r="D1080" s="152" t="s">
        <v>260</v>
      </c>
      <c r="E1080" s="26">
        <v>4</v>
      </c>
      <c r="F1080" s="25">
        <v>3</v>
      </c>
      <c r="G1080" s="25" t="s">
        <v>54</v>
      </c>
      <c r="H1080" s="25">
        <v>1</v>
      </c>
      <c r="I1080" s="25" t="s">
        <v>54</v>
      </c>
      <c r="J1080" s="24" t="s">
        <v>54</v>
      </c>
      <c r="K1080" s="82"/>
    </row>
    <row r="1081" spans="2:11" ht="13.2" customHeight="1">
      <c r="B1081" s="169"/>
      <c r="C1081" s="170"/>
      <c r="D1081" s="153"/>
      <c r="E1081" s="29">
        <v>100</v>
      </c>
      <c r="F1081" s="28">
        <v>75</v>
      </c>
      <c r="G1081" s="28" t="s">
        <v>54</v>
      </c>
      <c r="H1081" s="28">
        <v>25</v>
      </c>
      <c r="I1081" s="28" t="s">
        <v>54</v>
      </c>
      <c r="J1081" s="27" t="s">
        <v>54</v>
      </c>
      <c r="K1081" s="82"/>
    </row>
    <row r="1082" spans="2:11" ht="13.2" customHeight="1">
      <c r="B1082" s="169"/>
      <c r="C1082" s="168"/>
      <c r="D1082" s="152" t="s">
        <v>259</v>
      </c>
      <c r="E1082" s="26">
        <v>3</v>
      </c>
      <c r="F1082" s="25">
        <v>1</v>
      </c>
      <c r="G1082" s="25">
        <v>1</v>
      </c>
      <c r="H1082" s="25">
        <v>1</v>
      </c>
      <c r="I1082" s="25" t="s">
        <v>54</v>
      </c>
      <c r="J1082" s="24" t="s">
        <v>54</v>
      </c>
      <c r="K1082" s="82"/>
    </row>
    <row r="1083" spans="2:11" ht="13.2" customHeight="1">
      <c r="B1083" s="169"/>
      <c r="C1083" s="170"/>
      <c r="D1083" s="153"/>
      <c r="E1083" s="29">
        <v>100</v>
      </c>
      <c r="F1083" s="28">
        <v>33.299999999999997</v>
      </c>
      <c r="G1083" s="28">
        <v>33.299999999999997</v>
      </c>
      <c r="H1083" s="28">
        <v>33.299999999999997</v>
      </c>
      <c r="I1083" s="28" t="s">
        <v>54</v>
      </c>
      <c r="J1083" s="27" t="s">
        <v>54</v>
      </c>
      <c r="K1083" s="82"/>
    </row>
    <row r="1084" spans="2:11" ht="13.2" customHeight="1">
      <c r="B1084" s="169"/>
      <c r="C1084" s="168"/>
      <c r="D1084" s="152" t="s">
        <v>258</v>
      </c>
      <c r="E1084" s="26">
        <v>14</v>
      </c>
      <c r="F1084" s="25">
        <v>6</v>
      </c>
      <c r="G1084" s="25">
        <v>4</v>
      </c>
      <c r="H1084" s="25">
        <v>4</v>
      </c>
      <c r="I1084" s="25" t="s">
        <v>54</v>
      </c>
      <c r="J1084" s="24" t="s">
        <v>54</v>
      </c>
      <c r="K1084" s="82"/>
    </row>
    <row r="1085" spans="2:11" ht="13.2" customHeight="1">
      <c r="B1085" s="169"/>
      <c r="C1085" s="170"/>
      <c r="D1085" s="153"/>
      <c r="E1085" s="29">
        <v>100</v>
      </c>
      <c r="F1085" s="28">
        <v>42.9</v>
      </c>
      <c r="G1085" s="28">
        <v>28.6</v>
      </c>
      <c r="H1085" s="28">
        <v>28.6</v>
      </c>
      <c r="I1085" s="28" t="s">
        <v>54</v>
      </c>
      <c r="J1085" s="27" t="s">
        <v>54</v>
      </c>
      <c r="K1085" s="82"/>
    </row>
    <row r="1086" spans="2:11" ht="13.2" customHeight="1">
      <c r="B1086" s="169"/>
      <c r="C1086" s="168"/>
      <c r="D1086" s="152" t="s">
        <v>257</v>
      </c>
      <c r="E1086" s="26">
        <v>17</v>
      </c>
      <c r="F1086" s="25">
        <v>8</v>
      </c>
      <c r="G1086" s="25">
        <v>8</v>
      </c>
      <c r="H1086" s="25">
        <v>1</v>
      </c>
      <c r="I1086" s="25" t="s">
        <v>54</v>
      </c>
      <c r="J1086" s="24" t="s">
        <v>54</v>
      </c>
      <c r="K1086" s="82"/>
    </row>
    <row r="1087" spans="2:11" ht="13.2" customHeight="1">
      <c r="B1087" s="169"/>
      <c r="C1087" s="170"/>
      <c r="D1087" s="153"/>
      <c r="E1087" s="29">
        <v>100</v>
      </c>
      <c r="F1087" s="28">
        <v>47.1</v>
      </c>
      <c r="G1087" s="28">
        <v>47.1</v>
      </c>
      <c r="H1087" s="28">
        <v>5.9</v>
      </c>
      <c r="I1087" s="28" t="s">
        <v>54</v>
      </c>
      <c r="J1087" s="27" t="s">
        <v>54</v>
      </c>
      <c r="K1087" s="82"/>
    </row>
    <row r="1088" spans="2:11" ht="13.2" customHeight="1">
      <c r="B1088" s="169"/>
      <c r="C1088" s="168"/>
      <c r="D1088" s="152" t="s">
        <v>256</v>
      </c>
      <c r="E1088" s="26">
        <v>15</v>
      </c>
      <c r="F1088" s="25">
        <v>7</v>
      </c>
      <c r="G1088" s="25">
        <v>7</v>
      </c>
      <c r="H1088" s="25" t="s">
        <v>54</v>
      </c>
      <c r="I1088" s="25">
        <v>1</v>
      </c>
      <c r="J1088" s="24" t="s">
        <v>54</v>
      </c>
      <c r="K1088" s="82"/>
    </row>
    <row r="1089" spans="2:11" ht="13.2" customHeight="1">
      <c r="B1089" s="169"/>
      <c r="C1089" s="170"/>
      <c r="D1089" s="153"/>
      <c r="E1089" s="29">
        <v>100</v>
      </c>
      <c r="F1089" s="28">
        <v>46.7</v>
      </c>
      <c r="G1089" s="28">
        <v>46.7</v>
      </c>
      <c r="H1089" s="28" t="s">
        <v>54</v>
      </c>
      <c r="I1089" s="28">
        <v>6.7</v>
      </c>
      <c r="J1089" s="27" t="s">
        <v>54</v>
      </c>
      <c r="K1089" s="82"/>
    </row>
    <row r="1090" spans="2:11" ht="13.2" customHeight="1">
      <c r="B1090" s="169"/>
      <c r="C1090" s="168"/>
      <c r="D1090" s="152" t="s">
        <v>255</v>
      </c>
      <c r="E1090" s="26">
        <v>6</v>
      </c>
      <c r="F1090" s="25">
        <v>5</v>
      </c>
      <c r="G1090" s="25" t="s">
        <v>54</v>
      </c>
      <c r="H1090" s="25">
        <v>1</v>
      </c>
      <c r="I1090" s="25" t="s">
        <v>54</v>
      </c>
      <c r="J1090" s="24" t="s">
        <v>54</v>
      </c>
      <c r="K1090" s="82"/>
    </row>
    <row r="1091" spans="2:11" ht="13.2" customHeight="1">
      <c r="B1091" s="169"/>
      <c r="C1091" s="170"/>
      <c r="D1091" s="153"/>
      <c r="E1091" s="29">
        <v>100</v>
      </c>
      <c r="F1091" s="28">
        <v>83.3</v>
      </c>
      <c r="G1091" s="28" t="s">
        <v>54</v>
      </c>
      <c r="H1091" s="28">
        <v>16.7</v>
      </c>
      <c r="I1091" s="28" t="s">
        <v>54</v>
      </c>
      <c r="J1091" s="27" t="s">
        <v>54</v>
      </c>
      <c r="K1091" s="82"/>
    </row>
    <row r="1092" spans="2:11" ht="13.2" customHeight="1">
      <c r="B1092" s="169"/>
      <c r="C1092" s="168"/>
      <c r="D1092" s="152" t="s">
        <v>254</v>
      </c>
      <c r="E1092" s="26">
        <v>7</v>
      </c>
      <c r="F1092" s="25">
        <v>2</v>
      </c>
      <c r="G1092" s="25">
        <v>3</v>
      </c>
      <c r="H1092" s="25">
        <v>2</v>
      </c>
      <c r="I1092" s="25" t="s">
        <v>54</v>
      </c>
      <c r="J1092" s="24" t="s">
        <v>54</v>
      </c>
      <c r="K1092" s="82"/>
    </row>
    <row r="1093" spans="2:11" ht="13.2" customHeight="1">
      <c r="B1093" s="169"/>
      <c r="C1093" s="170"/>
      <c r="D1093" s="153"/>
      <c r="E1093" s="29">
        <v>100</v>
      </c>
      <c r="F1093" s="28">
        <v>28.6</v>
      </c>
      <c r="G1093" s="28">
        <v>42.9</v>
      </c>
      <c r="H1093" s="28">
        <v>28.6</v>
      </c>
      <c r="I1093" s="28" t="s">
        <v>54</v>
      </c>
      <c r="J1093" s="27" t="s">
        <v>54</v>
      </c>
      <c r="K1093" s="82"/>
    </row>
    <row r="1094" spans="2:11" ht="13.2" customHeight="1">
      <c r="B1094" s="169"/>
      <c r="C1094" s="168"/>
      <c r="D1094" s="152" t="s">
        <v>24</v>
      </c>
      <c r="E1094" s="26" t="s">
        <v>54</v>
      </c>
      <c r="F1094" s="25" t="s">
        <v>54</v>
      </c>
      <c r="G1094" s="25" t="s">
        <v>54</v>
      </c>
      <c r="H1094" s="25" t="s">
        <v>54</v>
      </c>
      <c r="I1094" s="25" t="s">
        <v>54</v>
      </c>
      <c r="J1094" s="24" t="s">
        <v>54</v>
      </c>
      <c r="K1094" s="82"/>
    </row>
    <row r="1095" spans="2:11" ht="13.2" customHeight="1">
      <c r="B1095" s="169"/>
      <c r="C1095" s="170"/>
      <c r="D1095" s="153"/>
      <c r="E1095" s="29" t="s">
        <v>54</v>
      </c>
      <c r="F1095" s="28" t="s">
        <v>54</v>
      </c>
      <c r="G1095" s="28" t="s">
        <v>54</v>
      </c>
      <c r="H1095" s="28" t="s">
        <v>54</v>
      </c>
      <c r="I1095" s="28" t="s">
        <v>54</v>
      </c>
      <c r="J1095" s="27" t="s">
        <v>54</v>
      </c>
      <c r="K1095" s="82"/>
    </row>
    <row r="1096" spans="2:11" ht="13.2" customHeight="1">
      <c r="B1096" s="169"/>
      <c r="C1096" s="180" t="s">
        <v>83</v>
      </c>
      <c r="D1096" s="181"/>
      <c r="E1096" s="26">
        <v>29</v>
      </c>
      <c r="F1096" s="25">
        <v>12</v>
      </c>
      <c r="G1096" s="25">
        <v>10</v>
      </c>
      <c r="H1096" s="25">
        <v>5</v>
      </c>
      <c r="I1096" s="25">
        <v>2</v>
      </c>
      <c r="J1096" s="24" t="s">
        <v>54</v>
      </c>
      <c r="K1096" s="82"/>
    </row>
    <row r="1097" spans="2:11" ht="13.2" customHeight="1">
      <c r="B1097" s="169"/>
      <c r="C1097" s="182"/>
      <c r="D1097" s="181"/>
      <c r="E1097" s="29">
        <v>100</v>
      </c>
      <c r="F1097" s="28">
        <v>41.4</v>
      </c>
      <c r="G1097" s="28">
        <v>34.5</v>
      </c>
      <c r="H1097" s="28">
        <v>17.2</v>
      </c>
      <c r="I1097" s="28">
        <v>6.9</v>
      </c>
      <c r="J1097" s="27" t="s">
        <v>54</v>
      </c>
      <c r="K1097" s="82"/>
    </row>
    <row r="1098" spans="2:11" ht="13.2" customHeight="1">
      <c r="B1098" s="169"/>
      <c r="C1098" s="168"/>
      <c r="D1098" s="152" t="s">
        <v>267</v>
      </c>
      <c r="E1098" s="26">
        <v>1</v>
      </c>
      <c r="F1098" s="25">
        <v>1</v>
      </c>
      <c r="G1098" s="25" t="s">
        <v>54</v>
      </c>
      <c r="H1098" s="25" t="s">
        <v>54</v>
      </c>
      <c r="I1098" s="25" t="s">
        <v>54</v>
      </c>
      <c r="J1098" s="24" t="s">
        <v>54</v>
      </c>
      <c r="K1098" s="82"/>
    </row>
    <row r="1099" spans="2:11" ht="13.2" customHeight="1">
      <c r="B1099" s="169"/>
      <c r="C1099" s="170"/>
      <c r="D1099" s="153"/>
      <c r="E1099" s="29">
        <v>100</v>
      </c>
      <c r="F1099" s="28">
        <v>100</v>
      </c>
      <c r="G1099" s="28" t="s">
        <v>54</v>
      </c>
      <c r="H1099" s="28" t="s">
        <v>54</v>
      </c>
      <c r="I1099" s="28" t="s">
        <v>54</v>
      </c>
      <c r="J1099" s="27" t="s">
        <v>54</v>
      </c>
      <c r="K1099" s="82"/>
    </row>
    <row r="1100" spans="2:11" ht="13.2" customHeight="1">
      <c r="B1100" s="169"/>
      <c r="C1100" s="168"/>
      <c r="D1100" s="152" t="s">
        <v>266</v>
      </c>
      <c r="E1100" s="26">
        <v>1</v>
      </c>
      <c r="F1100" s="25" t="s">
        <v>54</v>
      </c>
      <c r="G1100" s="25" t="s">
        <v>54</v>
      </c>
      <c r="H1100" s="25" t="s">
        <v>54</v>
      </c>
      <c r="I1100" s="25">
        <v>1</v>
      </c>
      <c r="J1100" s="24" t="s">
        <v>54</v>
      </c>
      <c r="K1100" s="82"/>
    </row>
    <row r="1101" spans="2:11" ht="13.2" customHeight="1">
      <c r="B1101" s="169"/>
      <c r="C1101" s="170"/>
      <c r="D1101" s="153"/>
      <c r="E1101" s="29">
        <v>100</v>
      </c>
      <c r="F1101" s="28" t="s">
        <v>54</v>
      </c>
      <c r="G1101" s="28" t="s">
        <v>54</v>
      </c>
      <c r="H1101" s="28" t="s">
        <v>54</v>
      </c>
      <c r="I1101" s="28">
        <v>100</v>
      </c>
      <c r="J1101" s="27" t="s">
        <v>54</v>
      </c>
      <c r="K1101" s="82"/>
    </row>
    <row r="1102" spans="2:11" ht="13.2" customHeight="1">
      <c r="B1102" s="169"/>
      <c r="C1102" s="168"/>
      <c r="D1102" s="152" t="s">
        <v>265</v>
      </c>
      <c r="E1102" s="26" t="s">
        <v>54</v>
      </c>
      <c r="F1102" s="25" t="s">
        <v>54</v>
      </c>
      <c r="G1102" s="25" t="s">
        <v>54</v>
      </c>
      <c r="H1102" s="25" t="s">
        <v>54</v>
      </c>
      <c r="I1102" s="25" t="s">
        <v>54</v>
      </c>
      <c r="J1102" s="24" t="s">
        <v>54</v>
      </c>
      <c r="K1102" s="82"/>
    </row>
    <row r="1103" spans="2:11" ht="13.2" customHeight="1">
      <c r="B1103" s="169"/>
      <c r="C1103" s="170"/>
      <c r="D1103" s="153"/>
      <c r="E1103" s="29" t="s">
        <v>54</v>
      </c>
      <c r="F1103" s="28" t="s">
        <v>54</v>
      </c>
      <c r="G1103" s="28" t="s">
        <v>54</v>
      </c>
      <c r="H1103" s="28" t="s">
        <v>54</v>
      </c>
      <c r="I1103" s="28" t="s">
        <v>54</v>
      </c>
      <c r="J1103" s="27" t="s">
        <v>54</v>
      </c>
      <c r="K1103" s="82"/>
    </row>
    <row r="1104" spans="2:11" ht="13.2" customHeight="1">
      <c r="B1104" s="169"/>
      <c r="C1104" s="168"/>
      <c r="D1104" s="152" t="s">
        <v>264</v>
      </c>
      <c r="E1104" s="26" t="s">
        <v>54</v>
      </c>
      <c r="F1104" s="25" t="s">
        <v>54</v>
      </c>
      <c r="G1104" s="25" t="s">
        <v>54</v>
      </c>
      <c r="H1104" s="25" t="s">
        <v>54</v>
      </c>
      <c r="I1104" s="25" t="s">
        <v>54</v>
      </c>
      <c r="J1104" s="24" t="s">
        <v>54</v>
      </c>
      <c r="K1104" s="82"/>
    </row>
    <row r="1105" spans="2:11" ht="13.2" customHeight="1">
      <c r="B1105" s="169"/>
      <c r="C1105" s="170"/>
      <c r="D1105" s="153"/>
      <c r="E1105" s="29" t="s">
        <v>54</v>
      </c>
      <c r="F1105" s="28" t="s">
        <v>54</v>
      </c>
      <c r="G1105" s="28" t="s">
        <v>54</v>
      </c>
      <c r="H1105" s="28" t="s">
        <v>54</v>
      </c>
      <c r="I1105" s="28" t="s">
        <v>54</v>
      </c>
      <c r="J1105" s="27" t="s">
        <v>54</v>
      </c>
      <c r="K1105" s="82"/>
    </row>
    <row r="1106" spans="2:11" ht="13.2" customHeight="1">
      <c r="B1106" s="169"/>
      <c r="C1106" s="168"/>
      <c r="D1106" s="152" t="s">
        <v>263</v>
      </c>
      <c r="E1106" s="26">
        <v>2</v>
      </c>
      <c r="F1106" s="25" t="s">
        <v>54</v>
      </c>
      <c r="G1106" s="25">
        <v>2</v>
      </c>
      <c r="H1106" s="25" t="s">
        <v>54</v>
      </c>
      <c r="I1106" s="25" t="s">
        <v>54</v>
      </c>
      <c r="J1106" s="24" t="s">
        <v>54</v>
      </c>
      <c r="K1106" s="82"/>
    </row>
    <row r="1107" spans="2:11" ht="13.2" customHeight="1">
      <c r="B1107" s="169"/>
      <c r="C1107" s="170"/>
      <c r="D1107" s="153"/>
      <c r="E1107" s="29">
        <v>100</v>
      </c>
      <c r="F1107" s="28" t="s">
        <v>54</v>
      </c>
      <c r="G1107" s="28">
        <v>100</v>
      </c>
      <c r="H1107" s="28" t="s">
        <v>54</v>
      </c>
      <c r="I1107" s="28" t="s">
        <v>54</v>
      </c>
      <c r="J1107" s="27" t="s">
        <v>54</v>
      </c>
      <c r="K1107" s="82"/>
    </row>
    <row r="1108" spans="2:11" ht="13.2" customHeight="1">
      <c r="B1108" s="169"/>
      <c r="C1108" s="168"/>
      <c r="D1108" s="152" t="s">
        <v>262</v>
      </c>
      <c r="E1108" s="26" t="s">
        <v>54</v>
      </c>
      <c r="F1108" s="25" t="s">
        <v>54</v>
      </c>
      <c r="G1108" s="25" t="s">
        <v>54</v>
      </c>
      <c r="H1108" s="25" t="s">
        <v>54</v>
      </c>
      <c r="I1108" s="25" t="s">
        <v>54</v>
      </c>
      <c r="J1108" s="24" t="s">
        <v>54</v>
      </c>
      <c r="K1108" s="82"/>
    </row>
    <row r="1109" spans="2:11" ht="13.2" customHeight="1">
      <c r="B1109" s="169"/>
      <c r="C1109" s="170"/>
      <c r="D1109" s="153"/>
      <c r="E1109" s="29" t="s">
        <v>54</v>
      </c>
      <c r="F1109" s="28" t="s">
        <v>54</v>
      </c>
      <c r="G1109" s="28" t="s">
        <v>54</v>
      </c>
      <c r="H1109" s="28" t="s">
        <v>54</v>
      </c>
      <c r="I1109" s="28" t="s">
        <v>54</v>
      </c>
      <c r="J1109" s="27" t="s">
        <v>54</v>
      </c>
      <c r="K1109" s="82"/>
    </row>
    <row r="1110" spans="2:11" ht="13.2" customHeight="1">
      <c r="B1110" s="169"/>
      <c r="C1110" s="168"/>
      <c r="D1110" s="152" t="s">
        <v>261</v>
      </c>
      <c r="E1110" s="26">
        <v>1</v>
      </c>
      <c r="F1110" s="25" t="s">
        <v>54</v>
      </c>
      <c r="G1110" s="25">
        <v>1</v>
      </c>
      <c r="H1110" s="25" t="s">
        <v>54</v>
      </c>
      <c r="I1110" s="25" t="s">
        <v>54</v>
      </c>
      <c r="J1110" s="24" t="s">
        <v>54</v>
      </c>
      <c r="K1110" s="82"/>
    </row>
    <row r="1111" spans="2:11" ht="13.2" customHeight="1">
      <c r="B1111" s="169"/>
      <c r="C1111" s="170"/>
      <c r="D1111" s="153"/>
      <c r="E1111" s="29">
        <v>100</v>
      </c>
      <c r="F1111" s="28" t="s">
        <v>54</v>
      </c>
      <c r="G1111" s="28">
        <v>100</v>
      </c>
      <c r="H1111" s="28" t="s">
        <v>54</v>
      </c>
      <c r="I1111" s="28" t="s">
        <v>54</v>
      </c>
      <c r="J1111" s="27" t="s">
        <v>54</v>
      </c>
      <c r="K1111" s="82"/>
    </row>
    <row r="1112" spans="2:11" ht="13.2" customHeight="1">
      <c r="B1112" s="169"/>
      <c r="C1112" s="168"/>
      <c r="D1112" s="152" t="s">
        <v>260</v>
      </c>
      <c r="E1112" s="26">
        <v>2</v>
      </c>
      <c r="F1112" s="25">
        <v>1</v>
      </c>
      <c r="G1112" s="25" t="s">
        <v>54</v>
      </c>
      <c r="H1112" s="25">
        <v>1</v>
      </c>
      <c r="I1112" s="25" t="s">
        <v>54</v>
      </c>
      <c r="J1112" s="24" t="s">
        <v>54</v>
      </c>
      <c r="K1112" s="82"/>
    </row>
    <row r="1113" spans="2:11" ht="13.2" customHeight="1">
      <c r="B1113" s="169"/>
      <c r="C1113" s="170"/>
      <c r="D1113" s="153"/>
      <c r="E1113" s="29">
        <v>100</v>
      </c>
      <c r="F1113" s="28">
        <v>50</v>
      </c>
      <c r="G1113" s="28" t="s">
        <v>54</v>
      </c>
      <c r="H1113" s="28">
        <v>50</v>
      </c>
      <c r="I1113" s="28" t="s">
        <v>54</v>
      </c>
      <c r="J1113" s="27" t="s">
        <v>54</v>
      </c>
      <c r="K1113" s="82"/>
    </row>
    <row r="1114" spans="2:11" ht="13.2" customHeight="1">
      <c r="B1114" s="169"/>
      <c r="C1114" s="168"/>
      <c r="D1114" s="152" t="s">
        <v>259</v>
      </c>
      <c r="E1114" s="26">
        <v>1</v>
      </c>
      <c r="F1114" s="25" t="s">
        <v>54</v>
      </c>
      <c r="G1114" s="25" t="s">
        <v>54</v>
      </c>
      <c r="H1114" s="25">
        <v>1</v>
      </c>
      <c r="I1114" s="25" t="s">
        <v>54</v>
      </c>
      <c r="J1114" s="24" t="s">
        <v>54</v>
      </c>
      <c r="K1114" s="82"/>
    </row>
    <row r="1115" spans="2:11" ht="13.2" customHeight="1">
      <c r="B1115" s="169"/>
      <c r="C1115" s="170"/>
      <c r="D1115" s="153"/>
      <c r="E1115" s="29">
        <v>100</v>
      </c>
      <c r="F1115" s="28" t="s">
        <v>54</v>
      </c>
      <c r="G1115" s="28" t="s">
        <v>54</v>
      </c>
      <c r="H1115" s="28">
        <v>100</v>
      </c>
      <c r="I1115" s="28" t="s">
        <v>54</v>
      </c>
      <c r="J1115" s="27" t="s">
        <v>54</v>
      </c>
      <c r="K1115" s="82"/>
    </row>
    <row r="1116" spans="2:11" ht="13.2" customHeight="1">
      <c r="B1116" s="169"/>
      <c r="C1116" s="168"/>
      <c r="D1116" s="152" t="s">
        <v>258</v>
      </c>
      <c r="E1116" s="26">
        <v>6</v>
      </c>
      <c r="F1116" s="25">
        <v>2</v>
      </c>
      <c r="G1116" s="25">
        <v>1</v>
      </c>
      <c r="H1116" s="25">
        <v>3</v>
      </c>
      <c r="I1116" s="25" t="s">
        <v>54</v>
      </c>
      <c r="J1116" s="24" t="s">
        <v>54</v>
      </c>
      <c r="K1116" s="82"/>
    </row>
    <row r="1117" spans="2:11" ht="13.2" customHeight="1">
      <c r="B1117" s="169"/>
      <c r="C1117" s="170"/>
      <c r="D1117" s="153"/>
      <c r="E1117" s="29">
        <v>100</v>
      </c>
      <c r="F1117" s="28">
        <v>33.299999999999997</v>
      </c>
      <c r="G1117" s="28">
        <v>16.7</v>
      </c>
      <c r="H1117" s="28">
        <v>50</v>
      </c>
      <c r="I1117" s="28" t="s">
        <v>54</v>
      </c>
      <c r="J1117" s="27" t="s">
        <v>54</v>
      </c>
      <c r="K1117" s="82"/>
    </row>
    <row r="1118" spans="2:11" ht="13.2" customHeight="1">
      <c r="B1118" s="169"/>
      <c r="C1118" s="168"/>
      <c r="D1118" s="152" t="s">
        <v>257</v>
      </c>
      <c r="E1118" s="26">
        <v>4</v>
      </c>
      <c r="F1118" s="25">
        <v>1</v>
      </c>
      <c r="G1118" s="25">
        <v>3</v>
      </c>
      <c r="H1118" s="25" t="s">
        <v>54</v>
      </c>
      <c r="I1118" s="25" t="s">
        <v>54</v>
      </c>
      <c r="J1118" s="24" t="s">
        <v>54</v>
      </c>
      <c r="K1118" s="82"/>
    </row>
    <row r="1119" spans="2:11" ht="13.2" customHeight="1">
      <c r="B1119" s="169"/>
      <c r="C1119" s="170"/>
      <c r="D1119" s="153"/>
      <c r="E1119" s="29">
        <v>100</v>
      </c>
      <c r="F1119" s="28">
        <v>25</v>
      </c>
      <c r="G1119" s="28">
        <v>75</v>
      </c>
      <c r="H1119" s="28" t="s">
        <v>54</v>
      </c>
      <c r="I1119" s="28" t="s">
        <v>54</v>
      </c>
      <c r="J1119" s="27" t="s">
        <v>54</v>
      </c>
      <c r="K1119" s="82"/>
    </row>
    <row r="1120" spans="2:11" ht="13.2" customHeight="1">
      <c r="B1120" s="169"/>
      <c r="C1120" s="168"/>
      <c r="D1120" s="152" t="s">
        <v>256</v>
      </c>
      <c r="E1120" s="26">
        <v>6</v>
      </c>
      <c r="F1120" s="25">
        <v>3</v>
      </c>
      <c r="G1120" s="25">
        <v>2</v>
      </c>
      <c r="H1120" s="25" t="s">
        <v>54</v>
      </c>
      <c r="I1120" s="25">
        <v>1</v>
      </c>
      <c r="J1120" s="24" t="s">
        <v>54</v>
      </c>
      <c r="K1120" s="82"/>
    </row>
    <row r="1121" spans="2:11" ht="13.2" customHeight="1">
      <c r="B1121" s="169"/>
      <c r="C1121" s="170"/>
      <c r="D1121" s="153"/>
      <c r="E1121" s="29">
        <v>100</v>
      </c>
      <c r="F1121" s="28">
        <v>50</v>
      </c>
      <c r="G1121" s="28">
        <v>33.299999999999997</v>
      </c>
      <c r="H1121" s="28" t="s">
        <v>54</v>
      </c>
      <c r="I1121" s="28">
        <v>16.7</v>
      </c>
      <c r="J1121" s="27" t="s">
        <v>54</v>
      </c>
      <c r="K1121" s="82"/>
    </row>
    <row r="1122" spans="2:11" ht="13.2" customHeight="1">
      <c r="B1122" s="169"/>
      <c r="C1122" s="168"/>
      <c r="D1122" s="152" t="s">
        <v>255</v>
      </c>
      <c r="E1122" s="26">
        <v>3</v>
      </c>
      <c r="F1122" s="25">
        <v>3</v>
      </c>
      <c r="G1122" s="25" t="s">
        <v>54</v>
      </c>
      <c r="H1122" s="25" t="s">
        <v>54</v>
      </c>
      <c r="I1122" s="25" t="s">
        <v>54</v>
      </c>
      <c r="J1122" s="24" t="s">
        <v>54</v>
      </c>
      <c r="K1122" s="82"/>
    </row>
    <row r="1123" spans="2:11" ht="13.2" customHeight="1">
      <c r="B1123" s="169"/>
      <c r="C1123" s="170"/>
      <c r="D1123" s="153"/>
      <c r="E1123" s="29">
        <v>100</v>
      </c>
      <c r="F1123" s="28">
        <v>100</v>
      </c>
      <c r="G1123" s="28" t="s">
        <v>54</v>
      </c>
      <c r="H1123" s="28" t="s">
        <v>54</v>
      </c>
      <c r="I1123" s="28" t="s">
        <v>54</v>
      </c>
      <c r="J1123" s="27" t="s">
        <v>54</v>
      </c>
      <c r="K1123" s="82"/>
    </row>
    <row r="1124" spans="2:11" ht="13.2" customHeight="1">
      <c r="B1124" s="169"/>
      <c r="C1124" s="168"/>
      <c r="D1124" s="152" t="s">
        <v>254</v>
      </c>
      <c r="E1124" s="26">
        <v>2</v>
      </c>
      <c r="F1124" s="25">
        <v>1</v>
      </c>
      <c r="G1124" s="25">
        <v>1</v>
      </c>
      <c r="H1124" s="25" t="s">
        <v>54</v>
      </c>
      <c r="I1124" s="25" t="s">
        <v>54</v>
      </c>
      <c r="J1124" s="24" t="s">
        <v>54</v>
      </c>
      <c r="K1124" s="82"/>
    </row>
    <row r="1125" spans="2:11" ht="13.2" customHeight="1">
      <c r="B1125" s="169"/>
      <c r="C1125" s="170"/>
      <c r="D1125" s="153"/>
      <c r="E1125" s="29">
        <v>100</v>
      </c>
      <c r="F1125" s="28">
        <v>50</v>
      </c>
      <c r="G1125" s="28">
        <v>50</v>
      </c>
      <c r="H1125" s="28" t="s">
        <v>54</v>
      </c>
      <c r="I1125" s="28" t="s">
        <v>54</v>
      </c>
      <c r="J1125" s="27" t="s">
        <v>54</v>
      </c>
      <c r="K1125" s="82"/>
    </row>
    <row r="1126" spans="2:11" ht="13.2" customHeight="1">
      <c r="B1126" s="169"/>
      <c r="C1126" s="168"/>
      <c r="D1126" s="152" t="s">
        <v>24</v>
      </c>
      <c r="E1126" s="26" t="s">
        <v>54</v>
      </c>
      <c r="F1126" s="25" t="s">
        <v>54</v>
      </c>
      <c r="G1126" s="25" t="s">
        <v>54</v>
      </c>
      <c r="H1126" s="25" t="s">
        <v>54</v>
      </c>
      <c r="I1126" s="25" t="s">
        <v>54</v>
      </c>
      <c r="J1126" s="24" t="s">
        <v>54</v>
      </c>
      <c r="K1126" s="82"/>
    </row>
    <row r="1127" spans="2:11" ht="13.2" customHeight="1">
      <c r="B1127" s="169"/>
      <c r="C1127" s="170"/>
      <c r="D1127" s="153"/>
      <c r="E1127" s="29" t="s">
        <v>54</v>
      </c>
      <c r="F1127" s="28" t="s">
        <v>54</v>
      </c>
      <c r="G1127" s="28" t="s">
        <v>54</v>
      </c>
      <c r="H1127" s="28" t="s">
        <v>54</v>
      </c>
      <c r="I1127" s="28" t="s">
        <v>54</v>
      </c>
      <c r="J1127" s="27" t="s">
        <v>54</v>
      </c>
      <c r="K1127" s="82"/>
    </row>
    <row r="1128" spans="2:11" ht="13.2" customHeight="1">
      <c r="B1128" s="169"/>
      <c r="C1128" s="180" t="s">
        <v>84</v>
      </c>
      <c r="D1128" s="181"/>
      <c r="E1128" s="26">
        <v>59</v>
      </c>
      <c r="F1128" s="25">
        <v>29</v>
      </c>
      <c r="G1128" s="25">
        <v>19</v>
      </c>
      <c r="H1128" s="25">
        <v>11</v>
      </c>
      <c r="I1128" s="25" t="s">
        <v>54</v>
      </c>
      <c r="J1128" s="24" t="s">
        <v>54</v>
      </c>
      <c r="K1128" s="82"/>
    </row>
    <row r="1129" spans="2:11" ht="13.2" customHeight="1">
      <c r="B1129" s="169"/>
      <c r="C1129" s="182"/>
      <c r="D1129" s="181"/>
      <c r="E1129" s="29">
        <v>100</v>
      </c>
      <c r="F1129" s="28">
        <v>49.2</v>
      </c>
      <c r="G1129" s="28">
        <v>32.200000000000003</v>
      </c>
      <c r="H1129" s="28">
        <v>18.600000000000001</v>
      </c>
      <c r="I1129" s="28" t="s">
        <v>54</v>
      </c>
      <c r="J1129" s="27" t="s">
        <v>54</v>
      </c>
      <c r="K1129" s="82"/>
    </row>
    <row r="1130" spans="2:11" ht="13.2" customHeight="1">
      <c r="B1130" s="169"/>
      <c r="C1130" s="168"/>
      <c r="D1130" s="152" t="s">
        <v>267</v>
      </c>
      <c r="E1130" s="26">
        <v>2</v>
      </c>
      <c r="F1130" s="25">
        <v>2</v>
      </c>
      <c r="G1130" s="25" t="s">
        <v>54</v>
      </c>
      <c r="H1130" s="25" t="s">
        <v>54</v>
      </c>
      <c r="I1130" s="25" t="s">
        <v>54</v>
      </c>
      <c r="J1130" s="24" t="s">
        <v>54</v>
      </c>
      <c r="K1130" s="82"/>
    </row>
    <row r="1131" spans="2:11" ht="13.2" customHeight="1">
      <c r="B1131" s="169"/>
      <c r="C1131" s="170"/>
      <c r="D1131" s="153"/>
      <c r="E1131" s="29">
        <v>100</v>
      </c>
      <c r="F1131" s="28">
        <v>100</v>
      </c>
      <c r="G1131" s="28" t="s">
        <v>54</v>
      </c>
      <c r="H1131" s="28" t="s">
        <v>54</v>
      </c>
      <c r="I1131" s="28" t="s">
        <v>54</v>
      </c>
      <c r="J1131" s="27" t="s">
        <v>54</v>
      </c>
      <c r="K1131" s="82"/>
    </row>
    <row r="1132" spans="2:11" ht="13.2" customHeight="1">
      <c r="B1132" s="169"/>
      <c r="C1132" s="168"/>
      <c r="D1132" s="152" t="s">
        <v>266</v>
      </c>
      <c r="E1132" s="26">
        <v>1</v>
      </c>
      <c r="F1132" s="25" t="s">
        <v>54</v>
      </c>
      <c r="G1132" s="25" t="s">
        <v>54</v>
      </c>
      <c r="H1132" s="25">
        <v>1</v>
      </c>
      <c r="I1132" s="25" t="s">
        <v>54</v>
      </c>
      <c r="J1132" s="24" t="s">
        <v>54</v>
      </c>
      <c r="K1132" s="82"/>
    </row>
    <row r="1133" spans="2:11" ht="13.2" customHeight="1">
      <c r="B1133" s="169"/>
      <c r="C1133" s="170"/>
      <c r="D1133" s="153"/>
      <c r="E1133" s="29">
        <v>100</v>
      </c>
      <c r="F1133" s="28" t="s">
        <v>54</v>
      </c>
      <c r="G1133" s="28" t="s">
        <v>54</v>
      </c>
      <c r="H1133" s="28">
        <v>100</v>
      </c>
      <c r="I1133" s="28" t="s">
        <v>54</v>
      </c>
      <c r="J1133" s="27" t="s">
        <v>54</v>
      </c>
      <c r="K1133" s="82"/>
    </row>
    <row r="1134" spans="2:11" ht="13.2" customHeight="1">
      <c r="B1134" s="169"/>
      <c r="C1134" s="168"/>
      <c r="D1134" s="152" t="s">
        <v>265</v>
      </c>
      <c r="E1134" s="26">
        <v>1</v>
      </c>
      <c r="F1134" s="25">
        <v>1</v>
      </c>
      <c r="G1134" s="25" t="s">
        <v>54</v>
      </c>
      <c r="H1134" s="25" t="s">
        <v>54</v>
      </c>
      <c r="I1134" s="25" t="s">
        <v>54</v>
      </c>
      <c r="J1134" s="24" t="s">
        <v>54</v>
      </c>
      <c r="K1134" s="82"/>
    </row>
    <row r="1135" spans="2:11" ht="13.2" customHeight="1">
      <c r="B1135" s="169"/>
      <c r="C1135" s="170"/>
      <c r="D1135" s="153"/>
      <c r="E1135" s="29">
        <v>100</v>
      </c>
      <c r="F1135" s="28">
        <v>100</v>
      </c>
      <c r="G1135" s="28" t="s">
        <v>54</v>
      </c>
      <c r="H1135" s="28" t="s">
        <v>54</v>
      </c>
      <c r="I1135" s="28" t="s">
        <v>54</v>
      </c>
      <c r="J1135" s="27" t="s">
        <v>54</v>
      </c>
      <c r="K1135" s="82"/>
    </row>
    <row r="1136" spans="2:11" ht="13.2" customHeight="1">
      <c r="B1136" s="169"/>
      <c r="C1136" s="168"/>
      <c r="D1136" s="152" t="s">
        <v>264</v>
      </c>
      <c r="E1136" s="26">
        <v>4</v>
      </c>
      <c r="F1136" s="25">
        <v>1</v>
      </c>
      <c r="G1136" s="25" t="s">
        <v>54</v>
      </c>
      <c r="H1136" s="25">
        <v>3</v>
      </c>
      <c r="I1136" s="25" t="s">
        <v>54</v>
      </c>
      <c r="J1136" s="24" t="s">
        <v>54</v>
      </c>
      <c r="K1136" s="82"/>
    </row>
    <row r="1137" spans="2:11" ht="13.2" customHeight="1">
      <c r="B1137" s="169"/>
      <c r="C1137" s="170"/>
      <c r="D1137" s="153"/>
      <c r="E1137" s="29">
        <v>100</v>
      </c>
      <c r="F1137" s="28">
        <v>25</v>
      </c>
      <c r="G1137" s="28" t="s">
        <v>54</v>
      </c>
      <c r="H1137" s="28">
        <v>75</v>
      </c>
      <c r="I1137" s="28" t="s">
        <v>54</v>
      </c>
      <c r="J1137" s="27" t="s">
        <v>54</v>
      </c>
      <c r="K1137" s="82"/>
    </row>
    <row r="1138" spans="2:11" ht="13.2" customHeight="1">
      <c r="B1138" s="169"/>
      <c r="C1138" s="168"/>
      <c r="D1138" s="152" t="s">
        <v>263</v>
      </c>
      <c r="E1138" s="26">
        <v>3</v>
      </c>
      <c r="F1138" s="25">
        <v>1</v>
      </c>
      <c r="G1138" s="25">
        <v>1</v>
      </c>
      <c r="H1138" s="25">
        <v>1</v>
      </c>
      <c r="I1138" s="25" t="s">
        <v>54</v>
      </c>
      <c r="J1138" s="24" t="s">
        <v>54</v>
      </c>
      <c r="K1138" s="82"/>
    </row>
    <row r="1139" spans="2:11" ht="13.2" customHeight="1">
      <c r="B1139" s="169"/>
      <c r="C1139" s="170"/>
      <c r="D1139" s="153"/>
      <c r="E1139" s="29">
        <v>100</v>
      </c>
      <c r="F1139" s="28">
        <v>33.299999999999997</v>
      </c>
      <c r="G1139" s="28">
        <v>33.299999999999997</v>
      </c>
      <c r="H1139" s="28">
        <v>33.299999999999997</v>
      </c>
      <c r="I1139" s="28" t="s">
        <v>54</v>
      </c>
      <c r="J1139" s="27" t="s">
        <v>54</v>
      </c>
      <c r="K1139" s="82"/>
    </row>
    <row r="1140" spans="2:11" ht="13.2" customHeight="1">
      <c r="B1140" s="169"/>
      <c r="C1140" s="168"/>
      <c r="D1140" s="152" t="s">
        <v>262</v>
      </c>
      <c r="E1140" s="26">
        <v>4</v>
      </c>
      <c r="F1140" s="25">
        <v>1</v>
      </c>
      <c r="G1140" s="25">
        <v>2</v>
      </c>
      <c r="H1140" s="25">
        <v>1</v>
      </c>
      <c r="I1140" s="25" t="s">
        <v>54</v>
      </c>
      <c r="J1140" s="24" t="s">
        <v>54</v>
      </c>
      <c r="K1140" s="82"/>
    </row>
    <row r="1141" spans="2:11" ht="13.2" customHeight="1">
      <c r="B1141" s="169"/>
      <c r="C1141" s="170"/>
      <c r="D1141" s="153"/>
      <c r="E1141" s="29">
        <v>100</v>
      </c>
      <c r="F1141" s="28">
        <v>25</v>
      </c>
      <c r="G1141" s="28">
        <v>50</v>
      </c>
      <c r="H1141" s="28">
        <v>25</v>
      </c>
      <c r="I1141" s="28" t="s">
        <v>54</v>
      </c>
      <c r="J1141" s="27" t="s">
        <v>54</v>
      </c>
      <c r="K1141" s="82"/>
    </row>
    <row r="1142" spans="2:11" ht="13.2" customHeight="1">
      <c r="B1142" s="169"/>
      <c r="C1142" s="168"/>
      <c r="D1142" s="152" t="s">
        <v>261</v>
      </c>
      <c r="E1142" s="26">
        <v>2</v>
      </c>
      <c r="F1142" s="25">
        <v>2</v>
      </c>
      <c r="G1142" s="25" t="s">
        <v>54</v>
      </c>
      <c r="H1142" s="25" t="s">
        <v>54</v>
      </c>
      <c r="I1142" s="25" t="s">
        <v>54</v>
      </c>
      <c r="J1142" s="24" t="s">
        <v>54</v>
      </c>
      <c r="K1142" s="82"/>
    </row>
    <row r="1143" spans="2:11" ht="13.2" customHeight="1">
      <c r="B1143" s="169"/>
      <c r="C1143" s="170"/>
      <c r="D1143" s="153"/>
      <c r="E1143" s="29">
        <v>100</v>
      </c>
      <c r="F1143" s="28">
        <v>100</v>
      </c>
      <c r="G1143" s="28" t="s">
        <v>54</v>
      </c>
      <c r="H1143" s="28" t="s">
        <v>54</v>
      </c>
      <c r="I1143" s="28" t="s">
        <v>54</v>
      </c>
      <c r="J1143" s="27" t="s">
        <v>54</v>
      </c>
      <c r="K1143" s="82"/>
    </row>
    <row r="1144" spans="2:11" ht="13.2" customHeight="1">
      <c r="B1144" s="169"/>
      <c r="C1144" s="168"/>
      <c r="D1144" s="152" t="s">
        <v>260</v>
      </c>
      <c r="E1144" s="26">
        <v>2</v>
      </c>
      <c r="F1144" s="25">
        <v>2</v>
      </c>
      <c r="G1144" s="25" t="s">
        <v>54</v>
      </c>
      <c r="H1144" s="25" t="s">
        <v>54</v>
      </c>
      <c r="I1144" s="25" t="s">
        <v>54</v>
      </c>
      <c r="J1144" s="24" t="s">
        <v>54</v>
      </c>
      <c r="K1144" s="82"/>
    </row>
    <row r="1145" spans="2:11" ht="13.2" customHeight="1">
      <c r="B1145" s="169"/>
      <c r="C1145" s="170"/>
      <c r="D1145" s="153"/>
      <c r="E1145" s="29">
        <v>100</v>
      </c>
      <c r="F1145" s="28">
        <v>100</v>
      </c>
      <c r="G1145" s="28" t="s">
        <v>54</v>
      </c>
      <c r="H1145" s="28" t="s">
        <v>54</v>
      </c>
      <c r="I1145" s="28" t="s">
        <v>54</v>
      </c>
      <c r="J1145" s="27" t="s">
        <v>54</v>
      </c>
      <c r="K1145" s="82"/>
    </row>
    <row r="1146" spans="2:11" ht="13.2" customHeight="1">
      <c r="B1146" s="169"/>
      <c r="C1146" s="168"/>
      <c r="D1146" s="152" t="s">
        <v>259</v>
      </c>
      <c r="E1146" s="26">
        <v>2</v>
      </c>
      <c r="F1146" s="25">
        <v>1</v>
      </c>
      <c r="G1146" s="25">
        <v>1</v>
      </c>
      <c r="H1146" s="25" t="s">
        <v>54</v>
      </c>
      <c r="I1146" s="25" t="s">
        <v>54</v>
      </c>
      <c r="J1146" s="24" t="s">
        <v>54</v>
      </c>
      <c r="K1146" s="82"/>
    </row>
    <row r="1147" spans="2:11" ht="13.2" customHeight="1">
      <c r="B1147" s="169"/>
      <c r="C1147" s="170"/>
      <c r="D1147" s="153"/>
      <c r="E1147" s="29">
        <v>100</v>
      </c>
      <c r="F1147" s="28">
        <v>50</v>
      </c>
      <c r="G1147" s="28">
        <v>50</v>
      </c>
      <c r="H1147" s="28" t="s">
        <v>54</v>
      </c>
      <c r="I1147" s="28" t="s">
        <v>54</v>
      </c>
      <c r="J1147" s="27" t="s">
        <v>54</v>
      </c>
      <c r="K1147" s="82"/>
    </row>
    <row r="1148" spans="2:11" ht="13.2" customHeight="1">
      <c r="B1148" s="169"/>
      <c r="C1148" s="168"/>
      <c r="D1148" s="152" t="s">
        <v>258</v>
      </c>
      <c r="E1148" s="26">
        <v>8</v>
      </c>
      <c r="F1148" s="25">
        <v>4</v>
      </c>
      <c r="G1148" s="25">
        <v>3</v>
      </c>
      <c r="H1148" s="25">
        <v>1</v>
      </c>
      <c r="I1148" s="25" t="s">
        <v>54</v>
      </c>
      <c r="J1148" s="24" t="s">
        <v>54</v>
      </c>
      <c r="K1148" s="82"/>
    </row>
    <row r="1149" spans="2:11" ht="13.2" customHeight="1">
      <c r="B1149" s="169"/>
      <c r="C1149" s="170"/>
      <c r="D1149" s="153"/>
      <c r="E1149" s="29">
        <v>100</v>
      </c>
      <c r="F1149" s="28">
        <v>50</v>
      </c>
      <c r="G1149" s="28">
        <v>37.5</v>
      </c>
      <c r="H1149" s="28">
        <v>12.5</v>
      </c>
      <c r="I1149" s="28" t="s">
        <v>54</v>
      </c>
      <c r="J1149" s="27" t="s">
        <v>54</v>
      </c>
      <c r="K1149" s="82"/>
    </row>
    <row r="1150" spans="2:11" ht="13.2" customHeight="1">
      <c r="B1150" s="169"/>
      <c r="C1150" s="168"/>
      <c r="D1150" s="152" t="s">
        <v>257</v>
      </c>
      <c r="E1150" s="26">
        <v>13</v>
      </c>
      <c r="F1150" s="25">
        <v>7</v>
      </c>
      <c r="G1150" s="25">
        <v>5</v>
      </c>
      <c r="H1150" s="25">
        <v>1</v>
      </c>
      <c r="I1150" s="25" t="s">
        <v>54</v>
      </c>
      <c r="J1150" s="24" t="s">
        <v>54</v>
      </c>
      <c r="K1150" s="82"/>
    </row>
    <row r="1151" spans="2:11" ht="13.2" customHeight="1">
      <c r="B1151" s="169"/>
      <c r="C1151" s="170"/>
      <c r="D1151" s="153"/>
      <c r="E1151" s="29">
        <v>100</v>
      </c>
      <c r="F1151" s="28">
        <v>53.8</v>
      </c>
      <c r="G1151" s="28">
        <v>38.5</v>
      </c>
      <c r="H1151" s="28">
        <v>7.7</v>
      </c>
      <c r="I1151" s="28" t="s">
        <v>54</v>
      </c>
      <c r="J1151" s="27" t="s">
        <v>54</v>
      </c>
      <c r="K1151" s="82"/>
    </row>
    <row r="1152" spans="2:11" ht="13.2" customHeight="1">
      <c r="B1152" s="169"/>
      <c r="C1152" s="168"/>
      <c r="D1152" s="152" t="s">
        <v>256</v>
      </c>
      <c r="E1152" s="26">
        <v>9</v>
      </c>
      <c r="F1152" s="25">
        <v>4</v>
      </c>
      <c r="G1152" s="25">
        <v>5</v>
      </c>
      <c r="H1152" s="25" t="s">
        <v>54</v>
      </c>
      <c r="I1152" s="25" t="s">
        <v>54</v>
      </c>
      <c r="J1152" s="24" t="s">
        <v>54</v>
      </c>
      <c r="K1152" s="82"/>
    </row>
    <row r="1153" spans="2:11" ht="13.2" customHeight="1">
      <c r="B1153" s="169"/>
      <c r="C1153" s="170"/>
      <c r="D1153" s="153"/>
      <c r="E1153" s="29">
        <v>100</v>
      </c>
      <c r="F1153" s="28">
        <v>44.4</v>
      </c>
      <c r="G1153" s="28">
        <v>55.6</v>
      </c>
      <c r="H1153" s="28" t="s">
        <v>54</v>
      </c>
      <c r="I1153" s="28" t="s">
        <v>54</v>
      </c>
      <c r="J1153" s="27" t="s">
        <v>54</v>
      </c>
      <c r="K1153" s="82"/>
    </row>
    <row r="1154" spans="2:11" ht="13.2" customHeight="1">
      <c r="B1154" s="169"/>
      <c r="C1154" s="168"/>
      <c r="D1154" s="152" t="s">
        <v>255</v>
      </c>
      <c r="E1154" s="26">
        <v>3</v>
      </c>
      <c r="F1154" s="25">
        <v>2</v>
      </c>
      <c r="G1154" s="25" t="s">
        <v>54</v>
      </c>
      <c r="H1154" s="25">
        <v>1</v>
      </c>
      <c r="I1154" s="25" t="s">
        <v>54</v>
      </c>
      <c r="J1154" s="24" t="s">
        <v>54</v>
      </c>
      <c r="K1154" s="82"/>
    </row>
    <row r="1155" spans="2:11" ht="13.2" customHeight="1">
      <c r="B1155" s="169"/>
      <c r="C1155" s="170"/>
      <c r="D1155" s="153"/>
      <c r="E1155" s="29">
        <v>100</v>
      </c>
      <c r="F1155" s="28">
        <v>66.7</v>
      </c>
      <c r="G1155" s="28" t="s">
        <v>54</v>
      </c>
      <c r="H1155" s="28">
        <v>33.299999999999997</v>
      </c>
      <c r="I1155" s="28" t="s">
        <v>54</v>
      </c>
      <c r="J1155" s="27" t="s">
        <v>54</v>
      </c>
      <c r="K1155" s="82"/>
    </row>
    <row r="1156" spans="2:11" ht="13.2" customHeight="1">
      <c r="B1156" s="169"/>
      <c r="C1156" s="168"/>
      <c r="D1156" s="152" t="s">
        <v>254</v>
      </c>
      <c r="E1156" s="26">
        <v>5</v>
      </c>
      <c r="F1156" s="25">
        <v>1</v>
      </c>
      <c r="G1156" s="25">
        <v>2</v>
      </c>
      <c r="H1156" s="25">
        <v>2</v>
      </c>
      <c r="I1156" s="25" t="s">
        <v>54</v>
      </c>
      <c r="J1156" s="24" t="s">
        <v>54</v>
      </c>
      <c r="K1156" s="82"/>
    </row>
    <row r="1157" spans="2:11" ht="13.2" customHeight="1">
      <c r="B1157" s="169"/>
      <c r="C1157" s="170"/>
      <c r="D1157" s="153"/>
      <c r="E1157" s="29">
        <v>100</v>
      </c>
      <c r="F1157" s="28">
        <v>20</v>
      </c>
      <c r="G1157" s="28">
        <v>40</v>
      </c>
      <c r="H1157" s="28">
        <v>40</v>
      </c>
      <c r="I1157" s="28" t="s">
        <v>54</v>
      </c>
      <c r="J1157" s="27" t="s">
        <v>54</v>
      </c>
      <c r="K1157" s="82"/>
    </row>
    <row r="1158" spans="2:11" ht="13.2" customHeight="1">
      <c r="B1158" s="169"/>
      <c r="C1158" s="168"/>
      <c r="D1158" s="152" t="s">
        <v>24</v>
      </c>
      <c r="E1158" s="26" t="s">
        <v>54</v>
      </c>
      <c r="F1158" s="25" t="s">
        <v>54</v>
      </c>
      <c r="G1158" s="25" t="s">
        <v>54</v>
      </c>
      <c r="H1158" s="25" t="s">
        <v>54</v>
      </c>
      <c r="I1158" s="25" t="s">
        <v>54</v>
      </c>
      <c r="J1158" s="24" t="s">
        <v>54</v>
      </c>
      <c r="K1158" s="82"/>
    </row>
    <row r="1159" spans="2:11" ht="13.2" customHeight="1">
      <c r="B1159" s="191"/>
      <c r="C1159" s="192"/>
      <c r="D1159" s="193"/>
      <c r="E1159" s="23" t="s">
        <v>54</v>
      </c>
      <c r="F1159" s="22" t="s">
        <v>54</v>
      </c>
      <c r="G1159" s="22" t="s">
        <v>54</v>
      </c>
      <c r="H1159" s="22" t="s">
        <v>54</v>
      </c>
      <c r="I1159" s="22" t="s">
        <v>54</v>
      </c>
      <c r="J1159" s="21" t="s">
        <v>54</v>
      </c>
      <c r="K1159" s="82"/>
    </row>
    <row r="1160" spans="2:11">
      <c r="E1160" s="82"/>
      <c r="F1160" s="82"/>
      <c r="G1160" s="82"/>
      <c r="H1160" s="82"/>
      <c r="I1160" s="82"/>
      <c r="J1160" s="82"/>
      <c r="K1160" s="82"/>
    </row>
    <row r="1161" spans="2:11">
      <c r="E1161" s="82"/>
      <c r="F1161" s="82"/>
      <c r="G1161" s="82"/>
      <c r="H1161" s="82"/>
      <c r="I1161" s="82"/>
      <c r="J1161" s="82"/>
      <c r="K1161" s="82"/>
    </row>
    <row r="1162" spans="2:11">
      <c r="E1162" s="82"/>
      <c r="F1162" s="82"/>
      <c r="G1162" s="82"/>
      <c r="H1162" s="82"/>
      <c r="I1162" s="82"/>
      <c r="J1162" s="82"/>
      <c r="K1162" s="82"/>
    </row>
    <row r="1163" spans="2:11">
      <c r="E1163" s="82"/>
      <c r="F1163" s="82"/>
      <c r="G1163" s="82"/>
      <c r="H1163" s="82"/>
      <c r="I1163" s="82"/>
      <c r="J1163" s="82"/>
      <c r="K1163" s="82"/>
    </row>
    <row r="1164" spans="2:11">
      <c r="E1164" s="82"/>
      <c r="F1164" s="82"/>
      <c r="G1164" s="82"/>
      <c r="H1164" s="82"/>
      <c r="I1164" s="82"/>
      <c r="J1164" s="82"/>
      <c r="K1164" s="82"/>
    </row>
    <row r="1165" spans="2:11">
      <c r="E1165" s="82"/>
      <c r="F1165" s="82"/>
      <c r="G1165" s="82"/>
      <c r="H1165" s="82"/>
      <c r="I1165" s="82"/>
      <c r="J1165" s="82"/>
      <c r="K1165" s="82"/>
    </row>
    <row r="1166" spans="2:11">
      <c r="E1166" s="82"/>
      <c r="F1166" s="82"/>
      <c r="G1166" s="82"/>
      <c r="H1166" s="82"/>
      <c r="I1166" s="82"/>
      <c r="J1166" s="82"/>
      <c r="K1166" s="82"/>
    </row>
    <row r="1167" spans="2:11">
      <c r="E1167" s="82"/>
      <c r="F1167" s="82"/>
      <c r="G1167" s="82"/>
      <c r="H1167" s="82"/>
      <c r="I1167" s="82"/>
      <c r="J1167" s="82"/>
      <c r="K1167" s="82"/>
    </row>
    <row r="1168" spans="2:11">
      <c r="E1168" s="82"/>
      <c r="F1168" s="82"/>
      <c r="G1168" s="82"/>
      <c r="H1168" s="82"/>
      <c r="I1168" s="82"/>
      <c r="J1168" s="82"/>
      <c r="K1168" s="82"/>
    </row>
    <row r="1169" spans="5:11">
      <c r="E1169" s="82"/>
      <c r="F1169" s="82"/>
      <c r="G1169" s="82"/>
      <c r="H1169" s="82"/>
      <c r="I1169" s="82"/>
      <c r="J1169" s="82"/>
      <c r="K1169" s="82"/>
    </row>
    <row r="1170" spans="5:11">
      <c r="E1170" s="82"/>
      <c r="F1170" s="82"/>
      <c r="G1170" s="82"/>
      <c r="H1170" s="82"/>
      <c r="I1170" s="82"/>
      <c r="J1170" s="82"/>
      <c r="K1170" s="82"/>
    </row>
    <row r="1171" spans="5:11">
      <c r="E1171" s="82"/>
      <c r="F1171" s="82"/>
      <c r="G1171" s="82"/>
      <c r="H1171" s="82"/>
      <c r="I1171" s="82"/>
      <c r="J1171" s="82"/>
      <c r="K1171" s="82"/>
    </row>
    <row r="1172" spans="5:11">
      <c r="E1172" s="82"/>
      <c r="F1172" s="82"/>
      <c r="G1172" s="82"/>
      <c r="H1172" s="82"/>
      <c r="I1172" s="82"/>
      <c r="J1172" s="82"/>
      <c r="K1172" s="82"/>
    </row>
    <row r="1173" spans="5:11">
      <c r="E1173" s="82"/>
      <c r="F1173" s="82"/>
      <c r="G1173" s="82"/>
      <c r="H1173" s="82"/>
      <c r="I1173" s="82"/>
      <c r="J1173" s="82"/>
      <c r="K1173" s="82"/>
    </row>
    <row r="1174" spans="5:11">
      <c r="E1174" s="82"/>
      <c r="F1174" s="82"/>
      <c r="G1174" s="82"/>
      <c r="H1174" s="82"/>
      <c r="I1174" s="82"/>
      <c r="J1174" s="82"/>
      <c r="K1174" s="82"/>
    </row>
    <row r="1175" spans="5:11">
      <c r="E1175" s="82"/>
      <c r="F1175" s="82"/>
      <c r="G1175" s="82"/>
      <c r="H1175" s="82"/>
      <c r="I1175" s="82"/>
      <c r="J1175" s="82"/>
      <c r="K1175" s="82"/>
    </row>
    <row r="1176" spans="5:11">
      <c r="E1176" s="82"/>
      <c r="F1176" s="82"/>
      <c r="G1176" s="82"/>
      <c r="H1176" s="82"/>
      <c r="I1176" s="82"/>
      <c r="J1176" s="82"/>
      <c r="K1176" s="82"/>
    </row>
    <row r="1177" spans="5:11">
      <c r="E1177" s="82"/>
      <c r="F1177" s="82"/>
      <c r="G1177" s="82"/>
      <c r="H1177" s="82"/>
      <c r="I1177" s="82"/>
      <c r="J1177" s="82"/>
      <c r="K1177" s="82"/>
    </row>
    <row r="1178" spans="5:11">
      <c r="E1178" s="82"/>
      <c r="F1178" s="82"/>
      <c r="G1178" s="82"/>
      <c r="H1178" s="82"/>
      <c r="I1178" s="82"/>
      <c r="J1178" s="82"/>
      <c r="K1178" s="82"/>
    </row>
    <row r="1179" spans="5:11">
      <c r="E1179" s="82"/>
      <c r="F1179" s="82"/>
      <c r="G1179" s="82"/>
      <c r="H1179" s="82"/>
      <c r="I1179" s="82"/>
      <c r="J1179" s="82"/>
      <c r="K1179" s="82"/>
    </row>
    <row r="1180" spans="5:11">
      <c r="E1180" s="82"/>
      <c r="F1180" s="82"/>
      <c r="G1180" s="82"/>
      <c r="H1180" s="82"/>
      <c r="I1180" s="82"/>
      <c r="J1180" s="82"/>
      <c r="K1180" s="82"/>
    </row>
    <row r="1181" spans="5:11">
      <c r="E1181" s="82"/>
      <c r="F1181" s="82"/>
      <c r="G1181" s="82"/>
      <c r="H1181" s="82"/>
      <c r="I1181" s="82"/>
      <c r="J1181" s="82"/>
      <c r="K1181" s="82"/>
    </row>
    <row r="1182" spans="5:11">
      <c r="E1182" s="82"/>
      <c r="F1182" s="82"/>
      <c r="G1182" s="82"/>
      <c r="H1182" s="82"/>
      <c r="I1182" s="82"/>
      <c r="J1182" s="82"/>
      <c r="K1182" s="82"/>
    </row>
    <row r="1183" spans="5:11">
      <c r="E1183" s="82"/>
      <c r="F1183" s="82"/>
      <c r="G1183" s="82"/>
      <c r="H1183" s="82"/>
      <c r="I1183" s="82"/>
      <c r="J1183" s="82"/>
      <c r="K1183" s="82"/>
    </row>
  </sheetData>
  <mergeCells count="1701">
    <mergeCell ref="G3:G5"/>
    <mergeCell ref="C30:C31"/>
    <mergeCell ref="D30:D31"/>
    <mergeCell ref="C32:C33"/>
    <mergeCell ref="D32:D33"/>
    <mergeCell ref="B24:B25"/>
    <mergeCell ref="B26:B27"/>
    <mergeCell ref="B20:B21"/>
    <mergeCell ref="B22:B23"/>
    <mergeCell ref="B16:B17"/>
    <mergeCell ref="B18:B19"/>
    <mergeCell ref="J3:J5"/>
    <mergeCell ref="E3:E5"/>
    <mergeCell ref="F3:F5"/>
    <mergeCell ref="B10:B11"/>
    <mergeCell ref="B12:B13"/>
    <mergeCell ref="D12:D13"/>
    <mergeCell ref="H3:H5"/>
    <mergeCell ref="I3:I5"/>
    <mergeCell ref="C24:C25"/>
    <mergeCell ref="D24:D25"/>
    <mergeCell ref="C26:C27"/>
    <mergeCell ref="D26:D27"/>
    <mergeCell ref="B50:B51"/>
    <mergeCell ref="B52:B53"/>
    <mergeCell ref="B46:B47"/>
    <mergeCell ref="B48:B49"/>
    <mergeCell ref="B42:B43"/>
    <mergeCell ref="B44:B45"/>
    <mergeCell ref="C34:C35"/>
    <mergeCell ref="D34:D35"/>
    <mergeCell ref="B2:D5"/>
    <mergeCell ref="C38:C39"/>
    <mergeCell ref="D38:D39"/>
    <mergeCell ref="C40:D41"/>
    <mergeCell ref="B40:B41"/>
    <mergeCell ref="B36:B37"/>
    <mergeCell ref="B38:B39"/>
    <mergeCell ref="C14:C15"/>
    <mergeCell ref="B32:B33"/>
    <mergeCell ref="B34:B35"/>
    <mergeCell ref="B28:B29"/>
    <mergeCell ref="B30:B31"/>
    <mergeCell ref="B14:B15"/>
    <mergeCell ref="D14:D15"/>
    <mergeCell ref="C16:C17"/>
    <mergeCell ref="D16:D17"/>
    <mergeCell ref="C18:C19"/>
    <mergeCell ref="D18:D19"/>
    <mergeCell ref="C20:C21"/>
    <mergeCell ref="D20:D21"/>
    <mergeCell ref="C28:C29"/>
    <mergeCell ref="D28:D29"/>
    <mergeCell ref="C22:C23"/>
    <mergeCell ref="D22:D23"/>
    <mergeCell ref="B96:B97"/>
    <mergeCell ref="B98:B99"/>
    <mergeCell ref="B92:B93"/>
    <mergeCell ref="B94:B95"/>
    <mergeCell ref="B88:B89"/>
    <mergeCell ref="B90:B91"/>
    <mergeCell ref="B84:B85"/>
    <mergeCell ref="B86:B87"/>
    <mergeCell ref="B80:B81"/>
    <mergeCell ref="B82:B83"/>
    <mergeCell ref="C52:C53"/>
    <mergeCell ref="D52:D53"/>
    <mergeCell ref="B76:B77"/>
    <mergeCell ref="B78:B79"/>
    <mergeCell ref="B70:B71"/>
    <mergeCell ref="B74:B75"/>
    <mergeCell ref="B72:B73"/>
    <mergeCell ref="B66:B67"/>
    <mergeCell ref="B68:B69"/>
    <mergeCell ref="C58:C59"/>
    <mergeCell ref="B62:B63"/>
    <mergeCell ref="B64:B65"/>
    <mergeCell ref="B58:B59"/>
    <mergeCell ref="B60:B61"/>
    <mergeCell ref="B54:B55"/>
    <mergeCell ref="B56:B57"/>
    <mergeCell ref="C54:C55"/>
    <mergeCell ref="D54:D55"/>
    <mergeCell ref="C56:C57"/>
    <mergeCell ref="D56:D57"/>
    <mergeCell ref="C98:C99"/>
    <mergeCell ref="D98:D99"/>
    <mergeCell ref="B130:B131"/>
    <mergeCell ref="B132:B133"/>
    <mergeCell ref="B126:B127"/>
    <mergeCell ref="B128:B129"/>
    <mergeCell ref="B122:B123"/>
    <mergeCell ref="B124:B125"/>
    <mergeCell ref="B118:B119"/>
    <mergeCell ref="B120:B121"/>
    <mergeCell ref="B114:B115"/>
    <mergeCell ref="B116:B117"/>
    <mergeCell ref="B110:B111"/>
    <mergeCell ref="B112:B113"/>
    <mergeCell ref="B106:B107"/>
    <mergeCell ref="B108:B109"/>
    <mergeCell ref="B104:B105"/>
    <mergeCell ref="B100:B101"/>
    <mergeCell ref="B102:B103"/>
    <mergeCell ref="B168:B169"/>
    <mergeCell ref="B164:B165"/>
    <mergeCell ref="B166:B167"/>
    <mergeCell ref="B160:B161"/>
    <mergeCell ref="B162:B163"/>
    <mergeCell ref="B156:B157"/>
    <mergeCell ref="B158:B159"/>
    <mergeCell ref="B152:B153"/>
    <mergeCell ref="B154:B155"/>
    <mergeCell ref="B148:B149"/>
    <mergeCell ref="B150:B151"/>
    <mergeCell ref="B144:B145"/>
    <mergeCell ref="B146:B147"/>
    <mergeCell ref="B140:B141"/>
    <mergeCell ref="B142:B143"/>
    <mergeCell ref="B134:B135"/>
    <mergeCell ref="B138:B139"/>
    <mergeCell ref="B136:B137"/>
    <mergeCell ref="B198:B199"/>
    <mergeCell ref="B202:B203"/>
    <mergeCell ref="B200:B201"/>
    <mergeCell ref="B194:B195"/>
    <mergeCell ref="B196:B197"/>
    <mergeCell ref="B190:B191"/>
    <mergeCell ref="B192:B193"/>
    <mergeCell ref="B186:B187"/>
    <mergeCell ref="B188:B189"/>
    <mergeCell ref="B182:B183"/>
    <mergeCell ref="B184:B185"/>
    <mergeCell ref="B178:B179"/>
    <mergeCell ref="B180:B181"/>
    <mergeCell ref="B174:B175"/>
    <mergeCell ref="B176:B177"/>
    <mergeCell ref="B170:B171"/>
    <mergeCell ref="B172:B173"/>
    <mergeCell ref="B234:B235"/>
    <mergeCell ref="B236:B237"/>
    <mergeCell ref="B232:B233"/>
    <mergeCell ref="B228:B229"/>
    <mergeCell ref="B230:B231"/>
    <mergeCell ref="B224:B225"/>
    <mergeCell ref="B226:B227"/>
    <mergeCell ref="B220:B221"/>
    <mergeCell ref="B222:B223"/>
    <mergeCell ref="B216:B217"/>
    <mergeCell ref="B218:B219"/>
    <mergeCell ref="B212:B213"/>
    <mergeCell ref="B214:B215"/>
    <mergeCell ref="B208:B209"/>
    <mergeCell ref="B210:B211"/>
    <mergeCell ref="B204:B205"/>
    <mergeCell ref="B206:B207"/>
    <mergeCell ref="B268:B269"/>
    <mergeCell ref="B270:B271"/>
    <mergeCell ref="B262:B263"/>
    <mergeCell ref="B266:B267"/>
    <mergeCell ref="B264:B265"/>
    <mergeCell ref="B258:B259"/>
    <mergeCell ref="B260:B261"/>
    <mergeCell ref="B254:B255"/>
    <mergeCell ref="B256:B257"/>
    <mergeCell ref="B250:B251"/>
    <mergeCell ref="B252:B253"/>
    <mergeCell ref="B246:B247"/>
    <mergeCell ref="B248:B249"/>
    <mergeCell ref="B242:B243"/>
    <mergeCell ref="B244:B245"/>
    <mergeCell ref="B238:B239"/>
    <mergeCell ref="B240:B241"/>
    <mergeCell ref="B302:B303"/>
    <mergeCell ref="B304:B305"/>
    <mergeCell ref="B298:B299"/>
    <mergeCell ref="B300:B301"/>
    <mergeCell ref="B296:B297"/>
    <mergeCell ref="B292:B293"/>
    <mergeCell ref="B294:B295"/>
    <mergeCell ref="B288:B289"/>
    <mergeCell ref="B290:B291"/>
    <mergeCell ref="B284:B285"/>
    <mergeCell ref="B286:B287"/>
    <mergeCell ref="B280:B281"/>
    <mergeCell ref="B282:B283"/>
    <mergeCell ref="B276:B277"/>
    <mergeCell ref="B278:B279"/>
    <mergeCell ref="B272:B273"/>
    <mergeCell ref="B274:B275"/>
    <mergeCell ref="B336:B337"/>
    <mergeCell ref="B338:B339"/>
    <mergeCell ref="B332:B333"/>
    <mergeCell ref="B334:B335"/>
    <mergeCell ref="B326:B327"/>
    <mergeCell ref="B330:B331"/>
    <mergeCell ref="B328:B329"/>
    <mergeCell ref="B322:B323"/>
    <mergeCell ref="B324:B325"/>
    <mergeCell ref="B318:B319"/>
    <mergeCell ref="B320:B321"/>
    <mergeCell ref="B314:B315"/>
    <mergeCell ref="B316:B317"/>
    <mergeCell ref="B310:B311"/>
    <mergeCell ref="B312:B313"/>
    <mergeCell ref="B306:B307"/>
    <mergeCell ref="B308:B309"/>
    <mergeCell ref="B370:B371"/>
    <mergeCell ref="B372:B373"/>
    <mergeCell ref="B366:B367"/>
    <mergeCell ref="B368:B369"/>
    <mergeCell ref="B362:B363"/>
    <mergeCell ref="B364:B365"/>
    <mergeCell ref="B360:B361"/>
    <mergeCell ref="B356:B357"/>
    <mergeCell ref="B358:B359"/>
    <mergeCell ref="B352:B353"/>
    <mergeCell ref="B354:B355"/>
    <mergeCell ref="B348:B349"/>
    <mergeCell ref="B350:B351"/>
    <mergeCell ref="B344:B345"/>
    <mergeCell ref="B346:B347"/>
    <mergeCell ref="B340:B341"/>
    <mergeCell ref="B342:B343"/>
    <mergeCell ref="B404:B405"/>
    <mergeCell ref="B406:B407"/>
    <mergeCell ref="B400:B401"/>
    <mergeCell ref="B402:B403"/>
    <mergeCell ref="B396:B397"/>
    <mergeCell ref="B398:B399"/>
    <mergeCell ref="B390:B391"/>
    <mergeCell ref="B394:B395"/>
    <mergeCell ref="B392:B393"/>
    <mergeCell ref="B386:B387"/>
    <mergeCell ref="B388:B389"/>
    <mergeCell ref="B382:B383"/>
    <mergeCell ref="B384:B385"/>
    <mergeCell ref="B378:B379"/>
    <mergeCell ref="B380:B381"/>
    <mergeCell ref="B374:B375"/>
    <mergeCell ref="B376:B377"/>
    <mergeCell ref="B438:B439"/>
    <mergeCell ref="B440:B441"/>
    <mergeCell ref="B434:B435"/>
    <mergeCell ref="B436:B437"/>
    <mergeCell ref="B430:B431"/>
    <mergeCell ref="B432:B433"/>
    <mergeCell ref="B426:B427"/>
    <mergeCell ref="B428:B429"/>
    <mergeCell ref="B424:B425"/>
    <mergeCell ref="B420:B421"/>
    <mergeCell ref="B422:B423"/>
    <mergeCell ref="B416:B417"/>
    <mergeCell ref="B418:B419"/>
    <mergeCell ref="B412:B413"/>
    <mergeCell ref="B414:B415"/>
    <mergeCell ref="B408:B409"/>
    <mergeCell ref="B410:B411"/>
    <mergeCell ref="B472:B473"/>
    <mergeCell ref="B474:B475"/>
    <mergeCell ref="B468:B469"/>
    <mergeCell ref="B470:B471"/>
    <mergeCell ref="B464:B465"/>
    <mergeCell ref="B466:B467"/>
    <mergeCell ref="B460:B461"/>
    <mergeCell ref="B462:B463"/>
    <mergeCell ref="B454:B455"/>
    <mergeCell ref="B458:B459"/>
    <mergeCell ref="B456:B457"/>
    <mergeCell ref="B450:B451"/>
    <mergeCell ref="B452:B453"/>
    <mergeCell ref="B446:B447"/>
    <mergeCell ref="B448:B449"/>
    <mergeCell ref="B442:B443"/>
    <mergeCell ref="B444:B445"/>
    <mergeCell ref="B506:B507"/>
    <mergeCell ref="B508:B509"/>
    <mergeCell ref="B502:B503"/>
    <mergeCell ref="B504:B505"/>
    <mergeCell ref="B498:B499"/>
    <mergeCell ref="B500:B501"/>
    <mergeCell ref="B494:B495"/>
    <mergeCell ref="B496:B497"/>
    <mergeCell ref="B490:B491"/>
    <mergeCell ref="B492:B493"/>
    <mergeCell ref="B488:B489"/>
    <mergeCell ref="B484:B485"/>
    <mergeCell ref="B486:B487"/>
    <mergeCell ref="B480:B481"/>
    <mergeCell ref="B482:B483"/>
    <mergeCell ref="B476:B477"/>
    <mergeCell ref="B478:B479"/>
    <mergeCell ref="B540:B541"/>
    <mergeCell ref="B542:B543"/>
    <mergeCell ref="B536:B537"/>
    <mergeCell ref="B538:B539"/>
    <mergeCell ref="B532:B533"/>
    <mergeCell ref="B534:B535"/>
    <mergeCell ref="B528:B529"/>
    <mergeCell ref="B530:B531"/>
    <mergeCell ref="B524:B525"/>
    <mergeCell ref="B526:B527"/>
    <mergeCell ref="B518:B519"/>
    <mergeCell ref="B522:B523"/>
    <mergeCell ref="B520:B521"/>
    <mergeCell ref="B514:B515"/>
    <mergeCell ref="B516:B517"/>
    <mergeCell ref="B510:B511"/>
    <mergeCell ref="B512:B513"/>
    <mergeCell ref="B574:B575"/>
    <mergeCell ref="B576:B577"/>
    <mergeCell ref="B570:B571"/>
    <mergeCell ref="B572:B573"/>
    <mergeCell ref="B566:B567"/>
    <mergeCell ref="B568:B569"/>
    <mergeCell ref="B562:B563"/>
    <mergeCell ref="B564:B565"/>
    <mergeCell ref="B558:B559"/>
    <mergeCell ref="B560:B561"/>
    <mergeCell ref="B554:B555"/>
    <mergeCell ref="B556:B557"/>
    <mergeCell ref="B552:B553"/>
    <mergeCell ref="B548:B549"/>
    <mergeCell ref="B550:B551"/>
    <mergeCell ref="B544:B545"/>
    <mergeCell ref="B546:B547"/>
    <mergeCell ref="B608:B609"/>
    <mergeCell ref="B610:B611"/>
    <mergeCell ref="B604:B605"/>
    <mergeCell ref="B606:B607"/>
    <mergeCell ref="B600:B601"/>
    <mergeCell ref="B602:B603"/>
    <mergeCell ref="B596:B597"/>
    <mergeCell ref="B598:B599"/>
    <mergeCell ref="B592:B593"/>
    <mergeCell ref="B594:B595"/>
    <mergeCell ref="B588:B589"/>
    <mergeCell ref="B590:B591"/>
    <mergeCell ref="B582:B583"/>
    <mergeCell ref="B586:B587"/>
    <mergeCell ref="B584:B585"/>
    <mergeCell ref="B578:B579"/>
    <mergeCell ref="B580:B581"/>
    <mergeCell ref="B642:B643"/>
    <mergeCell ref="B644:B645"/>
    <mergeCell ref="B638:B639"/>
    <mergeCell ref="B640:B641"/>
    <mergeCell ref="B634:B635"/>
    <mergeCell ref="B636:B637"/>
    <mergeCell ref="B630:B631"/>
    <mergeCell ref="B632:B633"/>
    <mergeCell ref="B626:B627"/>
    <mergeCell ref="B628:B629"/>
    <mergeCell ref="B622:B623"/>
    <mergeCell ref="B624:B625"/>
    <mergeCell ref="B618:B619"/>
    <mergeCell ref="B620:B621"/>
    <mergeCell ref="B616:B617"/>
    <mergeCell ref="B612:B613"/>
    <mergeCell ref="B614:B615"/>
    <mergeCell ref="B680:B681"/>
    <mergeCell ref="B676:B677"/>
    <mergeCell ref="B678:B679"/>
    <mergeCell ref="B672:B673"/>
    <mergeCell ref="B674:B675"/>
    <mergeCell ref="B668:B669"/>
    <mergeCell ref="B670:B671"/>
    <mergeCell ref="B664:B665"/>
    <mergeCell ref="B666:B667"/>
    <mergeCell ref="B660:B661"/>
    <mergeCell ref="B662:B663"/>
    <mergeCell ref="B656:B657"/>
    <mergeCell ref="B658:B659"/>
    <mergeCell ref="B652:B653"/>
    <mergeCell ref="B654:B655"/>
    <mergeCell ref="B646:B647"/>
    <mergeCell ref="B650:B651"/>
    <mergeCell ref="B648:B649"/>
    <mergeCell ref="B710:B711"/>
    <mergeCell ref="B714:B715"/>
    <mergeCell ref="B712:B713"/>
    <mergeCell ref="B706:B707"/>
    <mergeCell ref="B708:B709"/>
    <mergeCell ref="B702:B703"/>
    <mergeCell ref="B704:B705"/>
    <mergeCell ref="B698:B699"/>
    <mergeCell ref="B700:B701"/>
    <mergeCell ref="B694:B695"/>
    <mergeCell ref="B696:B697"/>
    <mergeCell ref="B690:B691"/>
    <mergeCell ref="B692:B693"/>
    <mergeCell ref="B686:B687"/>
    <mergeCell ref="B688:B689"/>
    <mergeCell ref="B682:B683"/>
    <mergeCell ref="B684:B685"/>
    <mergeCell ref="B746:B747"/>
    <mergeCell ref="B748:B749"/>
    <mergeCell ref="B744:B745"/>
    <mergeCell ref="B740:B741"/>
    <mergeCell ref="B742:B743"/>
    <mergeCell ref="B736:B737"/>
    <mergeCell ref="B738:B739"/>
    <mergeCell ref="B732:B733"/>
    <mergeCell ref="B734:B735"/>
    <mergeCell ref="B728:B729"/>
    <mergeCell ref="B730:B731"/>
    <mergeCell ref="B724:B725"/>
    <mergeCell ref="B726:B727"/>
    <mergeCell ref="B720:B721"/>
    <mergeCell ref="B722:B723"/>
    <mergeCell ref="B716:B717"/>
    <mergeCell ref="B718:B719"/>
    <mergeCell ref="B780:B781"/>
    <mergeCell ref="B782:B783"/>
    <mergeCell ref="B774:B775"/>
    <mergeCell ref="B778:B779"/>
    <mergeCell ref="B776:B777"/>
    <mergeCell ref="B770:B771"/>
    <mergeCell ref="B772:B773"/>
    <mergeCell ref="B766:B767"/>
    <mergeCell ref="B768:B769"/>
    <mergeCell ref="B762:B763"/>
    <mergeCell ref="B764:B765"/>
    <mergeCell ref="B758:B759"/>
    <mergeCell ref="B760:B761"/>
    <mergeCell ref="B754:B755"/>
    <mergeCell ref="B756:B757"/>
    <mergeCell ref="B750:B751"/>
    <mergeCell ref="B752:B753"/>
    <mergeCell ref="B814:B815"/>
    <mergeCell ref="B816:B817"/>
    <mergeCell ref="B810:B811"/>
    <mergeCell ref="B812:B813"/>
    <mergeCell ref="B808:B809"/>
    <mergeCell ref="B804:B805"/>
    <mergeCell ref="B806:B807"/>
    <mergeCell ref="B800:B801"/>
    <mergeCell ref="B802:B803"/>
    <mergeCell ref="B796:B797"/>
    <mergeCell ref="B798:B799"/>
    <mergeCell ref="B792:B793"/>
    <mergeCell ref="B794:B795"/>
    <mergeCell ref="B788:B789"/>
    <mergeCell ref="B790:B791"/>
    <mergeCell ref="B784:B785"/>
    <mergeCell ref="B786:B787"/>
    <mergeCell ref="B848:B849"/>
    <mergeCell ref="B850:B851"/>
    <mergeCell ref="B844:B845"/>
    <mergeCell ref="B846:B847"/>
    <mergeCell ref="B838:B839"/>
    <mergeCell ref="B842:B843"/>
    <mergeCell ref="B840:B841"/>
    <mergeCell ref="B834:B835"/>
    <mergeCell ref="B836:B837"/>
    <mergeCell ref="B830:B831"/>
    <mergeCell ref="B832:B833"/>
    <mergeCell ref="B826:B827"/>
    <mergeCell ref="B828:B829"/>
    <mergeCell ref="B822:B823"/>
    <mergeCell ref="B824:B825"/>
    <mergeCell ref="B818:B819"/>
    <mergeCell ref="B820:B821"/>
    <mergeCell ref="B882:B883"/>
    <mergeCell ref="B884:B885"/>
    <mergeCell ref="B878:B879"/>
    <mergeCell ref="B880:B881"/>
    <mergeCell ref="B874:B875"/>
    <mergeCell ref="B876:B877"/>
    <mergeCell ref="B872:B873"/>
    <mergeCell ref="B868:B869"/>
    <mergeCell ref="B870:B871"/>
    <mergeCell ref="B864:B865"/>
    <mergeCell ref="B866:B867"/>
    <mergeCell ref="B860:B861"/>
    <mergeCell ref="B862:B863"/>
    <mergeCell ref="B856:B857"/>
    <mergeCell ref="B858:B859"/>
    <mergeCell ref="B852:B853"/>
    <mergeCell ref="B854:B855"/>
    <mergeCell ref="B916:B917"/>
    <mergeCell ref="B918:B919"/>
    <mergeCell ref="B912:B913"/>
    <mergeCell ref="B914:B915"/>
    <mergeCell ref="B908:B909"/>
    <mergeCell ref="B910:B911"/>
    <mergeCell ref="B902:B903"/>
    <mergeCell ref="B906:B907"/>
    <mergeCell ref="B904:B905"/>
    <mergeCell ref="B898:B899"/>
    <mergeCell ref="B900:B901"/>
    <mergeCell ref="B894:B895"/>
    <mergeCell ref="B896:B897"/>
    <mergeCell ref="B890:B891"/>
    <mergeCell ref="B892:B893"/>
    <mergeCell ref="B886:B887"/>
    <mergeCell ref="B888:B889"/>
    <mergeCell ref="B950:B951"/>
    <mergeCell ref="B952:B953"/>
    <mergeCell ref="B946:B947"/>
    <mergeCell ref="B948:B949"/>
    <mergeCell ref="B942:B943"/>
    <mergeCell ref="B944:B945"/>
    <mergeCell ref="B938:B939"/>
    <mergeCell ref="B940:B941"/>
    <mergeCell ref="B936:B937"/>
    <mergeCell ref="B932:B933"/>
    <mergeCell ref="B934:B935"/>
    <mergeCell ref="B928:B929"/>
    <mergeCell ref="B930:B931"/>
    <mergeCell ref="B924:B925"/>
    <mergeCell ref="B926:B927"/>
    <mergeCell ref="B920:B921"/>
    <mergeCell ref="B922:B923"/>
    <mergeCell ref="B984:B985"/>
    <mergeCell ref="B986:B987"/>
    <mergeCell ref="B980:B981"/>
    <mergeCell ref="B982:B983"/>
    <mergeCell ref="B976:B977"/>
    <mergeCell ref="B978:B979"/>
    <mergeCell ref="B972:B973"/>
    <mergeCell ref="B974:B975"/>
    <mergeCell ref="B966:B967"/>
    <mergeCell ref="B970:B971"/>
    <mergeCell ref="B968:B969"/>
    <mergeCell ref="B962:B963"/>
    <mergeCell ref="B964:B965"/>
    <mergeCell ref="B958:B959"/>
    <mergeCell ref="B960:B961"/>
    <mergeCell ref="B954:B955"/>
    <mergeCell ref="B956:B957"/>
    <mergeCell ref="B1018:B1019"/>
    <mergeCell ref="B1020:B1021"/>
    <mergeCell ref="B1014:B1015"/>
    <mergeCell ref="B1016:B1017"/>
    <mergeCell ref="B1010:B1011"/>
    <mergeCell ref="B1012:B1013"/>
    <mergeCell ref="B1006:B1007"/>
    <mergeCell ref="B1008:B1009"/>
    <mergeCell ref="B1002:B1003"/>
    <mergeCell ref="B1004:B1005"/>
    <mergeCell ref="B1000:B1001"/>
    <mergeCell ref="B996:B997"/>
    <mergeCell ref="B998:B999"/>
    <mergeCell ref="B992:B993"/>
    <mergeCell ref="B994:B995"/>
    <mergeCell ref="B988:B989"/>
    <mergeCell ref="B990:B991"/>
    <mergeCell ref="B1052:B1053"/>
    <mergeCell ref="B1054:B1055"/>
    <mergeCell ref="B1048:B1049"/>
    <mergeCell ref="B1050:B1051"/>
    <mergeCell ref="B1044:B1045"/>
    <mergeCell ref="B1046:B1047"/>
    <mergeCell ref="B1040:B1041"/>
    <mergeCell ref="B1042:B1043"/>
    <mergeCell ref="B1036:B1037"/>
    <mergeCell ref="B1038:B1039"/>
    <mergeCell ref="B1030:B1031"/>
    <mergeCell ref="B1034:B1035"/>
    <mergeCell ref="B1032:B1033"/>
    <mergeCell ref="B1026:B1027"/>
    <mergeCell ref="B1028:B1029"/>
    <mergeCell ref="B1022:B1023"/>
    <mergeCell ref="B1024:B1025"/>
    <mergeCell ref="B1086:B1087"/>
    <mergeCell ref="B1088:B1089"/>
    <mergeCell ref="B1082:B1083"/>
    <mergeCell ref="B1084:B1085"/>
    <mergeCell ref="B1078:B1079"/>
    <mergeCell ref="B1080:B1081"/>
    <mergeCell ref="B1074:B1075"/>
    <mergeCell ref="B1076:B1077"/>
    <mergeCell ref="B1070:B1071"/>
    <mergeCell ref="B1072:B1073"/>
    <mergeCell ref="B1066:B1067"/>
    <mergeCell ref="B1068:B1069"/>
    <mergeCell ref="B1064:B1065"/>
    <mergeCell ref="B1060:B1061"/>
    <mergeCell ref="B1062:B1063"/>
    <mergeCell ref="B1056:B1057"/>
    <mergeCell ref="B1058:B1059"/>
    <mergeCell ref="B1120:B1121"/>
    <mergeCell ref="B1122:B1123"/>
    <mergeCell ref="B1116:B1117"/>
    <mergeCell ref="B1118:B1119"/>
    <mergeCell ref="B1112:B1113"/>
    <mergeCell ref="B1114:B1115"/>
    <mergeCell ref="B1108:B1109"/>
    <mergeCell ref="B1110:B1111"/>
    <mergeCell ref="B1104:B1105"/>
    <mergeCell ref="B1106:B1107"/>
    <mergeCell ref="B1100:B1101"/>
    <mergeCell ref="B1102:B1103"/>
    <mergeCell ref="B1094:B1095"/>
    <mergeCell ref="B1098:B1099"/>
    <mergeCell ref="B1096:B1097"/>
    <mergeCell ref="B1090:B1091"/>
    <mergeCell ref="B1092:B1093"/>
    <mergeCell ref="B1158:B1159"/>
    <mergeCell ref="B6:B7"/>
    <mergeCell ref="C6:D7"/>
    <mergeCell ref="B8:B9"/>
    <mergeCell ref="C8:D9"/>
    <mergeCell ref="B1154:B1155"/>
    <mergeCell ref="B1156:B1157"/>
    <mergeCell ref="C10:C11"/>
    <mergeCell ref="D10:D11"/>
    <mergeCell ref="C12:C13"/>
    <mergeCell ref="B1150:B1151"/>
    <mergeCell ref="B1152:B1153"/>
    <mergeCell ref="B1146:B1147"/>
    <mergeCell ref="B1148:B1149"/>
    <mergeCell ref="B1142:B1143"/>
    <mergeCell ref="B1144:B1145"/>
    <mergeCell ref="B1138:B1139"/>
    <mergeCell ref="B1140:B1141"/>
    <mergeCell ref="B1134:B1135"/>
    <mergeCell ref="B1136:B1137"/>
    <mergeCell ref="B1130:B1131"/>
    <mergeCell ref="B1132:B1133"/>
    <mergeCell ref="B1128:B1129"/>
    <mergeCell ref="B1124:B1125"/>
    <mergeCell ref="B1126:B1127"/>
    <mergeCell ref="D58:D59"/>
    <mergeCell ref="C60:C61"/>
    <mergeCell ref="D60:D61"/>
    <mergeCell ref="C62:C63"/>
    <mergeCell ref="D62:D63"/>
    <mergeCell ref="C64:C65"/>
    <mergeCell ref="D64:D65"/>
    <mergeCell ref="C46:C47"/>
    <mergeCell ref="D46:D47"/>
    <mergeCell ref="C48:C49"/>
    <mergeCell ref="D48:D49"/>
    <mergeCell ref="C50:C51"/>
    <mergeCell ref="D50:D51"/>
    <mergeCell ref="C42:C43"/>
    <mergeCell ref="D42:D43"/>
    <mergeCell ref="C44:C45"/>
    <mergeCell ref="D44:D45"/>
    <mergeCell ref="C36:C37"/>
    <mergeCell ref="D36:D37"/>
    <mergeCell ref="C80:C81"/>
    <mergeCell ref="D80:D81"/>
    <mergeCell ref="C82:C83"/>
    <mergeCell ref="D82:D83"/>
    <mergeCell ref="C84:C85"/>
    <mergeCell ref="D84:D85"/>
    <mergeCell ref="C72:D73"/>
    <mergeCell ref="C74:C75"/>
    <mergeCell ref="D74:D75"/>
    <mergeCell ref="C76:C77"/>
    <mergeCell ref="D76:D77"/>
    <mergeCell ref="C78:C79"/>
    <mergeCell ref="D78:D79"/>
    <mergeCell ref="C66:C67"/>
    <mergeCell ref="D66:D67"/>
    <mergeCell ref="C68:C69"/>
    <mergeCell ref="D68:D69"/>
    <mergeCell ref="C70:C71"/>
    <mergeCell ref="D70:D71"/>
    <mergeCell ref="C100:C101"/>
    <mergeCell ref="D100:D101"/>
    <mergeCell ref="C102:C103"/>
    <mergeCell ref="D102:D103"/>
    <mergeCell ref="C92:C93"/>
    <mergeCell ref="D92:D93"/>
    <mergeCell ref="C94:C95"/>
    <mergeCell ref="D94:D95"/>
    <mergeCell ref="C96:C97"/>
    <mergeCell ref="D96:D97"/>
    <mergeCell ref="C86:C87"/>
    <mergeCell ref="D86:D87"/>
    <mergeCell ref="C88:C89"/>
    <mergeCell ref="D88:D89"/>
    <mergeCell ref="C90:C91"/>
    <mergeCell ref="D90:D91"/>
    <mergeCell ref="C118:C119"/>
    <mergeCell ref="D118:D119"/>
    <mergeCell ref="C124:C125"/>
    <mergeCell ref="D124:D125"/>
    <mergeCell ref="C126:C127"/>
    <mergeCell ref="D126:D127"/>
    <mergeCell ref="C128:C129"/>
    <mergeCell ref="D128:D129"/>
    <mergeCell ref="C120:C121"/>
    <mergeCell ref="D120:D121"/>
    <mergeCell ref="C122:C123"/>
    <mergeCell ref="D122:D123"/>
    <mergeCell ref="C112:C113"/>
    <mergeCell ref="D112:D113"/>
    <mergeCell ref="C114:C115"/>
    <mergeCell ref="D114:D115"/>
    <mergeCell ref="C116:C117"/>
    <mergeCell ref="D116:D117"/>
    <mergeCell ref="C104:D105"/>
    <mergeCell ref="C106:C107"/>
    <mergeCell ref="D106:D107"/>
    <mergeCell ref="C108:C109"/>
    <mergeCell ref="D108:D109"/>
    <mergeCell ref="C110:C111"/>
    <mergeCell ref="D110:D111"/>
    <mergeCell ref="C144:C145"/>
    <mergeCell ref="D144:D145"/>
    <mergeCell ref="C146:C147"/>
    <mergeCell ref="D146:D147"/>
    <mergeCell ref="C148:C149"/>
    <mergeCell ref="D148:D149"/>
    <mergeCell ref="C136:D137"/>
    <mergeCell ref="C138:C139"/>
    <mergeCell ref="D138:D139"/>
    <mergeCell ref="C140:C141"/>
    <mergeCell ref="D140:D141"/>
    <mergeCell ref="C142:C143"/>
    <mergeCell ref="D142:D143"/>
    <mergeCell ref="C130:C131"/>
    <mergeCell ref="D130:D131"/>
    <mergeCell ref="C132:C133"/>
    <mergeCell ref="D132:D133"/>
    <mergeCell ref="C134:C135"/>
    <mergeCell ref="D134:D135"/>
    <mergeCell ref="C162:C163"/>
    <mergeCell ref="D162:D163"/>
    <mergeCell ref="C164:C165"/>
    <mergeCell ref="D164:D165"/>
    <mergeCell ref="C166:C167"/>
    <mergeCell ref="D166:D167"/>
    <mergeCell ref="C156:C157"/>
    <mergeCell ref="D156:D157"/>
    <mergeCell ref="C158:C159"/>
    <mergeCell ref="D158:D159"/>
    <mergeCell ref="C160:C161"/>
    <mergeCell ref="D160:D161"/>
    <mergeCell ref="C150:C151"/>
    <mergeCell ref="D150:D151"/>
    <mergeCell ref="C152:C153"/>
    <mergeCell ref="D152:D153"/>
    <mergeCell ref="C154:C155"/>
    <mergeCell ref="D154:D155"/>
    <mergeCell ref="C182:C183"/>
    <mergeCell ref="D182:D183"/>
    <mergeCell ref="C184:C185"/>
    <mergeCell ref="D184:D185"/>
    <mergeCell ref="C186:C187"/>
    <mergeCell ref="D186:D187"/>
    <mergeCell ref="C176:C177"/>
    <mergeCell ref="D176:D177"/>
    <mergeCell ref="C178:C179"/>
    <mergeCell ref="D178:D179"/>
    <mergeCell ref="C180:C181"/>
    <mergeCell ref="D180:D181"/>
    <mergeCell ref="C168:D169"/>
    <mergeCell ref="C170:C171"/>
    <mergeCell ref="D170:D171"/>
    <mergeCell ref="C172:C173"/>
    <mergeCell ref="D172:D173"/>
    <mergeCell ref="C174:C175"/>
    <mergeCell ref="D174:D175"/>
    <mergeCell ref="C200:D201"/>
    <mergeCell ref="C202:C203"/>
    <mergeCell ref="D202:D203"/>
    <mergeCell ref="C204:C205"/>
    <mergeCell ref="D204:D205"/>
    <mergeCell ref="C206:C207"/>
    <mergeCell ref="D206:D207"/>
    <mergeCell ref="C194:C195"/>
    <mergeCell ref="D194:D195"/>
    <mergeCell ref="C196:C197"/>
    <mergeCell ref="D196:D197"/>
    <mergeCell ref="C198:C199"/>
    <mergeCell ref="D198:D199"/>
    <mergeCell ref="C188:C189"/>
    <mergeCell ref="D188:D189"/>
    <mergeCell ref="C190:C191"/>
    <mergeCell ref="D190:D191"/>
    <mergeCell ref="C192:C193"/>
    <mergeCell ref="D192:D193"/>
    <mergeCell ref="C220:C221"/>
    <mergeCell ref="D220:D221"/>
    <mergeCell ref="C222:C223"/>
    <mergeCell ref="D222:D223"/>
    <mergeCell ref="C224:C225"/>
    <mergeCell ref="D224:D225"/>
    <mergeCell ref="C214:C215"/>
    <mergeCell ref="D214:D215"/>
    <mergeCell ref="C216:C217"/>
    <mergeCell ref="D216:D217"/>
    <mergeCell ref="C218:C219"/>
    <mergeCell ref="D218:D219"/>
    <mergeCell ref="C208:C209"/>
    <mergeCell ref="D208:D209"/>
    <mergeCell ref="C210:C211"/>
    <mergeCell ref="D210:D211"/>
    <mergeCell ref="C212:C213"/>
    <mergeCell ref="D212:D213"/>
    <mergeCell ref="C240:C241"/>
    <mergeCell ref="D240:D241"/>
    <mergeCell ref="C242:C243"/>
    <mergeCell ref="D242:D243"/>
    <mergeCell ref="C244:C245"/>
    <mergeCell ref="D244:D245"/>
    <mergeCell ref="C232:D233"/>
    <mergeCell ref="C234:C235"/>
    <mergeCell ref="D234:D235"/>
    <mergeCell ref="C236:C237"/>
    <mergeCell ref="D236:D237"/>
    <mergeCell ref="C238:C239"/>
    <mergeCell ref="D238:D239"/>
    <mergeCell ref="C226:C227"/>
    <mergeCell ref="D226:D227"/>
    <mergeCell ref="C228:C229"/>
    <mergeCell ref="D228:D229"/>
    <mergeCell ref="C230:C231"/>
    <mergeCell ref="D230:D231"/>
    <mergeCell ref="C258:C259"/>
    <mergeCell ref="D258:D259"/>
    <mergeCell ref="C260:C261"/>
    <mergeCell ref="D260:D261"/>
    <mergeCell ref="C262:C263"/>
    <mergeCell ref="D262:D263"/>
    <mergeCell ref="C252:C253"/>
    <mergeCell ref="D252:D253"/>
    <mergeCell ref="C254:C255"/>
    <mergeCell ref="D254:D255"/>
    <mergeCell ref="C256:C257"/>
    <mergeCell ref="D256:D257"/>
    <mergeCell ref="C246:C247"/>
    <mergeCell ref="D246:D247"/>
    <mergeCell ref="C248:C249"/>
    <mergeCell ref="D248:D249"/>
    <mergeCell ref="C250:C251"/>
    <mergeCell ref="D250:D251"/>
    <mergeCell ref="C278:C279"/>
    <mergeCell ref="D278:D279"/>
    <mergeCell ref="C280:C281"/>
    <mergeCell ref="D280:D281"/>
    <mergeCell ref="C282:C283"/>
    <mergeCell ref="D282:D283"/>
    <mergeCell ref="C272:C273"/>
    <mergeCell ref="D272:D273"/>
    <mergeCell ref="C274:C275"/>
    <mergeCell ref="D274:D275"/>
    <mergeCell ref="C276:C277"/>
    <mergeCell ref="D276:D277"/>
    <mergeCell ref="C264:D265"/>
    <mergeCell ref="C266:C267"/>
    <mergeCell ref="D266:D267"/>
    <mergeCell ref="C268:C269"/>
    <mergeCell ref="D268:D269"/>
    <mergeCell ref="C270:C271"/>
    <mergeCell ref="D270:D271"/>
    <mergeCell ref="C296:D297"/>
    <mergeCell ref="C298:C299"/>
    <mergeCell ref="D298:D299"/>
    <mergeCell ref="C300:C301"/>
    <mergeCell ref="D300:D301"/>
    <mergeCell ref="C302:C303"/>
    <mergeCell ref="D302:D303"/>
    <mergeCell ref="C290:C291"/>
    <mergeCell ref="D290:D291"/>
    <mergeCell ref="C292:C293"/>
    <mergeCell ref="D292:D293"/>
    <mergeCell ref="C294:C295"/>
    <mergeCell ref="D294:D295"/>
    <mergeCell ref="C284:C285"/>
    <mergeCell ref="D284:D285"/>
    <mergeCell ref="C286:C287"/>
    <mergeCell ref="D286:D287"/>
    <mergeCell ref="C288:C289"/>
    <mergeCell ref="D288:D289"/>
    <mergeCell ref="C316:C317"/>
    <mergeCell ref="D316:D317"/>
    <mergeCell ref="C318:C319"/>
    <mergeCell ref="D318:D319"/>
    <mergeCell ref="C320:C321"/>
    <mergeCell ref="D320:D321"/>
    <mergeCell ref="C310:C311"/>
    <mergeCell ref="D310:D311"/>
    <mergeCell ref="C312:C313"/>
    <mergeCell ref="D312:D313"/>
    <mergeCell ref="C314:C315"/>
    <mergeCell ref="D314:D315"/>
    <mergeCell ref="C304:C305"/>
    <mergeCell ref="D304:D305"/>
    <mergeCell ref="C306:C307"/>
    <mergeCell ref="D306:D307"/>
    <mergeCell ref="C308:C309"/>
    <mergeCell ref="D308:D309"/>
    <mergeCell ref="C336:C337"/>
    <mergeCell ref="D336:D337"/>
    <mergeCell ref="C338:C339"/>
    <mergeCell ref="D338:D339"/>
    <mergeCell ref="C340:C341"/>
    <mergeCell ref="D340:D341"/>
    <mergeCell ref="C328:D329"/>
    <mergeCell ref="C330:C331"/>
    <mergeCell ref="D330:D331"/>
    <mergeCell ref="C332:C333"/>
    <mergeCell ref="D332:D333"/>
    <mergeCell ref="C334:C335"/>
    <mergeCell ref="D334:D335"/>
    <mergeCell ref="C322:C323"/>
    <mergeCell ref="D322:D323"/>
    <mergeCell ref="C324:C325"/>
    <mergeCell ref="D324:D325"/>
    <mergeCell ref="C326:C327"/>
    <mergeCell ref="D326:D327"/>
    <mergeCell ref="C354:C355"/>
    <mergeCell ref="D354:D355"/>
    <mergeCell ref="C356:C357"/>
    <mergeCell ref="D356:D357"/>
    <mergeCell ref="C358:C359"/>
    <mergeCell ref="D358:D359"/>
    <mergeCell ref="C348:C349"/>
    <mergeCell ref="D348:D349"/>
    <mergeCell ref="C350:C351"/>
    <mergeCell ref="D350:D351"/>
    <mergeCell ref="C352:C353"/>
    <mergeCell ref="D352:D353"/>
    <mergeCell ref="C342:C343"/>
    <mergeCell ref="D342:D343"/>
    <mergeCell ref="C344:C345"/>
    <mergeCell ref="D344:D345"/>
    <mergeCell ref="C346:C347"/>
    <mergeCell ref="D346:D347"/>
    <mergeCell ref="C374:C375"/>
    <mergeCell ref="D374:D375"/>
    <mergeCell ref="C376:C377"/>
    <mergeCell ref="D376:D377"/>
    <mergeCell ref="C378:C379"/>
    <mergeCell ref="D378:D379"/>
    <mergeCell ref="C368:C369"/>
    <mergeCell ref="D368:D369"/>
    <mergeCell ref="C370:C371"/>
    <mergeCell ref="D370:D371"/>
    <mergeCell ref="C372:C373"/>
    <mergeCell ref="D372:D373"/>
    <mergeCell ref="C360:D361"/>
    <mergeCell ref="C362:C363"/>
    <mergeCell ref="D362:D363"/>
    <mergeCell ref="C364:C365"/>
    <mergeCell ref="D364:D365"/>
    <mergeCell ref="C366:C367"/>
    <mergeCell ref="D366:D367"/>
    <mergeCell ref="C392:D393"/>
    <mergeCell ref="C394:C395"/>
    <mergeCell ref="D394:D395"/>
    <mergeCell ref="C396:C397"/>
    <mergeCell ref="D396:D397"/>
    <mergeCell ref="C398:C399"/>
    <mergeCell ref="D398:D399"/>
    <mergeCell ref="C386:C387"/>
    <mergeCell ref="D386:D387"/>
    <mergeCell ref="C388:C389"/>
    <mergeCell ref="D388:D389"/>
    <mergeCell ref="C390:C391"/>
    <mergeCell ref="D390:D391"/>
    <mergeCell ref="C380:C381"/>
    <mergeCell ref="D380:D381"/>
    <mergeCell ref="C382:C383"/>
    <mergeCell ref="D382:D383"/>
    <mergeCell ref="C384:C385"/>
    <mergeCell ref="D384:D385"/>
    <mergeCell ref="C412:C413"/>
    <mergeCell ref="D412:D413"/>
    <mergeCell ref="C414:C415"/>
    <mergeCell ref="D414:D415"/>
    <mergeCell ref="C416:C417"/>
    <mergeCell ref="D416:D417"/>
    <mergeCell ref="C406:C407"/>
    <mergeCell ref="D406:D407"/>
    <mergeCell ref="C408:C409"/>
    <mergeCell ref="D408:D409"/>
    <mergeCell ref="C410:C411"/>
    <mergeCell ref="D410:D411"/>
    <mergeCell ref="C400:C401"/>
    <mergeCell ref="D400:D401"/>
    <mergeCell ref="C402:C403"/>
    <mergeCell ref="D402:D403"/>
    <mergeCell ref="C404:C405"/>
    <mergeCell ref="D404:D405"/>
    <mergeCell ref="C432:C433"/>
    <mergeCell ref="D432:D433"/>
    <mergeCell ref="C434:C435"/>
    <mergeCell ref="D434:D435"/>
    <mergeCell ref="C436:C437"/>
    <mergeCell ref="D436:D437"/>
    <mergeCell ref="C424:D425"/>
    <mergeCell ref="C426:C427"/>
    <mergeCell ref="D426:D427"/>
    <mergeCell ref="C428:C429"/>
    <mergeCell ref="D428:D429"/>
    <mergeCell ref="C430:C431"/>
    <mergeCell ref="D430:D431"/>
    <mergeCell ref="C418:C419"/>
    <mergeCell ref="D418:D419"/>
    <mergeCell ref="C420:C421"/>
    <mergeCell ref="D420:D421"/>
    <mergeCell ref="C422:C423"/>
    <mergeCell ref="D422:D423"/>
    <mergeCell ref="C450:C451"/>
    <mergeCell ref="D450:D451"/>
    <mergeCell ref="C452:C453"/>
    <mergeCell ref="D452:D453"/>
    <mergeCell ref="C454:C455"/>
    <mergeCell ref="D454:D455"/>
    <mergeCell ref="C444:C445"/>
    <mergeCell ref="D444:D445"/>
    <mergeCell ref="C446:C447"/>
    <mergeCell ref="D446:D447"/>
    <mergeCell ref="C448:C449"/>
    <mergeCell ref="D448:D449"/>
    <mergeCell ref="C438:C439"/>
    <mergeCell ref="D438:D439"/>
    <mergeCell ref="C440:C441"/>
    <mergeCell ref="D440:D441"/>
    <mergeCell ref="C442:C443"/>
    <mergeCell ref="D442:D443"/>
    <mergeCell ref="C470:C471"/>
    <mergeCell ref="D470:D471"/>
    <mergeCell ref="C472:C473"/>
    <mergeCell ref="D472:D473"/>
    <mergeCell ref="C474:C475"/>
    <mergeCell ref="D474:D475"/>
    <mergeCell ref="C464:C465"/>
    <mergeCell ref="D464:D465"/>
    <mergeCell ref="C466:C467"/>
    <mergeCell ref="D466:D467"/>
    <mergeCell ref="C468:C469"/>
    <mergeCell ref="D468:D469"/>
    <mergeCell ref="C456:D457"/>
    <mergeCell ref="C458:C459"/>
    <mergeCell ref="D458:D459"/>
    <mergeCell ref="C460:C461"/>
    <mergeCell ref="D460:D461"/>
    <mergeCell ref="C462:C463"/>
    <mergeCell ref="D462:D463"/>
    <mergeCell ref="C488:D489"/>
    <mergeCell ref="C490:C491"/>
    <mergeCell ref="D490:D491"/>
    <mergeCell ref="C492:C493"/>
    <mergeCell ref="D492:D493"/>
    <mergeCell ref="C494:C495"/>
    <mergeCell ref="D494:D495"/>
    <mergeCell ref="C482:C483"/>
    <mergeCell ref="D482:D483"/>
    <mergeCell ref="C484:C485"/>
    <mergeCell ref="D484:D485"/>
    <mergeCell ref="C486:C487"/>
    <mergeCell ref="D486:D487"/>
    <mergeCell ref="C476:C477"/>
    <mergeCell ref="D476:D477"/>
    <mergeCell ref="C478:C479"/>
    <mergeCell ref="D478:D479"/>
    <mergeCell ref="C480:C481"/>
    <mergeCell ref="D480:D481"/>
    <mergeCell ref="C508:C509"/>
    <mergeCell ref="D508:D509"/>
    <mergeCell ref="C510:C511"/>
    <mergeCell ref="D510:D511"/>
    <mergeCell ref="C512:C513"/>
    <mergeCell ref="D512:D513"/>
    <mergeCell ref="C502:C503"/>
    <mergeCell ref="D502:D503"/>
    <mergeCell ref="C504:C505"/>
    <mergeCell ref="D504:D505"/>
    <mergeCell ref="C506:C507"/>
    <mergeCell ref="D506:D507"/>
    <mergeCell ref="C496:C497"/>
    <mergeCell ref="D496:D497"/>
    <mergeCell ref="C498:C499"/>
    <mergeCell ref="D498:D499"/>
    <mergeCell ref="C500:C501"/>
    <mergeCell ref="D500:D501"/>
    <mergeCell ref="C528:C529"/>
    <mergeCell ref="D528:D529"/>
    <mergeCell ref="C530:C531"/>
    <mergeCell ref="D530:D531"/>
    <mergeCell ref="C532:C533"/>
    <mergeCell ref="D532:D533"/>
    <mergeCell ref="C520:D521"/>
    <mergeCell ref="C522:C523"/>
    <mergeCell ref="D522:D523"/>
    <mergeCell ref="C524:C525"/>
    <mergeCell ref="D524:D525"/>
    <mergeCell ref="C526:C527"/>
    <mergeCell ref="D526:D527"/>
    <mergeCell ref="C514:C515"/>
    <mergeCell ref="D514:D515"/>
    <mergeCell ref="C516:C517"/>
    <mergeCell ref="D516:D517"/>
    <mergeCell ref="C518:C519"/>
    <mergeCell ref="D518:D519"/>
    <mergeCell ref="C546:C547"/>
    <mergeCell ref="D546:D547"/>
    <mergeCell ref="C548:C549"/>
    <mergeCell ref="D548:D549"/>
    <mergeCell ref="C550:C551"/>
    <mergeCell ref="D550:D551"/>
    <mergeCell ref="C540:C541"/>
    <mergeCell ref="D540:D541"/>
    <mergeCell ref="C542:C543"/>
    <mergeCell ref="D542:D543"/>
    <mergeCell ref="C544:C545"/>
    <mergeCell ref="D544:D545"/>
    <mergeCell ref="C534:C535"/>
    <mergeCell ref="D534:D535"/>
    <mergeCell ref="C536:C537"/>
    <mergeCell ref="D536:D537"/>
    <mergeCell ref="C538:C539"/>
    <mergeCell ref="D538:D539"/>
    <mergeCell ref="C566:C567"/>
    <mergeCell ref="D566:D567"/>
    <mergeCell ref="C568:C569"/>
    <mergeCell ref="D568:D569"/>
    <mergeCell ref="C570:C571"/>
    <mergeCell ref="D570:D571"/>
    <mergeCell ref="C560:C561"/>
    <mergeCell ref="D560:D561"/>
    <mergeCell ref="C562:C563"/>
    <mergeCell ref="D562:D563"/>
    <mergeCell ref="C564:C565"/>
    <mergeCell ref="D564:D565"/>
    <mergeCell ref="C552:D553"/>
    <mergeCell ref="C554:C555"/>
    <mergeCell ref="D554:D555"/>
    <mergeCell ref="C556:C557"/>
    <mergeCell ref="D556:D557"/>
    <mergeCell ref="C558:C559"/>
    <mergeCell ref="D558:D559"/>
    <mergeCell ref="C584:D585"/>
    <mergeCell ref="C586:C587"/>
    <mergeCell ref="D586:D587"/>
    <mergeCell ref="C588:C589"/>
    <mergeCell ref="D588:D589"/>
    <mergeCell ref="C590:C591"/>
    <mergeCell ref="D590:D591"/>
    <mergeCell ref="C578:C579"/>
    <mergeCell ref="D578:D579"/>
    <mergeCell ref="C580:C581"/>
    <mergeCell ref="D580:D581"/>
    <mergeCell ref="C582:C583"/>
    <mergeCell ref="D582:D583"/>
    <mergeCell ref="C572:C573"/>
    <mergeCell ref="D572:D573"/>
    <mergeCell ref="C574:C575"/>
    <mergeCell ref="D574:D575"/>
    <mergeCell ref="C576:C577"/>
    <mergeCell ref="D576:D577"/>
    <mergeCell ref="C604:C605"/>
    <mergeCell ref="D604:D605"/>
    <mergeCell ref="C606:C607"/>
    <mergeCell ref="D606:D607"/>
    <mergeCell ref="C608:C609"/>
    <mergeCell ref="D608:D609"/>
    <mergeCell ref="C598:C599"/>
    <mergeCell ref="D598:D599"/>
    <mergeCell ref="C600:C601"/>
    <mergeCell ref="D600:D601"/>
    <mergeCell ref="C602:C603"/>
    <mergeCell ref="D602:D603"/>
    <mergeCell ref="C592:C593"/>
    <mergeCell ref="D592:D593"/>
    <mergeCell ref="C594:C595"/>
    <mergeCell ref="D594:D595"/>
    <mergeCell ref="C596:C597"/>
    <mergeCell ref="D596:D597"/>
    <mergeCell ref="C624:C625"/>
    <mergeCell ref="D624:D625"/>
    <mergeCell ref="C626:C627"/>
    <mergeCell ref="D626:D627"/>
    <mergeCell ref="C628:C629"/>
    <mergeCell ref="D628:D629"/>
    <mergeCell ref="C616:D617"/>
    <mergeCell ref="C618:C619"/>
    <mergeCell ref="D618:D619"/>
    <mergeCell ref="C620:C621"/>
    <mergeCell ref="D620:D621"/>
    <mergeCell ref="C622:C623"/>
    <mergeCell ref="D622:D623"/>
    <mergeCell ref="C610:C611"/>
    <mergeCell ref="D610:D611"/>
    <mergeCell ref="C612:C613"/>
    <mergeCell ref="D612:D613"/>
    <mergeCell ref="C614:C615"/>
    <mergeCell ref="D614:D615"/>
    <mergeCell ref="C642:C643"/>
    <mergeCell ref="D642:D643"/>
    <mergeCell ref="C644:C645"/>
    <mergeCell ref="D644:D645"/>
    <mergeCell ref="C646:C647"/>
    <mergeCell ref="D646:D647"/>
    <mergeCell ref="C636:C637"/>
    <mergeCell ref="D636:D637"/>
    <mergeCell ref="C638:C639"/>
    <mergeCell ref="D638:D639"/>
    <mergeCell ref="C640:C641"/>
    <mergeCell ref="D640:D641"/>
    <mergeCell ref="C630:C631"/>
    <mergeCell ref="D630:D631"/>
    <mergeCell ref="C632:C633"/>
    <mergeCell ref="D632:D633"/>
    <mergeCell ref="C634:C635"/>
    <mergeCell ref="D634:D635"/>
    <mergeCell ref="C662:C663"/>
    <mergeCell ref="D662:D663"/>
    <mergeCell ref="C664:C665"/>
    <mergeCell ref="D664:D665"/>
    <mergeCell ref="C666:C667"/>
    <mergeCell ref="D666:D667"/>
    <mergeCell ref="C656:C657"/>
    <mergeCell ref="D656:D657"/>
    <mergeCell ref="C658:C659"/>
    <mergeCell ref="D658:D659"/>
    <mergeCell ref="C660:C661"/>
    <mergeCell ref="D660:D661"/>
    <mergeCell ref="C648:D649"/>
    <mergeCell ref="C650:C651"/>
    <mergeCell ref="D650:D651"/>
    <mergeCell ref="C652:C653"/>
    <mergeCell ref="D652:D653"/>
    <mergeCell ref="C654:C655"/>
    <mergeCell ref="D654:D655"/>
    <mergeCell ref="C680:D681"/>
    <mergeCell ref="C682:C683"/>
    <mergeCell ref="D682:D683"/>
    <mergeCell ref="C684:C685"/>
    <mergeCell ref="D684:D685"/>
    <mergeCell ref="C686:C687"/>
    <mergeCell ref="D686:D687"/>
    <mergeCell ref="C674:C675"/>
    <mergeCell ref="D674:D675"/>
    <mergeCell ref="C676:C677"/>
    <mergeCell ref="D676:D677"/>
    <mergeCell ref="C678:C679"/>
    <mergeCell ref="D678:D679"/>
    <mergeCell ref="C668:C669"/>
    <mergeCell ref="D668:D669"/>
    <mergeCell ref="C670:C671"/>
    <mergeCell ref="D670:D671"/>
    <mergeCell ref="C672:C673"/>
    <mergeCell ref="D672:D673"/>
    <mergeCell ref="C700:C701"/>
    <mergeCell ref="D700:D701"/>
    <mergeCell ref="C702:C703"/>
    <mergeCell ref="D702:D703"/>
    <mergeCell ref="C704:C705"/>
    <mergeCell ref="D704:D705"/>
    <mergeCell ref="C694:C695"/>
    <mergeCell ref="D694:D695"/>
    <mergeCell ref="C696:C697"/>
    <mergeCell ref="D696:D697"/>
    <mergeCell ref="C698:C699"/>
    <mergeCell ref="D698:D699"/>
    <mergeCell ref="C688:C689"/>
    <mergeCell ref="D688:D689"/>
    <mergeCell ref="C690:C691"/>
    <mergeCell ref="D690:D691"/>
    <mergeCell ref="C692:C693"/>
    <mergeCell ref="D692:D693"/>
    <mergeCell ref="C720:C721"/>
    <mergeCell ref="D720:D721"/>
    <mergeCell ref="C722:C723"/>
    <mergeCell ref="D722:D723"/>
    <mergeCell ref="C724:C725"/>
    <mergeCell ref="D724:D725"/>
    <mergeCell ref="C712:D713"/>
    <mergeCell ref="C714:C715"/>
    <mergeCell ref="D714:D715"/>
    <mergeCell ref="C716:C717"/>
    <mergeCell ref="D716:D717"/>
    <mergeCell ref="C718:C719"/>
    <mergeCell ref="D718:D719"/>
    <mergeCell ref="C706:C707"/>
    <mergeCell ref="D706:D707"/>
    <mergeCell ref="C708:C709"/>
    <mergeCell ref="D708:D709"/>
    <mergeCell ref="C710:C711"/>
    <mergeCell ref="D710:D711"/>
    <mergeCell ref="C738:C739"/>
    <mergeCell ref="D738:D739"/>
    <mergeCell ref="C740:C741"/>
    <mergeCell ref="D740:D741"/>
    <mergeCell ref="C742:C743"/>
    <mergeCell ref="D742:D743"/>
    <mergeCell ref="C732:C733"/>
    <mergeCell ref="D732:D733"/>
    <mergeCell ref="C734:C735"/>
    <mergeCell ref="D734:D735"/>
    <mergeCell ref="C736:C737"/>
    <mergeCell ref="D736:D737"/>
    <mergeCell ref="C726:C727"/>
    <mergeCell ref="D726:D727"/>
    <mergeCell ref="C728:C729"/>
    <mergeCell ref="D728:D729"/>
    <mergeCell ref="C730:C731"/>
    <mergeCell ref="D730:D731"/>
    <mergeCell ref="C758:C759"/>
    <mergeCell ref="D758:D759"/>
    <mergeCell ref="C760:C761"/>
    <mergeCell ref="D760:D761"/>
    <mergeCell ref="C762:C763"/>
    <mergeCell ref="D762:D763"/>
    <mergeCell ref="C752:C753"/>
    <mergeCell ref="D752:D753"/>
    <mergeCell ref="C754:C755"/>
    <mergeCell ref="D754:D755"/>
    <mergeCell ref="C756:C757"/>
    <mergeCell ref="D756:D757"/>
    <mergeCell ref="C744:D745"/>
    <mergeCell ref="C746:C747"/>
    <mergeCell ref="D746:D747"/>
    <mergeCell ref="C748:C749"/>
    <mergeCell ref="D748:D749"/>
    <mergeCell ref="C750:C751"/>
    <mergeCell ref="D750:D751"/>
    <mergeCell ref="C776:D777"/>
    <mergeCell ref="C778:C779"/>
    <mergeCell ref="D778:D779"/>
    <mergeCell ref="C780:C781"/>
    <mergeCell ref="D780:D781"/>
    <mergeCell ref="C782:C783"/>
    <mergeCell ref="D782:D783"/>
    <mergeCell ref="C770:C771"/>
    <mergeCell ref="D770:D771"/>
    <mergeCell ref="C772:C773"/>
    <mergeCell ref="D772:D773"/>
    <mergeCell ref="C774:C775"/>
    <mergeCell ref="D774:D775"/>
    <mergeCell ref="C764:C765"/>
    <mergeCell ref="D764:D765"/>
    <mergeCell ref="C766:C767"/>
    <mergeCell ref="D766:D767"/>
    <mergeCell ref="C768:C769"/>
    <mergeCell ref="D768:D769"/>
    <mergeCell ref="C796:C797"/>
    <mergeCell ref="D796:D797"/>
    <mergeCell ref="C798:C799"/>
    <mergeCell ref="D798:D799"/>
    <mergeCell ref="C800:C801"/>
    <mergeCell ref="D800:D801"/>
    <mergeCell ref="C790:C791"/>
    <mergeCell ref="D790:D791"/>
    <mergeCell ref="C792:C793"/>
    <mergeCell ref="D792:D793"/>
    <mergeCell ref="C794:C795"/>
    <mergeCell ref="D794:D795"/>
    <mergeCell ref="C784:C785"/>
    <mergeCell ref="D784:D785"/>
    <mergeCell ref="C786:C787"/>
    <mergeCell ref="D786:D787"/>
    <mergeCell ref="C788:C789"/>
    <mergeCell ref="D788:D789"/>
    <mergeCell ref="C816:C817"/>
    <mergeCell ref="D816:D817"/>
    <mergeCell ref="C818:C819"/>
    <mergeCell ref="D818:D819"/>
    <mergeCell ref="C820:C821"/>
    <mergeCell ref="D820:D821"/>
    <mergeCell ref="C808:D809"/>
    <mergeCell ref="C810:C811"/>
    <mergeCell ref="D810:D811"/>
    <mergeCell ref="C812:C813"/>
    <mergeCell ref="D812:D813"/>
    <mergeCell ref="C814:C815"/>
    <mergeCell ref="D814:D815"/>
    <mergeCell ref="C802:C803"/>
    <mergeCell ref="D802:D803"/>
    <mergeCell ref="C804:C805"/>
    <mergeCell ref="D804:D805"/>
    <mergeCell ref="C806:C807"/>
    <mergeCell ref="D806:D807"/>
    <mergeCell ref="C834:C835"/>
    <mergeCell ref="D834:D835"/>
    <mergeCell ref="C836:C837"/>
    <mergeCell ref="D836:D837"/>
    <mergeCell ref="C838:C839"/>
    <mergeCell ref="D838:D839"/>
    <mergeCell ref="C828:C829"/>
    <mergeCell ref="D828:D829"/>
    <mergeCell ref="C830:C831"/>
    <mergeCell ref="D830:D831"/>
    <mergeCell ref="C832:C833"/>
    <mergeCell ref="D832:D833"/>
    <mergeCell ref="C822:C823"/>
    <mergeCell ref="D822:D823"/>
    <mergeCell ref="C824:C825"/>
    <mergeCell ref="D824:D825"/>
    <mergeCell ref="C826:C827"/>
    <mergeCell ref="D826:D827"/>
    <mergeCell ref="C854:C855"/>
    <mergeCell ref="D854:D855"/>
    <mergeCell ref="C856:C857"/>
    <mergeCell ref="D856:D857"/>
    <mergeCell ref="C858:C859"/>
    <mergeCell ref="D858:D859"/>
    <mergeCell ref="C848:C849"/>
    <mergeCell ref="D848:D849"/>
    <mergeCell ref="C850:C851"/>
    <mergeCell ref="D850:D851"/>
    <mergeCell ref="C852:C853"/>
    <mergeCell ref="D852:D853"/>
    <mergeCell ref="C840:D841"/>
    <mergeCell ref="C842:C843"/>
    <mergeCell ref="D842:D843"/>
    <mergeCell ref="C844:C845"/>
    <mergeCell ref="D844:D845"/>
    <mergeCell ref="C846:C847"/>
    <mergeCell ref="D846:D847"/>
    <mergeCell ref="C872:D873"/>
    <mergeCell ref="C874:C875"/>
    <mergeCell ref="D874:D875"/>
    <mergeCell ref="C876:C877"/>
    <mergeCell ref="D876:D877"/>
    <mergeCell ref="C878:C879"/>
    <mergeCell ref="D878:D879"/>
    <mergeCell ref="C866:C867"/>
    <mergeCell ref="D866:D867"/>
    <mergeCell ref="C868:C869"/>
    <mergeCell ref="D868:D869"/>
    <mergeCell ref="C870:C871"/>
    <mergeCell ref="D870:D871"/>
    <mergeCell ref="C860:C861"/>
    <mergeCell ref="D860:D861"/>
    <mergeCell ref="C862:C863"/>
    <mergeCell ref="D862:D863"/>
    <mergeCell ref="C864:C865"/>
    <mergeCell ref="D864:D865"/>
    <mergeCell ref="C892:C893"/>
    <mergeCell ref="D892:D893"/>
    <mergeCell ref="C894:C895"/>
    <mergeCell ref="D894:D895"/>
    <mergeCell ref="C896:C897"/>
    <mergeCell ref="D896:D897"/>
    <mergeCell ref="C886:C887"/>
    <mergeCell ref="D886:D887"/>
    <mergeCell ref="C888:C889"/>
    <mergeCell ref="D888:D889"/>
    <mergeCell ref="C890:C891"/>
    <mergeCell ref="D890:D891"/>
    <mergeCell ref="C880:C881"/>
    <mergeCell ref="D880:D881"/>
    <mergeCell ref="C882:C883"/>
    <mergeCell ref="D882:D883"/>
    <mergeCell ref="C884:C885"/>
    <mergeCell ref="D884:D885"/>
    <mergeCell ref="C912:C913"/>
    <mergeCell ref="D912:D913"/>
    <mergeCell ref="C914:C915"/>
    <mergeCell ref="D914:D915"/>
    <mergeCell ref="C916:C917"/>
    <mergeCell ref="D916:D917"/>
    <mergeCell ref="C904:D905"/>
    <mergeCell ref="C906:C907"/>
    <mergeCell ref="D906:D907"/>
    <mergeCell ref="C908:C909"/>
    <mergeCell ref="D908:D909"/>
    <mergeCell ref="C910:C911"/>
    <mergeCell ref="D910:D911"/>
    <mergeCell ref="C898:C899"/>
    <mergeCell ref="D898:D899"/>
    <mergeCell ref="C900:C901"/>
    <mergeCell ref="D900:D901"/>
    <mergeCell ref="C902:C903"/>
    <mergeCell ref="D902:D903"/>
    <mergeCell ref="C930:C931"/>
    <mergeCell ref="D930:D931"/>
    <mergeCell ref="C932:C933"/>
    <mergeCell ref="D932:D933"/>
    <mergeCell ref="C934:C935"/>
    <mergeCell ref="D934:D935"/>
    <mergeCell ref="C924:C925"/>
    <mergeCell ref="D924:D925"/>
    <mergeCell ref="C926:C927"/>
    <mergeCell ref="D926:D927"/>
    <mergeCell ref="C928:C929"/>
    <mergeCell ref="D928:D929"/>
    <mergeCell ref="C918:C919"/>
    <mergeCell ref="D918:D919"/>
    <mergeCell ref="C920:C921"/>
    <mergeCell ref="D920:D921"/>
    <mergeCell ref="C922:C923"/>
    <mergeCell ref="D922:D923"/>
    <mergeCell ref="C950:C951"/>
    <mergeCell ref="D950:D951"/>
    <mergeCell ref="C952:C953"/>
    <mergeCell ref="D952:D953"/>
    <mergeCell ref="C954:C955"/>
    <mergeCell ref="D954:D955"/>
    <mergeCell ref="C944:C945"/>
    <mergeCell ref="D944:D945"/>
    <mergeCell ref="C946:C947"/>
    <mergeCell ref="D946:D947"/>
    <mergeCell ref="C948:C949"/>
    <mergeCell ref="D948:D949"/>
    <mergeCell ref="C936:D937"/>
    <mergeCell ref="C938:C939"/>
    <mergeCell ref="D938:D939"/>
    <mergeCell ref="C940:C941"/>
    <mergeCell ref="D940:D941"/>
    <mergeCell ref="C942:C943"/>
    <mergeCell ref="D942:D943"/>
    <mergeCell ref="C968:D969"/>
    <mergeCell ref="C970:C971"/>
    <mergeCell ref="D970:D971"/>
    <mergeCell ref="C972:C973"/>
    <mergeCell ref="D972:D973"/>
    <mergeCell ref="C974:C975"/>
    <mergeCell ref="D974:D975"/>
    <mergeCell ref="C962:C963"/>
    <mergeCell ref="D962:D963"/>
    <mergeCell ref="C964:C965"/>
    <mergeCell ref="D964:D965"/>
    <mergeCell ref="C966:C967"/>
    <mergeCell ref="D966:D967"/>
    <mergeCell ref="C956:C957"/>
    <mergeCell ref="D956:D957"/>
    <mergeCell ref="C958:C959"/>
    <mergeCell ref="D958:D959"/>
    <mergeCell ref="C960:C961"/>
    <mergeCell ref="D960:D961"/>
    <mergeCell ref="C988:C989"/>
    <mergeCell ref="D988:D989"/>
    <mergeCell ref="C990:C991"/>
    <mergeCell ref="D990:D991"/>
    <mergeCell ref="C992:C993"/>
    <mergeCell ref="D992:D993"/>
    <mergeCell ref="C982:C983"/>
    <mergeCell ref="D982:D983"/>
    <mergeCell ref="C984:C985"/>
    <mergeCell ref="D984:D985"/>
    <mergeCell ref="C986:C987"/>
    <mergeCell ref="D986:D987"/>
    <mergeCell ref="C976:C977"/>
    <mergeCell ref="D976:D977"/>
    <mergeCell ref="C978:C979"/>
    <mergeCell ref="D978:D979"/>
    <mergeCell ref="C980:C981"/>
    <mergeCell ref="D980:D981"/>
    <mergeCell ref="C1008:C1009"/>
    <mergeCell ref="D1008:D1009"/>
    <mergeCell ref="C1010:C1011"/>
    <mergeCell ref="D1010:D1011"/>
    <mergeCell ref="C1012:C1013"/>
    <mergeCell ref="D1012:D1013"/>
    <mergeCell ref="C1000:D1001"/>
    <mergeCell ref="C1002:C1003"/>
    <mergeCell ref="D1002:D1003"/>
    <mergeCell ref="C1004:C1005"/>
    <mergeCell ref="D1004:D1005"/>
    <mergeCell ref="C1006:C1007"/>
    <mergeCell ref="D1006:D1007"/>
    <mergeCell ref="C994:C995"/>
    <mergeCell ref="D994:D995"/>
    <mergeCell ref="C996:C997"/>
    <mergeCell ref="D996:D997"/>
    <mergeCell ref="C998:C999"/>
    <mergeCell ref="D998:D999"/>
    <mergeCell ref="C1026:C1027"/>
    <mergeCell ref="D1026:D1027"/>
    <mergeCell ref="C1028:C1029"/>
    <mergeCell ref="D1028:D1029"/>
    <mergeCell ref="C1030:C1031"/>
    <mergeCell ref="D1030:D1031"/>
    <mergeCell ref="C1020:C1021"/>
    <mergeCell ref="D1020:D1021"/>
    <mergeCell ref="C1022:C1023"/>
    <mergeCell ref="D1022:D1023"/>
    <mergeCell ref="C1024:C1025"/>
    <mergeCell ref="D1024:D1025"/>
    <mergeCell ref="C1014:C1015"/>
    <mergeCell ref="D1014:D1015"/>
    <mergeCell ref="C1016:C1017"/>
    <mergeCell ref="D1016:D1017"/>
    <mergeCell ref="C1018:C1019"/>
    <mergeCell ref="D1018:D1019"/>
    <mergeCell ref="C1046:C1047"/>
    <mergeCell ref="D1046:D1047"/>
    <mergeCell ref="C1048:C1049"/>
    <mergeCell ref="D1048:D1049"/>
    <mergeCell ref="C1050:C1051"/>
    <mergeCell ref="D1050:D1051"/>
    <mergeCell ref="C1040:C1041"/>
    <mergeCell ref="D1040:D1041"/>
    <mergeCell ref="C1042:C1043"/>
    <mergeCell ref="D1042:D1043"/>
    <mergeCell ref="C1044:C1045"/>
    <mergeCell ref="D1044:D1045"/>
    <mergeCell ref="C1032:D1033"/>
    <mergeCell ref="C1034:C1035"/>
    <mergeCell ref="D1034:D1035"/>
    <mergeCell ref="C1036:C1037"/>
    <mergeCell ref="D1036:D1037"/>
    <mergeCell ref="C1038:C1039"/>
    <mergeCell ref="D1038:D1039"/>
    <mergeCell ref="C1064:D1065"/>
    <mergeCell ref="C1066:C1067"/>
    <mergeCell ref="D1066:D1067"/>
    <mergeCell ref="C1068:C1069"/>
    <mergeCell ref="D1068:D1069"/>
    <mergeCell ref="C1070:C1071"/>
    <mergeCell ref="D1070:D1071"/>
    <mergeCell ref="C1058:C1059"/>
    <mergeCell ref="D1058:D1059"/>
    <mergeCell ref="C1060:C1061"/>
    <mergeCell ref="D1060:D1061"/>
    <mergeCell ref="C1062:C1063"/>
    <mergeCell ref="D1062:D1063"/>
    <mergeCell ref="C1052:C1053"/>
    <mergeCell ref="D1052:D1053"/>
    <mergeCell ref="C1054:C1055"/>
    <mergeCell ref="D1054:D1055"/>
    <mergeCell ref="C1056:C1057"/>
    <mergeCell ref="D1056:D1057"/>
    <mergeCell ref="C1084:C1085"/>
    <mergeCell ref="D1084:D1085"/>
    <mergeCell ref="C1086:C1087"/>
    <mergeCell ref="D1086:D1087"/>
    <mergeCell ref="C1088:C1089"/>
    <mergeCell ref="D1088:D1089"/>
    <mergeCell ref="C1078:C1079"/>
    <mergeCell ref="D1078:D1079"/>
    <mergeCell ref="C1080:C1081"/>
    <mergeCell ref="D1080:D1081"/>
    <mergeCell ref="C1082:C1083"/>
    <mergeCell ref="D1082:D1083"/>
    <mergeCell ref="C1072:C1073"/>
    <mergeCell ref="D1072:D1073"/>
    <mergeCell ref="C1074:C1075"/>
    <mergeCell ref="D1074:D1075"/>
    <mergeCell ref="C1076:C1077"/>
    <mergeCell ref="D1076:D1077"/>
    <mergeCell ref="C1104:C1105"/>
    <mergeCell ref="D1104:D1105"/>
    <mergeCell ref="C1106:C1107"/>
    <mergeCell ref="D1106:D1107"/>
    <mergeCell ref="C1108:C1109"/>
    <mergeCell ref="D1108:D1109"/>
    <mergeCell ref="C1096:D1097"/>
    <mergeCell ref="C1098:C1099"/>
    <mergeCell ref="D1098:D1099"/>
    <mergeCell ref="C1100:C1101"/>
    <mergeCell ref="D1100:D1101"/>
    <mergeCell ref="C1102:C1103"/>
    <mergeCell ref="D1102:D1103"/>
    <mergeCell ref="C1090:C1091"/>
    <mergeCell ref="D1090:D1091"/>
    <mergeCell ref="C1092:C1093"/>
    <mergeCell ref="D1092:D1093"/>
    <mergeCell ref="C1094:C1095"/>
    <mergeCell ref="D1094:D1095"/>
    <mergeCell ref="D1154:D1155"/>
    <mergeCell ref="C1136:C1137"/>
    <mergeCell ref="D1136:D1137"/>
    <mergeCell ref="C1138:C1139"/>
    <mergeCell ref="D1138:D1139"/>
    <mergeCell ref="C1116:C1117"/>
    <mergeCell ref="D1116:D1117"/>
    <mergeCell ref="C1118:C1119"/>
    <mergeCell ref="D1118:D1119"/>
    <mergeCell ref="C1120:C1121"/>
    <mergeCell ref="D1120:D1121"/>
    <mergeCell ref="C1110:C1111"/>
    <mergeCell ref="D1110:D1111"/>
    <mergeCell ref="C1112:C1113"/>
    <mergeCell ref="D1112:D1113"/>
    <mergeCell ref="C1114:C1115"/>
    <mergeCell ref="D1114:D1115"/>
    <mergeCell ref="C1158:C1159"/>
    <mergeCell ref="D1158:D1159"/>
    <mergeCell ref="C1140:C1141"/>
    <mergeCell ref="D1140:D1141"/>
    <mergeCell ref="C1142:C1143"/>
    <mergeCell ref="D1142:D1143"/>
    <mergeCell ref="C1128:D1129"/>
    <mergeCell ref="C1130:C1131"/>
    <mergeCell ref="D1130:D1131"/>
    <mergeCell ref="C1132:C1133"/>
    <mergeCell ref="D1132:D1133"/>
    <mergeCell ref="C1134:C1135"/>
    <mergeCell ref="D1134:D1135"/>
    <mergeCell ref="C1122:C1123"/>
    <mergeCell ref="D1122:D1123"/>
    <mergeCell ref="C1124:C1125"/>
    <mergeCell ref="D1124:D1125"/>
    <mergeCell ref="C1126:C1127"/>
    <mergeCell ref="D1126:D1127"/>
    <mergeCell ref="C1156:C1157"/>
    <mergeCell ref="D1156:D1157"/>
    <mergeCell ref="C1148:C1149"/>
    <mergeCell ref="D1148:D1149"/>
    <mergeCell ref="C1150:C1151"/>
    <mergeCell ref="D1150:D1151"/>
    <mergeCell ref="C1152:C1153"/>
    <mergeCell ref="D1152:D1153"/>
    <mergeCell ref="C1144:C1145"/>
    <mergeCell ref="D1144:D1145"/>
    <mergeCell ref="C1146:C1147"/>
    <mergeCell ref="D1146:D1147"/>
    <mergeCell ref="C1154:C1155"/>
  </mergeCells>
  <phoneticPr fontId="1"/>
  <pageMargins left="0.70866141732283472" right="0.70866141732283472" top="0.74803149606299213" bottom="0.74803149606299213" header="0.31496062992125984" footer="0.31496062992125984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34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4.59765625" style="91" customWidth="1"/>
    <col min="3" max="26" width="6.8984375" style="91" customWidth="1"/>
    <col min="27" max="256" width="9" style="91"/>
    <col min="257" max="257" width="0.5" style="91" customWidth="1"/>
    <col min="258" max="258" width="24.3984375" style="91" customWidth="1"/>
    <col min="259" max="282" width="6.8984375" style="91" customWidth="1"/>
    <col min="283" max="512" width="9" style="91"/>
    <col min="513" max="513" width="0.5" style="91" customWidth="1"/>
    <col min="514" max="514" width="24.3984375" style="91" customWidth="1"/>
    <col min="515" max="538" width="6.8984375" style="91" customWidth="1"/>
    <col min="539" max="768" width="9" style="91"/>
    <col min="769" max="769" width="0.5" style="91" customWidth="1"/>
    <col min="770" max="770" width="24.3984375" style="91" customWidth="1"/>
    <col min="771" max="794" width="6.8984375" style="91" customWidth="1"/>
    <col min="795" max="1024" width="9" style="91"/>
    <col min="1025" max="1025" width="0.5" style="91" customWidth="1"/>
    <col min="1026" max="1026" width="24.3984375" style="91" customWidth="1"/>
    <col min="1027" max="1050" width="6.8984375" style="91" customWidth="1"/>
    <col min="1051" max="1280" width="9" style="91"/>
    <col min="1281" max="1281" width="0.5" style="91" customWidth="1"/>
    <col min="1282" max="1282" width="24.3984375" style="91" customWidth="1"/>
    <col min="1283" max="1306" width="6.8984375" style="91" customWidth="1"/>
    <col min="1307" max="1536" width="9" style="91"/>
    <col min="1537" max="1537" width="0.5" style="91" customWidth="1"/>
    <col min="1538" max="1538" width="24.3984375" style="91" customWidth="1"/>
    <col min="1539" max="1562" width="6.8984375" style="91" customWidth="1"/>
    <col min="1563" max="1792" width="9" style="91"/>
    <col min="1793" max="1793" width="0.5" style="91" customWidth="1"/>
    <col min="1794" max="1794" width="24.3984375" style="91" customWidth="1"/>
    <col min="1795" max="1818" width="6.8984375" style="91" customWidth="1"/>
    <col min="1819" max="2048" width="9" style="91"/>
    <col min="2049" max="2049" width="0.5" style="91" customWidth="1"/>
    <col min="2050" max="2050" width="24.3984375" style="91" customWidth="1"/>
    <col min="2051" max="2074" width="6.8984375" style="91" customWidth="1"/>
    <col min="2075" max="2304" width="9" style="91"/>
    <col min="2305" max="2305" width="0.5" style="91" customWidth="1"/>
    <col min="2306" max="2306" width="24.3984375" style="91" customWidth="1"/>
    <col min="2307" max="2330" width="6.8984375" style="91" customWidth="1"/>
    <col min="2331" max="2560" width="9" style="91"/>
    <col min="2561" max="2561" width="0.5" style="91" customWidth="1"/>
    <col min="2562" max="2562" width="24.3984375" style="91" customWidth="1"/>
    <col min="2563" max="2586" width="6.8984375" style="91" customWidth="1"/>
    <col min="2587" max="2816" width="9" style="91"/>
    <col min="2817" max="2817" width="0.5" style="91" customWidth="1"/>
    <col min="2818" max="2818" width="24.3984375" style="91" customWidth="1"/>
    <col min="2819" max="2842" width="6.8984375" style="91" customWidth="1"/>
    <col min="2843" max="3072" width="9" style="91"/>
    <col min="3073" max="3073" width="0.5" style="91" customWidth="1"/>
    <col min="3074" max="3074" width="24.3984375" style="91" customWidth="1"/>
    <col min="3075" max="3098" width="6.8984375" style="91" customWidth="1"/>
    <col min="3099" max="3328" width="9" style="91"/>
    <col min="3329" max="3329" width="0.5" style="91" customWidth="1"/>
    <col min="3330" max="3330" width="24.3984375" style="91" customWidth="1"/>
    <col min="3331" max="3354" width="6.8984375" style="91" customWidth="1"/>
    <col min="3355" max="3584" width="9" style="91"/>
    <col min="3585" max="3585" width="0.5" style="91" customWidth="1"/>
    <col min="3586" max="3586" width="24.3984375" style="91" customWidth="1"/>
    <col min="3587" max="3610" width="6.8984375" style="91" customWidth="1"/>
    <col min="3611" max="3840" width="9" style="91"/>
    <col min="3841" max="3841" width="0.5" style="91" customWidth="1"/>
    <col min="3842" max="3842" width="24.3984375" style="91" customWidth="1"/>
    <col min="3843" max="3866" width="6.8984375" style="91" customWidth="1"/>
    <col min="3867" max="4096" width="9" style="91"/>
    <col min="4097" max="4097" width="0.5" style="91" customWidth="1"/>
    <col min="4098" max="4098" width="24.3984375" style="91" customWidth="1"/>
    <col min="4099" max="4122" width="6.8984375" style="91" customWidth="1"/>
    <col min="4123" max="4352" width="9" style="91"/>
    <col min="4353" max="4353" width="0.5" style="91" customWidth="1"/>
    <col min="4354" max="4354" width="24.3984375" style="91" customWidth="1"/>
    <col min="4355" max="4378" width="6.8984375" style="91" customWidth="1"/>
    <col min="4379" max="4608" width="9" style="91"/>
    <col min="4609" max="4609" width="0.5" style="91" customWidth="1"/>
    <col min="4610" max="4610" width="24.3984375" style="91" customWidth="1"/>
    <col min="4611" max="4634" width="6.8984375" style="91" customWidth="1"/>
    <col min="4635" max="4864" width="9" style="91"/>
    <col min="4865" max="4865" width="0.5" style="91" customWidth="1"/>
    <col min="4866" max="4866" width="24.3984375" style="91" customWidth="1"/>
    <col min="4867" max="4890" width="6.8984375" style="91" customWidth="1"/>
    <col min="4891" max="5120" width="9" style="91"/>
    <col min="5121" max="5121" width="0.5" style="91" customWidth="1"/>
    <col min="5122" max="5122" width="24.3984375" style="91" customWidth="1"/>
    <col min="5123" max="5146" width="6.8984375" style="91" customWidth="1"/>
    <col min="5147" max="5376" width="9" style="91"/>
    <col min="5377" max="5377" width="0.5" style="91" customWidth="1"/>
    <col min="5378" max="5378" width="24.3984375" style="91" customWidth="1"/>
    <col min="5379" max="5402" width="6.8984375" style="91" customWidth="1"/>
    <col min="5403" max="5632" width="9" style="91"/>
    <col min="5633" max="5633" width="0.5" style="91" customWidth="1"/>
    <col min="5634" max="5634" width="24.3984375" style="91" customWidth="1"/>
    <col min="5635" max="5658" width="6.8984375" style="91" customWidth="1"/>
    <col min="5659" max="5888" width="9" style="91"/>
    <col min="5889" max="5889" width="0.5" style="91" customWidth="1"/>
    <col min="5890" max="5890" width="24.3984375" style="91" customWidth="1"/>
    <col min="5891" max="5914" width="6.8984375" style="91" customWidth="1"/>
    <col min="5915" max="6144" width="9" style="91"/>
    <col min="6145" max="6145" width="0.5" style="91" customWidth="1"/>
    <col min="6146" max="6146" width="24.3984375" style="91" customWidth="1"/>
    <col min="6147" max="6170" width="6.8984375" style="91" customWidth="1"/>
    <col min="6171" max="6400" width="9" style="91"/>
    <col min="6401" max="6401" width="0.5" style="91" customWidth="1"/>
    <col min="6402" max="6402" width="24.3984375" style="91" customWidth="1"/>
    <col min="6403" max="6426" width="6.8984375" style="91" customWidth="1"/>
    <col min="6427" max="6656" width="9" style="91"/>
    <col min="6657" max="6657" width="0.5" style="91" customWidth="1"/>
    <col min="6658" max="6658" width="24.3984375" style="91" customWidth="1"/>
    <col min="6659" max="6682" width="6.8984375" style="91" customWidth="1"/>
    <col min="6683" max="6912" width="9" style="91"/>
    <col min="6913" max="6913" width="0.5" style="91" customWidth="1"/>
    <col min="6914" max="6914" width="24.3984375" style="91" customWidth="1"/>
    <col min="6915" max="6938" width="6.8984375" style="91" customWidth="1"/>
    <col min="6939" max="7168" width="9" style="91"/>
    <col min="7169" max="7169" width="0.5" style="91" customWidth="1"/>
    <col min="7170" max="7170" width="24.3984375" style="91" customWidth="1"/>
    <col min="7171" max="7194" width="6.8984375" style="91" customWidth="1"/>
    <col min="7195" max="7424" width="9" style="91"/>
    <col min="7425" max="7425" width="0.5" style="91" customWidth="1"/>
    <col min="7426" max="7426" width="24.3984375" style="91" customWidth="1"/>
    <col min="7427" max="7450" width="6.8984375" style="91" customWidth="1"/>
    <col min="7451" max="7680" width="9" style="91"/>
    <col min="7681" max="7681" width="0.5" style="91" customWidth="1"/>
    <col min="7682" max="7682" width="24.3984375" style="91" customWidth="1"/>
    <col min="7683" max="7706" width="6.8984375" style="91" customWidth="1"/>
    <col min="7707" max="7936" width="9" style="91"/>
    <col min="7937" max="7937" width="0.5" style="91" customWidth="1"/>
    <col min="7938" max="7938" width="24.3984375" style="91" customWidth="1"/>
    <col min="7939" max="7962" width="6.8984375" style="91" customWidth="1"/>
    <col min="7963" max="8192" width="9" style="91"/>
    <col min="8193" max="8193" width="0.5" style="91" customWidth="1"/>
    <col min="8194" max="8194" width="24.3984375" style="91" customWidth="1"/>
    <col min="8195" max="8218" width="6.8984375" style="91" customWidth="1"/>
    <col min="8219" max="8448" width="9" style="91"/>
    <col min="8449" max="8449" width="0.5" style="91" customWidth="1"/>
    <col min="8450" max="8450" width="24.3984375" style="91" customWidth="1"/>
    <col min="8451" max="8474" width="6.8984375" style="91" customWidth="1"/>
    <col min="8475" max="8704" width="9" style="91"/>
    <col min="8705" max="8705" width="0.5" style="91" customWidth="1"/>
    <col min="8706" max="8706" width="24.3984375" style="91" customWidth="1"/>
    <col min="8707" max="8730" width="6.8984375" style="91" customWidth="1"/>
    <col min="8731" max="8960" width="9" style="91"/>
    <col min="8961" max="8961" width="0.5" style="91" customWidth="1"/>
    <col min="8962" max="8962" width="24.3984375" style="91" customWidth="1"/>
    <col min="8963" max="8986" width="6.8984375" style="91" customWidth="1"/>
    <col min="8987" max="9216" width="9" style="91"/>
    <col min="9217" max="9217" width="0.5" style="91" customWidth="1"/>
    <col min="9218" max="9218" width="24.3984375" style="91" customWidth="1"/>
    <col min="9219" max="9242" width="6.8984375" style="91" customWidth="1"/>
    <col min="9243" max="9472" width="9" style="91"/>
    <col min="9473" max="9473" width="0.5" style="91" customWidth="1"/>
    <col min="9474" max="9474" width="24.3984375" style="91" customWidth="1"/>
    <col min="9475" max="9498" width="6.8984375" style="91" customWidth="1"/>
    <col min="9499" max="9728" width="9" style="91"/>
    <col min="9729" max="9729" width="0.5" style="91" customWidth="1"/>
    <col min="9730" max="9730" width="24.3984375" style="91" customWidth="1"/>
    <col min="9731" max="9754" width="6.8984375" style="91" customWidth="1"/>
    <col min="9755" max="9984" width="9" style="91"/>
    <col min="9985" max="9985" width="0.5" style="91" customWidth="1"/>
    <col min="9986" max="9986" width="24.398437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4.398437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4.398437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4.398437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4.398437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4.398437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4.398437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4.398437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4.398437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4.398437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4.398437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4.398437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4.398437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4.398437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4.398437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4.398437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4.398437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4.398437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4.398437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4.398437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4.398437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4.398437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4.398437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4.398437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4.3984375" style="91" customWidth="1"/>
    <col min="16131" max="16154" width="6.8984375" style="91" customWidth="1"/>
    <col min="16155" max="16384" width="9" style="91"/>
  </cols>
  <sheetData>
    <row r="1" spans="1:8" s="119" customFormat="1" ht="13.5" customHeight="1" thickBot="1">
      <c r="B1" s="76" t="s">
        <v>450</v>
      </c>
      <c r="C1" s="76"/>
      <c r="D1" s="76"/>
      <c r="E1" s="76"/>
      <c r="F1" s="76"/>
      <c r="G1" s="76"/>
      <c r="H1" s="76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 ht="12.6" customHeigh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8" s="88" customFormat="1" ht="13.2" customHeight="1">
      <c r="B4" s="135"/>
      <c r="C4" s="137"/>
      <c r="D4" s="240"/>
      <c r="E4" s="240"/>
      <c r="F4" s="240"/>
      <c r="G4" s="240"/>
      <c r="H4" s="131"/>
    </row>
    <row r="5" spans="1:8" ht="59.4" customHeight="1">
      <c r="B5" s="136"/>
      <c r="C5" s="138"/>
      <c r="D5" s="241"/>
      <c r="E5" s="241"/>
      <c r="F5" s="241"/>
      <c r="G5" s="241"/>
      <c r="H5" s="132"/>
    </row>
    <row r="6" spans="1:8" ht="13.5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8" ht="13.5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8" ht="13.5" customHeight="1">
      <c r="B8" s="162" t="s">
        <v>114</v>
      </c>
      <c r="C8" s="17">
        <v>3636</v>
      </c>
      <c r="D8" s="5">
        <v>1428</v>
      </c>
      <c r="E8" s="5">
        <v>1613</v>
      </c>
      <c r="F8" s="5">
        <v>464</v>
      </c>
      <c r="G8" s="5">
        <v>115</v>
      </c>
      <c r="H8" s="6">
        <v>16</v>
      </c>
    </row>
    <row r="9" spans="1:8" ht="13.5" customHeight="1">
      <c r="B9" s="162"/>
      <c r="C9" s="18">
        <v>100</v>
      </c>
      <c r="D9" s="7">
        <v>39.299999999999997</v>
      </c>
      <c r="E9" s="7">
        <v>44.4</v>
      </c>
      <c r="F9" s="7">
        <v>12.8</v>
      </c>
      <c r="G9" s="7">
        <v>3.2</v>
      </c>
      <c r="H9" s="8">
        <v>0.4</v>
      </c>
    </row>
    <row r="10" spans="1:8" ht="13.5" customHeight="1">
      <c r="B10" s="162" t="s">
        <v>25</v>
      </c>
      <c r="C10" s="19">
        <v>357</v>
      </c>
      <c r="D10" s="9">
        <v>169</v>
      </c>
      <c r="E10" s="9">
        <v>149</v>
      </c>
      <c r="F10" s="9">
        <v>28</v>
      </c>
      <c r="G10" s="9">
        <v>9</v>
      </c>
      <c r="H10" s="10">
        <v>2</v>
      </c>
    </row>
    <row r="11" spans="1:8" ht="13.5" customHeight="1">
      <c r="B11" s="162"/>
      <c r="C11" s="16">
        <v>100</v>
      </c>
      <c r="D11" s="3">
        <v>47.3</v>
      </c>
      <c r="E11" s="3">
        <v>41.7</v>
      </c>
      <c r="F11" s="3">
        <v>7.8</v>
      </c>
      <c r="G11" s="3">
        <v>2.5</v>
      </c>
      <c r="H11" s="4">
        <v>0.6</v>
      </c>
    </row>
    <row r="12" spans="1:8" ht="13.5" customHeight="1">
      <c r="B12" s="162" t="s">
        <v>26</v>
      </c>
      <c r="C12" s="19">
        <v>1052</v>
      </c>
      <c r="D12" s="9">
        <v>414</v>
      </c>
      <c r="E12" s="9">
        <v>479</v>
      </c>
      <c r="F12" s="9">
        <v>128</v>
      </c>
      <c r="G12" s="9">
        <v>27</v>
      </c>
      <c r="H12" s="10">
        <v>4</v>
      </c>
    </row>
    <row r="13" spans="1:8" ht="13.5" customHeight="1">
      <c r="B13" s="162"/>
      <c r="C13" s="16">
        <v>100</v>
      </c>
      <c r="D13" s="3">
        <v>39.4</v>
      </c>
      <c r="E13" s="3">
        <v>45.5</v>
      </c>
      <c r="F13" s="3">
        <v>12.2</v>
      </c>
      <c r="G13" s="3">
        <v>2.6</v>
      </c>
      <c r="H13" s="4">
        <v>0.4</v>
      </c>
    </row>
    <row r="14" spans="1:8" ht="13.5" customHeight="1">
      <c r="B14" s="162" t="s">
        <v>27</v>
      </c>
      <c r="C14" s="19">
        <v>655</v>
      </c>
      <c r="D14" s="9">
        <v>264</v>
      </c>
      <c r="E14" s="9">
        <v>304</v>
      </c>
      <c r="F14" s="9">
        <v>71</v>
      </c>
      <c r="G14" s="9">
        <v>14</v>
      </c>
      <c r="H14" s="10">
        <v>2</v>
      </c>
    </row>
    <row r="15" spans="1:8" ht="13.5" customHeight="1">
      <c r="B15" s="162"/>
      <c r="C15" s="16">
        <v>100</v>
      </c>
      <c r="D15" s="3">
        <v>40.299999999999997</v>
      </c>
      <c r="E15" s="3">
        <v>46.4</v>
      </c>
      <c r="F15" s="3">
        <v>10.8</v>
      </c>
      <c r="G15" s="3">
        <v>2.1</v>
      </c>
      <c r="H15" s="4">
        <v>0.3</v>
      </c>
    </row>
    <row r="16" spans="1:8" ht="13.5" customHeight="1">
      <c r="B16" s="162" t="s">
        <v>28</v>
      </c>
      <c r="C16" s="19">
        <v>319</v>
      </c>
      <c r="D16" s="9">
        <v>114</v>
      </c>
      <c r="E16" s="9">
        <v>141</v>
      </c>
      <c r="F16" s="9">
        <v>47</v>
      </c>
      <c r="G16" s="9">
        <v>15</v>
      </c>
      <c r="H16" s="10">
        <v>2</v>
      </c>
    </row>
    <row r="17" spans="2:8" ht="13.5" customHeight="1">
      <c r="B17" s="162"/>
      <c r="C17" s="16">
        <v>100</v>
      </c>
      <c r="D17" s="3">
        <v>35.700000000000003</v>
      </c>
      <c r="E17" s="3">
        <v>44.2</v>
      </c>
      <c r="F17" s="3">
        <v>14.7</v>
      </c>
      <c r="G17" s="3">
        <v>4.7</v>
      </c>
      <c r="H17" s="4">
        <v>0.6</v>
      </c>
    </row>
    <row r="18" spans="2:8" ht="13.5" customHeight="1">
      <c r="B18" s="162" t="s">
        <v>29</v>
      </c>
      <c r="C18" s="19">
        <v>557</v>
      </c>
      <c r="D18" s="9">
        <v>212</v>
      </c>
      <c r="E18" s="9">
        <v>245</v>
      </c>
      <c r="F18" s="9">
        <v>75</v>
      </c>
      <c r="G18" s="9">
        <v>21</v>
      </c>
      <c r="H18" s="10">
        <v>4</v>
      </c>
    </row>
    <row r="19" spans="2:8" ht="13.5" customHeight="1">
      <c r="B19" s="162"/>
      <c r="C19" s="16">
        <v>100</v>
      </c>
      <c r="D19" s="3">
        <v>38.1</v>
      </c>
      <c r="E19" s="3">
        <v>44</v>
      </c>
      <c r="F19" s="3">
        <v>13.5</v>
      </c>
      <c r="G19" s="3">
        <v>3.8</v>
      </c>
      <c r="H19" s="4">
        <v>0.7</v>
      </c>
    </row>
    <row r="20" spans="2:8" ht="13.5" customHeight="1">
      <c r="B20" s="162" t="s">
        <v>30</v>
      </c>
      <c r="C20" s="19">
        <v>37</v>
      </c>
      <c r="D20" s="9">
        <v>20</v>
      </c>
      <c r="E20" s="9">
        <v>11</v>
      </c>
      <c r="F20" s="9">
        <v>6</v>
      </c>
      <c r="G20" s="9" t="s">
        <v>54</v>
      </c>
      <c r="H20" s="10" t="s">
        <v>54</v>
      </c>
    </row>
    <row r="21" spans="2:8" ht="13.5" customHeight="1">
      <c r="B21" s="162"/>
      <c r="C21" s="18">
        <v>100</v>
      </c>
      <c r="D21" s="7">
        <v>54.1</v>
      </c>
      <c r="E21" s="7">
        <v>29.7</v>
      </c>
      <c r="F21" s="7">
        <v>16.2</v>
      </c>
      <c r="G21" s="7" t="s">
        <v>54</v>
      </c>
      <c r="H21" s="8" t="s">
        <v>54</v>
      </c>
    </row>
    <row r="22" spans="2:8" ht="13.5" customHeight="1">
      <c r="B22" s="162" t="s">
        <v>31</v>
      </c>
      <c r="C22" s="19">
        <v>11</v>
      </c>
      <c r="D22" s="9">
        <v>6</v>
      </c>
      <c r="E22" s="9">
        <v>4</v>
      </c>
      <c r="F22" s="9">
        <v>1</v>
      </c>
      <c r="G22" s="9" t="s">
        <v>54</v>
      </c>
      <c r="H22" s="10" t="s">
        <v>54</v>
      </c>
    </row>
    <row r="23" spans="2:8" ht="13.5" customHeight="1">
      <c r="B23" s="162"/>
      <c r="C23" s="16">
        <v>100</v>
      </c>
      <c r="D23" s="3">
        <v>54.5</v>
      </c>
      <c r="E23" s="3">
        <v>36.4</v>
      </c>
      <c r="F23" s="3">
        <v>9.1</v>
      </c>
      <c r="G23" s="3" t="s">
        <v>54</v>
      </c>
      <c r="H23" s="4" t="s">
        <v>54</v>
      </c>
    </row>
    <row r="24" spans="2:8" ht="13.5" customHeight="1">
      <c r="B24" s="162" t="s">
        <v>32</v>
      </c>
      <c r="C24" s="19">
        <v>81</v>
      </c>
      <c r="D24" s="9">
        <v>24</v>
      </c>
      <c r="E24" s="9">
        <v>31</v>
      </c>
      <c r="F24" s="9">
        <v>19</v>
      </c>
      <c r="G24" s="9">
        <v>6</v>
      </c>
      <c r="H24" s="10">
        <v>1</v>
      </c>
    </row>
    <row r="25" spans="2:8" ht="13.5" customHeight="1">
      <c r="B25" s="162"/>
      <c r="C25" s="16">
        <v>100</v>
      </c>
      <c r="D25" s="3">
        <v>29.6</v>
      </c>
      <c r="E25" s="3">
        <v>38.299999999999997</v>
      </c>
      <c r="F25" s="3">
        <v>23.5</v>
      </c>
      <c r="G25" s="3">
        <v>7.4</v>
      </c>
      <c r="H25" s="4">
        <v>1.2</v>
      </c>
    </row>
    <row r="26" spans="2:8" ht="13.5" customHeight="1">
      <c r="B26" s="162" t="s">
        <v>33</v>
      </c>
      <c r="C26" s="19">
        <v>59</v>
      </c>
      <c r="D26" s="9">
        <v>22</v>
      </c>
      <c r="E26" s="9">
        <v>22</v>
      </c>
      <c r="F26" s="9">
        <v>9</v>
      </c>
      <c r="G26" s="9">
        <v>6</v>
      </c>
      <c r="H26" s="10" t="s">
        <v>54</v>
      </c>
    </row>
    <row r="27" spans="2:8" ht="13.5" customHeight="1">
      <c r="B27" s="162"/>
      <c r="C27" s="16">
        <v>100</v>
      </c>
      <c r="D27" s="3">
        <v>37.299999999999997</v>
      </c>
      <c r="E27" s="3">
        <v>37.299999999999997</v>
      </c>
      <c r="F27" s="3">
        <v>15.3</v>
      </c>
      <c r="G27" s="3">
        <v>10.199999999999999</v>
      </c>
      <c r="H27" s="4" t="s">
        <v>54</v>
      </c>
    </row>
    <row r="28" spans="2:8" ht="13.5" customHeight="1">
      <c r="B28" s="162" t="s">
        <v>34</v>
      </c>
      <c r="C28" s="19">
        <v>89</v>
      </c>
      <c r="D28" s="9">
        <v>30</v>
      </c>
      <c r="E28" s="9">
        <v>33</v>
      </c>
      <c r="F28" s="9">
        <v>22</v>
      </c>
      <c r="G28" s="9">
        <v>4</v>
      </c>
      <c r="H28" s="10" t="s">
        <v>54</v>
      </c>
    </row>
    <row r="29" spans="2:8" ht="13.5" customHeight="1">
      <c r="B29" s="162"/>
      <c r="C29" s="18">
        <v>100</v>
      </c>
      <c r="D29" s="7">
        <v>33.700000000000003</v>
      </c>
      <c r="E29" s="7">
        <v>37.1</v>
      </c>
      <c r="F29" s="7">
        <v>24.7</v>
      </c>
      <c r="G29" s="7">
        <v>4.5</v>
      </c>
      <c r="H29" s="8" t="s">
        <v>54</v>
      </c>
    </row>
    <row r="30" spans="2:8" ht="13.5" customHeight="1">
      <c r="B30" s="162" t="s">
        <v>35</v>
      </c>
      <c r="C30" s="19">
        <v>80</v>
      </c>
      <c r="D30" s="9">
        <v>19</v>
      </c>
      <c r="E30" s="9">
        <v>39</v>
      </c>
      <c r="F30" s="9">
        <v>19</v>
      </c>
      <c r="G30" s="9">
        <v>3</v>
      </c>
      <c r="H30" s="10" t="s">
        <v>54</v>
      </c>
    </row>
    <row r="31" spans="2:8" ht="13.5" customHeight="1">
      <c r="B31" s="162"/>
      <c r="C31" s="16">
        <v>100</v>
      </c>
      <c r="D31" s="3">
        <v>23.8</v>
      </c>
      <c r="E31" s="3">
        <v>48.8</v>
      </c>
      <c r="F31" s="3">
        <v>23.8</v>
      </c>
      <c r="G31" s="3">
        <v>3.8</v>
      </c>
      <c r="H31" s="4" t="s">
        <v>54</v>
      </c>
    </row>
    <row r="32" spans="2:8" ht="13.5" customHeight="1">
      <c r="B32" s="162" t="s">
        <v>36</v>
      </c>
      <c r="C32" s="19">
        <v>204</v>
      </c>
      <c r="D32" s="9">
        <v>83</v>
      </c>
      <c r="E32" s="9">
        <v>92</v>
      </c>
      <c r="F32" s="9">
        <v>24</v>
      </c>
      <c r="G32" s="9">
        <v>4</v>
      </c>
      <c r="H32" s="10">
        <v>1</v>
      </c>
    </row>
    <row r="33" spans="2:8" ht="13.5" customHeight="1">
      <c r="B33" s="162"/>
      <c r="C33" s="16">
        <v>100</v>
      </c>
      <c r="D33" s="3">
        <v>40.700000000000003</v>
      </c>
      <c r="E33" s="3">
        <v>45.1</v>
      </c>
      <c r="F33" s="3">
        <v>11.8</v>
      </c>
      <c r="G33" s="3">
        <v>2</v>
      </c>
      <c r="H33" s="4">
        <v>0.5</v>
      </c>
    </row>
    <row r="34" spans="2:8" ht="13.5" customHeight="1">
      <c r="B34" s="162" t="s">
        <v>37</v>
      </c>
      <c r="C34" s="19">
        <v>135</v>
      </c>
      <c r="D34" s="9">
        <v>51</v>
      </c>
      <c r="E34" s="9">
        <v>63</v>
      </c>
      <c r="F34" s="9">
        <v>15</v>
      </c>
      <c r="G34" s="9">
        <v>6</v>
      </c>
      <c r="H34" s="10" t="s">
        <v>54</v>
      </c>
    </row>
    <row r="35" spans="2:8" ht="13.5" customHeight="1">
      <c r="B35" s="162"/>
      <c r="C35" s="16">
        <v>100</v>
      </c>
      <c r="D35" s="3">
        <v>37.799999999999997</v>
      </c>
      <c r="E35" s="3">
        <v>46.7</v>
      </c>
      <c r="F35" s="3">
        <v>11.1</v>
      </c>
      <c r="G35" s="3">
        <v>4.4000000000000004</v>
      </c>
      <c r="H35" s="4" t="s">
        <v>54</v>
      </c>
    </row>
    <row r="36" spans="2:8" ht="13.5" customHeight="1">
      <c r="B36" s="162" t="s">
        <v>117</v>
      </c>
      <c r="C36" s="19">
        <v>1903</v>
      </c>
      <c r="D36" s="9">
        <v>854</v>
      </c>
      <c r="E36" s="9">
        <v>741</v>
      </c>
      <c r="F36" s="9">
        <v>231</v>
      </c>
      <c r="G36" s="9">
        <v>62</v>
      </c>
      <c r="H36" s="10">
        <v>15</v>
      </c>
    </row>
    <row r="37" spans="2:8" ht="13.5" customHeight="1">
      <c r="B37" s="162"/>
      <c r="C37" s="16">
        <v>100</v>
      </c>
      <c r="D37" s="3">
        <v>44.9</v>
      </c>
      <c r="E37" s="3">
        <v>38.9</v>
      </c>
      <c r="F37" s="3">
        <v>12.1</v>
      </c>
      <c r="G37" s="3">
        <v>3.3</v>
      </c>
      <c r="H37" s="4">
        <v>0.8</v>
      </c>
    </row>
    <row r="38" spans="2:8">
      <c r="B38" s="133" t="s">
        <v>24</v>
      </c>
      <c r="C38" s="19">
        <v>88</v>
      </c>
      <c r="D38" s="9">
        <v>41</v>
      </c>
      <c r="E38" s="9">
        <v>29</v>
      </c>
      <c r="F38" s="9">
        <v>16</v>
      </c>
      <c r="G38" s="9">
        <v>2</v>
      </c>
      <c r="H38" s="10" t="s">
        <v>54</v>
      </c>
    </row>
    <row r="39" spans="2:8">
      <c r="B39" s="140"/>
      <c r="C39" s="20">
        <v>100</v>
      </c>
      <c r="D39" s="11">
        <v>46.6</v>
      </c>
      <c r="E39" s="11">
        <v>33</v>
      </c>
      <c r="F39" s="11">
        <v>18.2</v>
      </c>
      <c r="G39" s="11">
        <v>2.2999999999999998</v>
      </c>
      <c r="H39" s="12" t="s">
        <v>54</v>
      </c>
    </row>
    <row r="40" spans="2:8">
      <c r="C40" s="93"/>
    </row>
    <row r="41" spans="2:8">
      <c r="D41" s="92"/>
      <c r="E41" s="92"/>
      <c r="F41" s="92"/>
      <c r="G41" s="92"/>
      <c r="H41" s="92"/>
    </row>
    <row r="68" ht="15" customHeight="1"/>
    <row r="69" ht="15" customHeight="1"/>
    <row r="100" ht="14.4" customHeight="1"/>
    <row r="101" ht="14.4" customHeight="1"/>
  </sheetData>
  <mergeCells count="24">
    <mergeCell ref="B30:B31"/>
    <mergeCell ref="B32:B33"/>
    <mergeCell ref="B34:B35"/>
    <mergeCell ref="B36:B37"/>
    <mergeCell ref="B38:B39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1"/>
  <sheetViews>
    <sheetView zoomScaleNormal="100" workbookViewId="0"/>
  </sheetViews>
  <sheetFormatPr defaultColWidth="9" defaultRowHeight="12"/>
  <cols>
    <col min="1" max="1" width="0.5" style="82" customWidth="1"/>
    <col min="2" max="2" width="32.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371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43" t="s">
        <v>50</v>
      </c>
      <c r="E3" s="143" t="s">
        <v>51</v>
      </c>
      <c r="F3" s="143" t="s">
        <v>52</v>
      </c>
      <c r="G3" s="143" t="s">
        <v>53</v>
      </c>
      <c r="H3" s="147" t="s">
        <v>0</v>
      </c>
    </row>
    <row r="4" spans="1:8" s="96" customFormat="1" ht="13.2" customHeight="1">
      <c r="B4" s="150"/>
      <c r="C4" s="145"/>
      <c r="D4" s="143"/>
      <c r="E4" s="143"/>
      <c r="F4" s="143"/>
      <c r="G4" s="143"/>
      <c r="H4" s="147"/>
    </row>
    <row r="5" spans="1:8" ht="76.5" customHeight="1">
      <c r="B5" s="151"/>
      <c r="C5" s="146"/>
      <c r="D5" s="144"/>
      <c r="E5" s="144"/>
      <c r="F5" s="144"/>
      <c r="G5" s="144"/>
      <c r="H5" s="148"/>
    </row>
    <row r="6" spans="1:8" ht="13.5" customHeight="1">
      <c r="B6" s="159" t="s">
        <v>1</v>
      </c>
      <c r="C6" s="38">
        <v>5627</v>
      </c>
      <c r="D6" s="37">
        <v>1330</v>
      </c>
      <c r="E6" s="37">
        <v>3198</v>
      </c>
      <c r="F6" s="37">
        <v>904</v>
      </c>
      <c r="G6" s="37">
        <v>157</v>
      </c>
      <c r="H6" s="36">
        <v>38</v>
      </c>
    </row>
    <row r="7" spans="1:8" ht="13.5" customHeight="1">
      <c r="B7" s="160"/>
      <c r="C7" s="29">
        <v>100</v>
      </c>
      <c r="D7" s="28">
        <v>23.6</v>
      </c>
      <c r="E7" s="28">
        <v>56.8</v>
      </c>
      <c r="F7" s="28">
        <v>16.100000000000001</v>
      </c>
      <c r="G7" s="28">
        <v>2.8</v>
      </c>
      <c r="H7" s="27">
        <v>0.7</v>
      </c>
    </row>
    <row r="8" spans="1:8" ht="13.5" customHeight="1">
      <c r="B8" s="194" t="s">
        <v>116</v>
      </c>
      <c r="C8" s="26">
        <v>3636</v>
      </c>
      <c r="D8" s="25">
        <v>963</v>
      </c>
      <c r="E8" s="25">
        <v>2155</v>
      </c>
      <c r="F8" s="25">
        <v>445</v>
      </c>
      <c r="G8" s="25">
        <v>53</v>
      </c>
      <c r="H8" s="24">
        <v>20</v>
      </c>
    </row>
    <row r="9" spans="1:8" ht="13.5" customHeight="1">
      <c r="B9" s="194"/>
      <c r="C9" s="29">
        <v>100</v>
      </c>
      <c r="D9" s="28">
        <v>26.5</v>
      </c>
      <c r="E9" s="28">
        <v>59.3</v>
      </c>
      <c r="F9" s="28">
        <v>12.2</v>
      </c>
      <c r="G9" s="28">
        <v>1.5</v>
      </c>
      <c r="H9" s="27">
        <v>0.6</v>
      </c>
    </row>
    <row r="10" spans="1:8" ht="13.5" customHeight="1">
      <c r="B10" s="194" t="s">
        <v>157</v>
      </c>
      <c r="C10" s="26">
        <v>3026</v>
      </c>
      <c r="D10" s="25">
        <v>824</v>
      </c>
      <c r="E10" s="25">
        <v>1796</v>
      </c>
      <c r="F10" s="25">
        <v>351</v>
      </c>
      <c r="G10" s="25">
        <v>40</v>
      </c>
      <c r="H10" s="24">
        <v>15</v>
      </c>
    </row>
    <row r="11" spans="1:8" ht="13.5" customHeight="1">
      <c r="B11" s="194"/>
      <c r="C11" s="29">
        <v>100</v>
      </c>
      <c r="D11" s="28">
        <v>27.2</v>
      </c>
      <c r="E11" s="28">
        <v>59.4</v>
      </c>
      <c r="F11" s="28">
        <v>11.6</v>
      </c>
      <c r="G11" s="28">
        <v>1.3</v>
      </c>
      <c r="H11" s="27">
        <v>0.5</v>
      </c>
    </row>
    <row r="12" spans="1:8" ht="13.5" customHeight="1">
      <c r="B12" s="194" t="s">
        <v>156</v>
      </c>
      <c r="C12" s="26">
        <v>2653</v>
      </c>
      <c r="D12" s="25">
        <v>737</v>
      </c>
      <c r="E12" s="25">
        <v>1573</v>
      </c>
      <c r="F12" s="25">
        <v>297</v>
      </c>
      <c r="G12" s="25">
        <v>35</v>
      </c>
      <c r="H12" s="24">
        <v>11</v>
      </c>
    </row>
    <row r="13" spans="1:8" ht="13.5" customHeight="1">
      <c r="B13" s="194"/>
      <c r="C13" s="29">
        <v>100</v>
      </c>
      <c r="D13" s="28">
        <v>27.8</v>
      </c>
      <c r="E13" s="28">
        <v>59.3</v>
      </c>
      <c r="F13" s="28">
        <v>11.2</v>
      </c>
      <c r="G13" s="28">
        <v>1.3</v>
      </c>
      <c r="H13" s="27">
        <v>0.4</v>
      </c>
    </row>
    <row r="14" spans="1:8" ht="13.5" customHeight="1">
      <c r="B14" s="194" t="s">
        <v>155</v>
      </c>
      <c r="C14" s="26">
        <v>2522</v>
      </c>
      <c r="D14" s="25">
        <v>706</v>
      </c>
      <c r="E14" s="25">
        <v>1492</v>
      </c>
      <c r="F14" s="25">
        <v>280</v>
      </c>
      <c r="G14" s="25">
        <v>34</v>
      </c>
      <c r="H14" s="24">
        <v>10</v>
      </c>
    </row>
    <row r="15" spans="1:8" ht="13.5" customHeight="1">
      <c r="B15" s="194"/>
      <c r="C15" s="29">
        <v>100</v>
      </c>
      <c r="D15" s="28">
        <v>28</v>
      </c>
      <c r="E15" s="28">
        <v>59.2</v>
      </c>
      <c r="F15" s="28">
        <v>11.1</v>
      </c>
      <c r="G15" s="28">
        <v>1.3</v>
      </c>
      <c r="H15" s="27">
        <v>0.4</v>
      </c>
    </row>
    <row r="16" spans="1:8" ht="13.5" customHeight="1">
      <c r="B16" s="194" t="s">
        <v>154</v>
      </c>
      <c r="C16" s="26">
        <v>131</v>
      </c>
      <c r="D16" s="25">
        <v>31</v>
      </c>
      <c r="E16" s="25">
        <v>81</v>
      </c>
      <c r="F16" s="25">
        <v>17</v>
      </c>
      <c r="G16" s="25">
        <v>1</v>
      </c>
      <c r="H16" s="24">
        <v>1</v>
      </c>
    </row>
    <row r="17" spans="2:8" ht="13.5" customHeight="1">
      <c r="B17" s="194"/>
      <c r="C17" s="29">
        <v>100</v>
      </c>
      <c r="D17" s="28">
        <v>23.7</v>
      </c>
      <c r="E17" s="28">
        <v>61.8</v>
      </c>
      <c r="F17" s="28">
        <v>13</v>
      </c>
      <c r="G17" s="28">
        <v>0.8</v>
      </c>
      <c r="H17" s="27">
        <v>0.8</v>
      </c>
    </row>
    <row r="18" spans="2:8" ht="13.5" customHeight="1">
      <c r="B18" s="194" t="s">
        <v>153</v>
      </c>
      <c r="C18" s="26">
        <v>341</v>
      </c>
      <c r="D18" s="25">
        <v>82</v>
      </c>
      <c r="E18" s="25">
        <v>202</v>
      </c>
      <c r="F18" s="25">
        <v>48</v>
      </c>
      <c r="G18" s="25">
        <v>5</v>
      </c>
      <c r="H18" s="24">
        <v>4</v>
      </c>
    </row>
    <row r="19" spans="2:8" ht="13.5" customHeight="1">
      <c r="B19" s="194"/>
      <c r="C19" s="29">
        <v>100</v>
      </c>
      <c r="D19" s="28">
        <v>24</v>
      </c>
      <c r="E19" s="28">
        <v>59.2</v>
      </c>
      <c r="F19" s="28">
        <v>14.1</v>
      </c>
      <c r="G19" s="28">
        <v>1.5</v>
      </c>
      <c r="H19" s="27">
        <v>1.2</v>
      </c>
    </row>
    <row r="20" spans="2:8" ht="13.5" customHeight="1">
      <c r="B20" s="194" t="s">
        <v>152</v>
      </c>
      <c r="C20" s="26">
        <v>32</v>
      </c>
      <c r="D20" s="25">
        <v>5</v>
      </c>
      <c r="E20" s="25">
        <v>21</v>
      </c>
      <c r="F20" s="25">
        <v>6</v>
      </c>
      <c r="G20" s="25" t="s">
        <v>54</v>
      </c>
      <c r="H20" s="24" t="s">
        <v>54</v>
      </c>
    </row>
    <row r="21" spans="2:8" ht="13.5" customHeight="1">
      <c r="B21" s="194"/>
      <c r="C21" s="29">
        <v>100</v>
      </c>
      <c r="D21" s="28">
        <v>15.6</v>
      </c>
      <c r="E21" s="28">
        <v>65.599999999999994</v>
      </c>
      <c r="F21" s="28">
        <v>18.8</v>
      </c>
      <c r="G21" s="28" t="s">
        <v>54</v>
      </c>
      <c r="H21" s="27" t="s">
        <v>54</v>
      </c>
    </row>
    <row r="22" spans="2:8" ht="13.5" customHeight="1">
      <c r="B22" s="194" t="s">
        <v>151</v>
      </c>
      <c r="C22" s="26">
        <v>515</v>
      </c>
      <c r="D22" s="25">
        <v>116</v>
      </c>
      <c r="E22" s="25">
        <v>303</v>
      </c>
      <c r="F22" s="25">
        <v>83</v>
      </c>
      <c r="G22" s="25">
        <v>9</v>
      </c>
      <c r="H22" s="24">
        <v>4</v>
      </c>
    </row>
    <row r="23" spans="2:8" ht="13.5" customHeight="1">
      <c r="B23" s="194"/>
      <c r="C23" s="29">
        <v>100</v>
      </c>
      <c r="D23" s="28">
        <v>22.5</v>
      </c>
      <c r="E23" s="28">
        <v>58.8</v>
      </c>
      <c r="F23" s="28">
        <v>16.100000000000001</v>
      </c>
      <c r="G23" s="28">
        <v>1.7</v>
      </c>
      <c r="H23" s="27">
        <v>0.8</v>
      </c>
    </row>
    <row r="24" spans="2:8" ht="13.5" customHeight="1">
      <c r="B24" s="194" t="s">
        <v>150</v>
      </c>
      <c r="C24" s="26">
        <v>134</v>
      </c>
      <c r="D24" s="25">
        <v>32</v>
      </c>
      <c r="E24" s="25">
        <v>75</v>
      </c>
      <c r="F24" s="25">
        <v>23</v>
      </c>
      <c r="G24" s="25">
        <v>2</v>
      </c>
      <c r="H24" s="24">
        <v>2</v>
      </c>
    </row>
    <row r="25" spans="2:8" ht="13.5" customHeight="1">
      <c r="B25" s="194"/>
      <c r="C25" s="29">
        <v>100</v>
      </c>
      <c r="D25" s="28">
        <v>23.9</v>
      </c>
      <c r="E25" s="28">
        <v>56</v>
      </c>
      <c r="F25" s="28">
        <v>17.2</v>
      </c>
      <c r="G25" s="28">
        <v>1.5</v>
      </c>
      <c r="H25" s="27">
        <v>1.5</v>
      </c>
    </row>
    <row r="26" spans="2:8" ht="13.5" customHeight="1">
      <c r="B26" s="194" t="s">
        <v>149</v>
      </c>
      <c r="C26" s="26">
        <v>293</v>
      </c>
      <c r="D26" s="25">
        <v>67</v>
      </c>
      <c r="E26" s="25">
        <v>173</v>
      </c>
      <c r="F26" s="25">
        <v>45</v>
      </c>
      <c r="G26" s="25">
        <v>6</v>
      </c>
      <c r="H26" s="24">
        <v>2</v>
      </c>
    </row>
    <row r="27" spans="2:8" ht="13.5" customHeight="1">
      <c r="B27" s="194"/>
      <c r="C27" s="29">
        <v>100</v>
      </c>
      <c r="D27" s="28">
        <v>22.9</v>
      </c>
      <c r="E27" s="28">
        <v>59</v>
      </c>
      <c r="F27" s="28">
        <v>15.4</v>
      </c>
      <c r="G27" s="28">
        <v>2</v>
      </c>
      <c r="H27" s="27">
        <v>0.7</v>
      </c>
    </row>
    <row r="28" spans="2:8" ht="13.5" customHeight="1">
      <c r="B28" s="195" t="s">
        <v>148</v>
      </c>
      <c r="C28" s="26">
        <v>88</v>
      </c>
      <c r="D28" s="25">
        <v>17</v>
      </c>
      <c r="E28" s="25">
        <v>55</v>
      </c>
      <c r="F28" s="25">
        <v>15</v>
      </c>
      <c r="G28" s="25">
        <v>1</v>
      </c>
      <c r="H28" s="24" t="s">
        <v>54</v>
      </c>
    </row>
    <row r="29" spans="2:8" ht="13.5" customHeight="1">
      <c r="B29" s="196"/>
      <c r="C29" s="29">
        <v>100</v>
      </c>
      <c r="D29" s="28">
        <v>19.3</v>
      </c>
      <c r="E29" s="28">
        <v>62.5</v>
      </c>
      <c r="F29" s="28">
        <v>17</v>
      </c>
      <c r="G29" s="28">
        <v>1.1000000000000001</v>
      </c>
      <c r="H29" s="27" t="s">
        <v>54</v>
      </c>
    </row>
    <row r="30" spans="2:8" ht="13.5" customHeight="1">
      <c r="B30" s="194" t="s">
        <v>147</v>
      </c>
      <c r="C30" s="35">
        <v>51</v>
      </c>
      <c r="D30" s="34">
        <v>13</v>
      </c>
      <c r="E30" s="34">
        <v>29</v>
      </c>
      <c r="F30" s="34">
        <v>6</v>
      </c>
      <c r="G30" s="34">
        <v>3</v>
      </c>
      <c r="H30" s="33" t="s">
        <v>54</v>
      </c>
    </row>
    <row r="31" spans="2:8" ht="13.5" customHeight="1">
      <c r="B31" s="194"/>
      <c r="C31" s="32">
        <v>100</v>
      </c>
      <c r="D31" s="31">
        <v>25.5</v>
      </c>
      <c r="E31" s="31">
        <v>56.9</v>
      </c>
      <c r="F31" s="31">
        <v>11.8</v>
      </c>
      <c r="G31" s="31">
        <v>5.9</v>
      </c>
      <c r="H31" s="30" t="s">
        <v>54</v>
      </c>
    </row>
    <row r="32" spans="2:8" ht="13.5" customHeight="1">
      <c r="B32" s="194" t="s">
        <v>37</v>
      </c>
      <c r="C32" s="26">
        <v>44</v>
      </c>
      <c r="D32" s="25">
        <v>10</v>
      </c>
      <c r="E32" s="25">
        <v>27</v>
      </c>
      <c r="F32" s="25">
        <v>5</v>
      </c>
      <c r="G32" s="25">
        <v>1</v>
      </c>
      <c r="H32" s="24">
        <v>1</v>
      </c>
    </row>
    <row r="33" spans="2:8" ht="13.5" customHeight="1">
      <c r="B33" s="194"/>
      <c r="C33" s="29">
        <v>100</v>
      </c>
      <c r="D33" s="28">
        <v>22.7</v>
      </c>
      <c r="E33" s="28">
        <v>61.4</v>
      </c>
      <c r="F33" s="28">
        <v>11.4</v>
      </c>
      <c r="G33" s="28">
        <v>2.2999999999999998</v>
      </c>
      <c r="H33" s="27">
        <v>2.2999999999999998</v>
      </c>
    </row>
    <row r="34" spans="2:8" ht="13.5" customHeight="1">
      <c r="B34" s="194" t="s">
        <v>115</v>
      </c>
      <c r="C34" s="26">
        <v>1903</v>
      </c>
      <c r="D34" s="25">
        <v>347</v>
      </c>
      <c r="E34" s="25">
        <v>997</v>
      </c>
      <c r="F34" s="25">
        <v>440</v>
      </c>
      <c r="G34" s="25">
        <v>102</v>
      </c>
      <c r="H34" s="24">
        <v>17</v>
      </c>
    </row>
    <row r="35" spans="2:8" ht="13.5" customHeight="1">
      <c r="B35" s="194"/>
      <c r="C35" s="29">
        <v>100</v>
      </c>
      <c r="D35" s="28">
        <v>18.2</v>
      </c>
      <c r="E35" s="28">
        <v>52.4</v>
      </c>
      <c r="F35" s="28">
        <v>23.1</v>
      </c>
      <c r="G35" s="28">
        <v>5.4</v>
      </c>
      <c r="H35" s="27">
        <v>0.9</v>
      </c>
    </row>
    <row r="36" spans="2:8">
      <c r="B36" s="160" t="s">
        <v>38</v>
      </c>
      <c r="C36" s="26">
        <v>88</v>
      </c>
      <c r="D36" s="25">
        <v>20</v>
      </c>
      <c r="E36" s="25">
        <v>46</v>
      </c>
      <c r="F36" s="25">
        <v>19</v>
      </c>
      <c r="G36" s="25">
        <v>2</v>
      </c>
      <c r="H36" s="24">
        <v>1</v>
      </c>
    </row>
    <row r="37" spans="2:8">
      <c r="B37" s="161"/>
      <c r="C37" s="23">
        <v>100</v>
      </c>
      <c r="D37" s="22">
        <v>22.7</v>
      </c>
      <c r="E37" s="22">
        <v>52.3</v>
      </c>
      <c r="F37" s="22">
        <v>21.6</v>
      </c>
      <c r="G37" s="22">
        <v>2.2999999999999998</v>
      </c>
      <c r="H37" s="21">
        <v>1.1000000000000001</v>
      </c>
    </row>
    <row r="39" spans="2:8">
      <c r="D39" s="92"/>
      <c r="E39" s="92"/>
      <c r="F39" s="92"/>
      <c r="G39" s="92"/>
      <c r="H39" s="92"/>
    </row>
    <row r="40" spans="2:8">
      <c r="C40" s="107"/>
      <c r="D40" s="107"/>
    </row>
    <row r="41" spans="2:8">
      <c r="C41" s="107"/>
    </row>
  </sheetData>
  <mergeCells count="23">
    <mergeCell ref="H3:H5"/>
    <mergeCell ref="E3:E5"/>
    <mergeCell ref="B6:B7"/>
    <mergeCell ref="B8:B9"/>
    <mergeCell ref="B30:B31"/>
    <mergeCell ref="B22:B23"/>
    <mergeCell ref="B10:B11"/>
    <mergeCell ref="B12:B13"/>
    <mergeCell ref="B14:B15"/>
    <mergeCell ref="B16:B17"/>
    <mergeCell ref="B2:B5"/>
    <mergeCell ref="D3:D5"/>
    <mergeCell ref="F3:F5"/>
    <mergeCell ref="G3:G5"/>
    <mergeCell ref="C3:C5"/>
    <mergeCell ref="B36:B37"/>
    <mergeCell ref="B32:B33"/>
    <mergeCell ref="B34:B35"/>
    <mergeCell ref="B18:B19"/>
    <mergeCell ref="B28:B29"/>
    <mergeCell ref="B24:B25"/>
    <mergeCell ref="B26:B27"/>
    <mergeCell ref="B20:B21"/>
  </mergeCells>
  <phoneticPr fontId="1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41"/>
  <sheetViews>
    <sheetView zoomScaleNormal="100" workbookViewId="0"/>
  </sheetViews>
  <sheetFormatPr defaultColWidth="9" defaultRowHeight="12"/>
  <cols>
    <col min="1" max="1" width="0.5" style="82" customWidth="1"/>
    <col min="2" max="2" width="31.0976562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451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71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94" t="s">
        <v>116</v>
      </c>
      <c r="C8" s="26">
        <v>3636</v>
      </c>
      <c r="D8" s="25">
        <v>1428</v>
      </c>
      <c r="E8" s="25">
        <v>1613</v>
      </c>
      <c r="F8" s="25">
        <v>464</v>
      </c>
      <c r="G8" s="25">
        <v>115</v>
      </c>
      <c r="H8" s="24">
        <v>16</v>
      </c>
    </row>
    <row r="9" spans="1:8" ht="13.5" customHeight="1">
      <c r="B9" s="194"/>
      <c r="C9" s="29">
        <v>100</v>
      </c>
      <c r="D9" s="28">
        <v>39.299999999999997</v>
      </c>
      <c r="E9" s="28">
        <v>44.4</v>
      </c>
      <c r="F9" s="28">
        <v>12.8</v>
      </c>
      <c r="G9" s="28">
        <v>3.2</v>
      </c>
      <c r="H9" s="27">
        <v>0.4</v>
      </c>
    </row>
    <row r="10" spans="1:8" ht="13.5" customHeight="1">
      <c r="B10" s="194" t="s">
        <v>157</v>
      </c>
      <c r="C10" s="26">
        <v>3026</v>
      </c>
      <c r="D10" s="25">
        <v>1188</v>
      </c>
      <c r="E10" s="25">
        <v>1347</v>
      </c>
      <c r="F10" s="25">
        <v>389</v>
      </c>
      <c r="G10" s="25">
        <v>89</v>
      </c>
      <c r="H10" s="24">
        <v>13</v>
      </c>
    </row>
    <row r="11" spans="1:8" ht="13.5" customHeight="1">
      <c r="B11" s="194"/>
      <c r="C11" s="29">
        <v>100</v>
      </c>
      <c r="D11" s="28">
        <v>39.299999999999997</v>
      </c>
      <c r="E11" s="28">
        <v>44.5</v>
      </c>
      <c r="F11" s="28">
        <v>12.9</v>
      </c>
      <c r="G11" s="28">
        <v>2.9</v>
      </c>
      <c r="H11" s="27">
        <v>0.4</v>
      </c>
    </row>
    <row r="12" spans="1:8" ht="13.5" customHeight="1">
      <c r="B12" s="194" t="s">
        <v>156</v>
      </c>
      <c r="C12" s="26">
        <v>2653</v>
      </c>
      <c r="D12" s="25">
        <v>1030</v>
      </c>
      <c r="E12" s="25">
        <v>1182</v>
      </c>
      <c r="F12" s="25">
        <v>351</v>
      </c>
      <c r="G12" s="25">
        <v>80</v>
      </c>
      <c r="H12" s="24">
        <v>10</v>
      </c>
    </row>
    <row r="13" spans="1:8" ht="13.5" customHeight="1">
      <c r="B13" s="194"/>
      <c r="C13" s="29">
        <v>100</v>
      </c>
      <c r="D13" s="28">
        <v>38.799999999999997</v>
      </c>
      <c r="E13" s="28">
        <v>44.6</v>
      </c>
      <c r="F13" s="28">
        <v>13.2</v>
      </c>
      <c r="G13" s="28">
        <v>3</v>
      </c>
      <c r="H13" s="27">
        <v>0.4</v>
      </c>
    </row>
    <row r="14" spans="1:8" ht="13.5" customHeight="1">
      <c r="B14" s="194" t="s">
        <v>155</v>
      </c>
      <c r="C14" s="26">
        <v>2522</v>
      </c>
      <c r="D14" s="25">
        <v>963</v>
      </c>
      <c r="E14" s="25">
        <v>1133</v>
      </c>
      <c r="F14" s="25">
        <v>341</v>
      </c>
      <c r="G14" s="25">
        <v>75</v>
      </c>
      <c r="H14" s="24">
        <v>10</v>
      </c>
    </row>
    <row r="15" spans="1:8" ht="13.5" customHeight="1">
      <c r="B15" s="194"/>
      <c r="C15" s="29">
        <v>100</v>
      </c>
      <c r="D15" s="28">
        <v>38.200000000000003</v>
      </c>
      <c r="E15" s="28">
        <v>44.9</v>
      </c>
      <c r="F15" s="28">
        <v>13.5</v>
      </c>
      <c r="G15" s="28">
        <v>3</v>
      </c>
      <c r="H15" s="27">
        <v>0.4</v>
      </c>
    </row>
    <row r="16" spans="1:8" ht="13.5" customHeight="1">
      <c r="B16" s="194" t="s">
        <v>154</v>
      </c>
      <c r="C16" s="26">
        <v>131</v>
      </c>
      <c r="D16" s="25">
        <v>67</v>
      </c>
      <c r="E16" s="25">
        <v>49</v>
      </c>
      <c r="F16" s="25">
        <v>10</v>
      </c>
      <c r="G16" s="25">
        <v>5</v>
      </c>
      <c r="H16" s="24" t="s">
        <v>54</v>
      </c>
    </row>
    <row r="17" spans="2:8" ht="13.5" customHeight="1">
      <c r="B17" s="194"/>
      <c r="C17" s="29">
        <v>100</v>
      </c>
      <c r="D17" s="28">
        <v>51.1</v>
      </c>
      <c r="E17" s="28">
        <v>37.4</v>
      </c>
      <c r="F17" s="28">
        <v>7.6</v>
      </c>
      <c r="G17" s="28">
        <v>3.8</v>
      </c>
      <c r="H17" s="27" t="s">
        <v>54</v>
      </c>
    </row>
    <row r="18" spans="2:8" ht="13.5" customHeight="1">
      <c r="B18" s="194" t="s">
        <v>153</v>
      </c>
      <c r="C18" s="26">
        <v>341</v>
      </c>
      <c r="D18" s="25">
        <v>143</v>
      </c>
      <c r="E18" s="25">
        <v>155</v>
      </c>
      <c r="F18" s="25">
        <v>32</v>
      </c>
      <c r="G18" s="25">
        <v>9</v>
      </c>
      <c r="H18" s="24">
        <v>2</v>
      </c>
    </row>
    <row r="19" spans="2:8" ht="13.5" customHeight="1">
      <c r="B19" s="194"/>
      <c r="C19" s="29">
        <v>100</v>
      </c>
      <c r="D19" s="28">
        <v>41.9</v>
      </c>
      <c r="E19" s="28">
        <v>45.5</v>
      </c>
      <c r="F19" s="28">
        <v>9.4</v>
      </c>
      <c r="G19" s="28">
        <v>2.6</v>
      </c>
      <c r="H19" s="27">
        <v>0.6</v>
      </c>
    </row>
    <row r="20" spans="2:8" ht="13.5" customHeight="1">
      <c r="B20" s="194" t="s">
        <v>152</v>
      </c>
      <c r="C20" s="26">
        <v>32</v>
      </c>
      <c r="D20" s="25">
        <v>15</v>
      </c>
      <c r="E20" s="25">
        <v>10</v>
      </c>
      <c r="F20" s="25">
        <v>6</v>
      </c>
      <c r="G20" s="25" t="s">
        <v>54</v>
      </c>
      <c r="H20" s="24">
        <v>1</v>
      </c>
    </row>
    <row r="21" spans="2:8" ht="13.5" customHeight="1">
      <c r="B21" s="194"/>
      <c r="C21" s="29">
        <v>100</v>
      </c>
      <c r="D21" s="28">
        <v>46.9</v>
      </c>
      <c r="E21" s="28">
        <v>31.3</v>
      </c>
      <c r="F21" s="28">
        <v>18.8</v>
      </c>
      <c r="G21" s="28" t="s">
        <v>54</v>
      </c>
      <c r="H21" s="27">
        <v>3.1</v>
      </c>
    </row>
    <row r="22" spans="2:8" ht="13.5" customHeight="1">
      <c r="B22" s="194" t="s">
        <v>151</v>
      </c>
      <c r="C22" s="26">
        <v>515</v>
      </c>
      <c r="D22" s="25">
        <v>205</v>
      </c>
      <c r="E22" s="25">
        <v>222</v>
      </c>
      <c r="F22" s="25">
        <v>65</v>
      </c>
      <c r="G22" s="25">
        <v>20</v>
      </c>
      <c r="H22" s="24">
        <v>3</v>
      </c>
    </row>
    <row r="23" spans="2:8" ht="13.5" customHeight="1">
      <c r="B23" s="194"/>
      <c r="C23" s="29">
        <v>100</v>
      </c>
      <c r="D23" s="28">
        <v>39.799999999999997</v>
      </c>
      <c r="E23" s="28">
        <v>43.1</v>
      </c>
      <c r="F23" s="28">
        <v>12.6</v>
      </c>
      <c r="G23" s="28">
        <v>3.9</v>
      </c>
      <c r="H23" s="27">
        <v>0.6</v>
      </c>
    </row>
    <row r="24" spans="2:8" ht="13.5" customHeight="1">
      <c r="B24" s="194" t="s">
        <v>150</v>
      </c>
      <c r="C24" s="26">
        <v>134</v>
      </c>
      <c r="D24" s="25">
        <v>63</v>
      </c>
      <c r="E24" s="25">
        <v>54</v>
      </c>
      <c r="F24" s="25">
        <v>7</v>
      </c>
      <c r="G24" s="25">
        <v>8</v>
      </c>
      <c r="H24" s="24">
        <v>2</v>
      </c>
    </row>
    <row r="25" spans="2:8" ht="13.5" customHeight="1">
      <c r="B25" s="194"/>
      <c r="C25" s="29">
        <v>100</v>
      </c>
      <c r="D25" s="28">
        <v>47</v>
      </c>
      <c r="E25" s="28">
        <v>40.299999999999997</v>
      </c>
      <c r="F25" s="28">
        <v>5.2</v>
      </c>
      <c r="G25" s="28">
        <v>6</v>
      </c>
      <c r="H25" s="27">
        <v>1.5</v>
      </c>
    </row>
    <row r="26" spans="2:8" ht="13.5" customHeight="1">
      <c r="B26" s="194" t="s">
        <v>149</v>
      </c>
      <c r="C26" s="26">
        <v>293</v>
      </c>
      <c r="D26" s="25">
        <v>113</v>
      </c>
      <c r="E26" s="25">
        <v>124</v>
      </c>
      <c r="F26" s="25">
        <v>45</v>
      </c>
      <c r="G26" s="25">
        <v>10</v>
      </c>
      <c r="H26" s="24">
        <v>1</v>
      </c>
    </row>
    <row r="27" spans="2:8" ht="13.5" customHeight="1">
      <c r="B27" s="194"/>
      <c r="C27" s="29">
        <v>100</v>
      </c>
      <c r="D27" s="28">
        <v>38.6</v>
      </c>
      <c r="E27" s="28">
        <v>42.3</v>
      </c>
      <c r="F27" s="28">
        <v>15.4</v>
      </c>
      <c r="G27" s="28">
        <v>3.4</v>
      </c>
      <c r="H27" s="27">
        <v>0.3</v>
      </c>
    </row>
    <row r="28" spans="2:8" ht="13.5" customHeight="1">
      <c r="B28" s="195" t="s">
        <v>148</v>
      </c>
      <c r="C28" s="26">
        <v>88</v>
      </c>
      <c r="D28" s="25">
        <v>29</v>
      </c>
      <c r="E28" s="25">
        <v>44</v>
      </c>
      <c r="F28" s="25">
        <v>13</v>
      </c>
      <c r="G28" s="25">
        <v>2</v>
      </c>
      <c r="H28" s="24" t="s">
        <v>54</v>
      </c>
    </row>
    <row r="29" spans="2:8" ht="13.5" customHeight="1">
      <c r="B29" s="196"/>
      <c r="C29" s="29">
        <v>100</v>
      </c>
      <c r="D29" s="28">
        <v>33</v>
      </c>
      <c r="E29" s="28">
        <v>50</v>
      </c>
      <c r="F29" s="28">
        <v>14.8</v>
      </c>
      <c r="G29" s="28">
        <v>2.2999999999999998</v>
      </c>
      <c r="H29" s="27" t="s">
        <v>54</v>
      </c>
    </row>
    <row r="30" spans="2:8" ht="13.5" customHeight="1">
      <c r="B30" s="194" t="s">
        <v>147</v>
      </c>
      <c r="C30" s="35">
        <v>51</v>
      </c>
      <c r="D30" s="34">
        <v>15</v>
      </c>
      <c r="E30" s="34">
        <v>25</v>
      </c>
      <c r="F30" s="34">
        <v>6</v>
      </c>
      <c r="G30" s="34">
        <v>5</v>
      </c>
      <c r="H30" s="33" t="s">
        <v>54</v>
      </c>
    </row>
    <row r="31" spans="2:8" ht="13.5" customHeight="1">
      <c r="B31" s="194"/>
      <c r="C31" s="32">
        <v>100</v>
      </c>
      <c r="D31" s="31">
        <v>29.4</v>
      </c>
      <c r="E31" s="31">
        <v>49</v>
      </c>
      <c r="F31" s="31">
        <v>11.8</v>
      </c>
      <c r="G31" s="31">
        <v>9.8000000000000007</v>
      </c>
      <c r="H31" s="30" t="s">
        <v>54</v>
      </c>
    </row>
    <row r="32" spans="2:8" ht="13.5" customHeight="1">
      <c r="B32" s="194" t="s">
        <v>37</v>
      </c>
      <c r="C32" s="26">
        <v>44</v>
      </c>
      <c r="D32" s="25">
        <v>20</v>
      </c>
      <c r="E32" s="25">
        <v>19</v>
      </c>
      <c r="F32" s="25">
        <v>4</v>
      </c>
      <c r="G32" s="25">
        <v>1</v>
      </c>
      <c r="H32" s="24" t="s">
        <v>54</v>
      </c>
    </row>
    <row r="33" spans="2:8" ht="13.5" customHeight="1">
      <c r="B33" s="194"/>
      <c r="C33" s="29">
        <v>100</v>
      </c>
      <c r="D33" s="28">
        <v>45.5</v>
      </c>
      <c r="E33" s="28">
        <v>43.2</v>
      </c>
      <c r="F33" s="28">
        <v>9.1</v>
      </c>
      <c r="G33" s="28">
        <v>2.2999999999999998</v>
      </c>
      <c r="H33" s="27" t="s">
        <v>54</v>
      </c>
    </row>
    <row r="34" spans="2:8" ht="13.5" customHeight="1">
      <c r="B34" s="194" t="s">
        <v>115</v>
      </c>
      <c r="C34" s="26">
        <v>1903</v>
      </c>
      <c r="D34" s="25">
        <v>854</v>
      </c>
      <c r="E34" s="25">
        <v>741</v>
      </c>
      <c r="F34" s="25">
        <v>231</v>
      </c>
      <c r="G34" s="25">
        <v>62</v>
      </c>
      <c r="H34" s="24">
        <v>15</v>
      </c>
    </row>
    <row r="35" spans="2:8" ht="13.5" customHeight="1">
      <c r="B35" s="194"/>
      <c r="C35" s="29">
        <v>100</v>
      </c>
      <c r="D35" s="28">
        <v>44.9</v>
      </c>
      <c r="E35" s="28">
        <v>38.9</v>
      </c>
      <c r="F35" s="28">
        <v>12.1</v>
      </c>
      <c r="G35" s="28">
        <v>3.3</v>
      </c>
      <c r="H35" s="27">
        <v>0.8</v>
      </c>
    </row>
    <row r="36" spans="2:8">
      <c r="B36" s="160" t="s">
        <v>38</v>
      </c>
      <c r="C36" s="26">
        <v>88</v>
      </c>
      <c r="D36" s="25">
        <v>41</v>
      </c>
      <c r="E36" s="25">
        <v>29</v>
      </c>
      <c r="F36" s="25">
        <v>16</v>
      </c>
      <c r="G36" s="25">
        <v>2</v>
      </c>
      <c r="H36" s="24" t="s">
        <v>54</v>
      </c>
    </row>
    <row r="37" spans="2:8">
      <c r="B37" s="161"/>
      <c r="C37" s="23">
        <v>100</v>
      </c>
      <c r="D37" s="22">
        <v>46.6</v>
      </c>
      <c r="E37" s="22">
        <v>33</v>
      </c>
      <c r="F37" s="22">
        <v>18.2</v>
      </c>
      <c r="G37" s="22">
        <v>2.2999999999999998</v>
      </c>
      <c r="H37" s="21" t="s">
        <v>54</v>
      </c>
    </row>
    <row r="39" spans="2:8">
      <c r="D39" s="92"/>
      <c r="E39" s="92"/>
      <c r="F39" s="92"/>
      <c r="G39" s="92"/>
      <c r="H39" s="92"/>
    </row>
    <row r="40" spans="2:8">
      <c r="C40" s="107"/>
      <c r="D40" s="107"/>
    </row>
    <row r="41" spans="2:8">
      <c r="C41" s="107"/>
    </row>
  </sheetData>
  <mergeCells count="23">
    <mergeCell ref="B30:B31"/>
    <mergeCell ref="B22:B23"/>
    <mergeCell ref="B24:B25"/>
    <mergeCell ref="B26:B27"/>
    <mergeCell ref="B36:B37"/>
    <mergeCell ref="B32:B33"/>
    <mergeCell ref="B34:B35"/>
    <mergeCell ref="B28:B29"/>
    <mergeCell ref="B18:B19"/>
    <mergeCell ref="B20:B21"/>
    <mergeCell ref="B6:B7"/>
    <mergeCell ref="B8:B9"/>
    <mergeCell ref="B10:B11"/>
    <mergeCell ref="B12:B13"/>
    <mergeCell ref="B16:B17"/>
    <mergeCell ref="B14:B15"/>
    <mergeCell ref="B2:B5"/>
    <mergeCell ref="D3:D5"/>
    <mergeCell ref="F3:F5"/>
    <mergeCell ref="G3:G5"/>
    <mergeCell ref="H3:H5"/>
    <mergeCell ref="C3:C5"/>
    <mergeCell ref="E3:E5"/>
  </mergeCells>
  <phoneticPr fontId="1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H37"/>
  <sheetViews>
    <sheetView zoomScaleNormal="100" workbookViewId="0"/>
  </sheetViews>
  <sheetFormatPr defaultColWidth="9" defaultRowHeight="12"/>
  <cols>
    <col min="1" max="1" width="0.5" style="82" customWidth="1"/>
    <col min="2" max="2" width="24.699218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452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71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168</v>
      </c>
      <c r="C8" s="26">
        <v>3636</v>
      </c>
      <c r="D8" s="25">
        <v>1428</v>
      </c>
      <c r="E8" s="25">
        <v>1613</v>
      </c>
      <c r="F8" s="25">
        <v>464</v>
      </c>
      <c r="G8" s="25">
        <v>115</v>
      </c>
      <c r="H8" s="24">
        <v>16</v>
      </c>
    </row>
    <row r="9" spans="1:8" ht="13.5" customHeight="1">
      <c r="B9" s="160"/>
      <c r="C9" s="29">
        <v>100</v>
      </c>
      <c r="D9" s="28">
        <v>39.299999999999997</v>
      </c>
      <c r="E9" s="28">
        <v>44.4</v>
      </c>
      <c r="F9" s="28">
        <v>12.8</v>
      </c>
      <c r="G9" s="28">
        <v>3.2</v>
      </c>
      <c r="H9" s="27">
        <v>0.4</v>
      </c>
    </row>
    <row r="10" spans="1:8" ht="13.5" customHeight="1">
      <c r="B10" s="194" t="s">
        <v>167</v>
      </c>
      <c r="C10" s="26">
        <v>3026</v>
      </c>
      <c r="D10" s="25">
        <v>1188</v>
      </c>
      <c r="E10" s="25">
        <v>1347</v>
      </c>
      <c r="F10" s="25">
        <v>389</v>
      </c>
      <c r="G10" s="25">
        <v>89</v>
      </c>
      <c r="H10" s="24">
        <v>13</v>
      </c>
    </row>
    <row r="11" spans="1:8" ht="13.5" customHeight="1">
      <c r="B11" s="194"/>
      <c r="C11" s="29">
        <v>100</v>
      </c>
      <c r="D11" s="28">
        <v>39.299999999999997</v>
      </c>
      <c r="E11" s="28">
        <v>44.5</v>
      </c>
      <c r="F11" s="28">
        <v>12.9</v>
      </c>
      <c r="G11" s="28">
        <v>2.9</v>
      </c>
      <c r="H11" s="27">
        <v>0.4</v>
      </c>
    </row>
    <row r="12" spans="1:8" ht="13.5" customHeight="1">
      <c r="B12" s="160" t="s">
        <v>166</v>
      </c>
      <c r="C12" s="26">
        <v>704</v>
      </c>
      <c r="D12" s="25">
        <v>251</v>
      </c>
      <c r="E12" s="25">
        <v>325</v>
      </c>
      <c r="F12" s="25">
        <v>102</v>
      </c>
      <c r="G12" s="25">
        <v>21</v>
      </c>
      <c r="H12" s="24">
        <v>5</v>
      </c>
    </row>
    <row r="13" spans="1:8" ht="13.5" customHeight="1">
      <c r="B13" s="160"/>
      <c r="C13" s="29">
        <v>100</v>
      </c>
      <c r="D13" s="28">
        <v>35.700000000000003</v>
      </c>
      <c r="E13" s="28">
        <v>46.2</v>
      </c>
      <c r="F13" s="28">
        <v>14.5</v>
      </c>
      <c r="G13" s="28">
        <v>3</v>
      </c>
      <c r="H13" s="27">
        <v>0.7</v>
      </c>
    </row>
    <row r="14" spans="1:8" ht="13.5" customHeight="1">
      <c r="B14" s="160" t="s">
        <v>165</v>
      </c>
      <c r="C14" s="26">
        <v>372</v>
      </c>
      <c r="D14" s="25">
        <v>143</v>
      </c>
      <c r="E14" s="25">
        <v>173</v>
      </c>
      <c r="F14" s="25">
        <v>44</v>
      </c>
      <c r="G14" s="25">
        <v>10</v>
      </c>
      <c r="H14" s="24">
        <v>2</v>
      </c>
    </row>
    <row r="15" spans="1:8" ht="13.5" customHeight="1">
      <c r="B15" s="160"/>
      <c r="C15" s="29">
        <v>100</v>
      </c>
      <c r="D15" s="28">
        <v>38.4</v>
      </c>
      <c r="E15" s="28">
        <v>46.5</v>
      </c>
      <c r="F15" s="28">
        <v>11.8</v>
      </c>
      <c r="G15" s="28">
        <v>2.7</v>
      </c>
      <c r="H15" s="27">
        <v>0.5</v>
      </c>
    </row>
    <row r="16" spans="1:8" ht="13.5" customHeight="1">
      <c r="B16" s="160" t="s">
        <v>164</v>
      </c>
      <c r="C16" s="26">
        <v>511</v>
      </c>
      <c r="D16" s="25">
        <v>204</v>
      </c>
      <c r="E16" s="25">
        <v>216</v>
      </c>
      <c r="F16" s="25">
        <v>73</v>
      </c>
      <c r="G16" s="25">
        <v>18</v>
      </c>
      <c r="H16" s="24" t="s">
        <v>54</v>
      </c>
    </row>
    <row r="17" spans="2:8" ht="13.5" customHeight="1">
      <c r="B17" s="160"/>
      <c r="C17" s="29">
        <v>100</v>
      </c>
      <c r="D17" s="28">
        <v>39.9</v>
      </c>
      <c r="E17" s="28">
        <v>42.3</v>
      </c>
      <c r="F17" s="28">
        <v>14.3</v>
      </c>
      <c r="G17" s="28">
        <v>3.5</v>
      </c>
      <c r="H17" s="27" t="s">
        <v>54</v>
      </c>
    </row>
    <row r="18" spans="2:8" ht="13.5" customHeight="1">
      <c r="B18" s="160" t="s">
        <v>163</v>
      </c>
      <c r="C18" s="26">
        <v>280</v>
      </c>
      <c r="D18" s="25">
        <v>103</v>
      </c>
      <c r="E18" s="25">
        <v>125</v>
      </c>
      <c r="F18" s="25">
        <v>47</v>
      </c>
      <c r="G18" s="25">
        <v>5</v>
      </c>
      <c r="H18" s="24" t="s">
        <v>54</v>
      </c>
    </row>
    <row r="19" spans="2:8" ht="13.5" customHeight="1">
      <c r="B19" s="160"/>
      <c r="C19" s="29">
        <v>100</v>
      </c>
      <c r="D19" s="28">
        <v>36.799999999999997</v>
      </c>
      <c r="E19" s="28">
        <v>44.6</v>
      </c>
      <c r="F19" s="28">
        <v>16.8</v>
      </c>
      <c r="G19" s="28">
        <v>1.8</v>
      </c>
      <c r="H19" s="27" t="s">
        <v>54</v>
      </c>
    </row>
    <row r="20" spans="2:8" ht="13.5" customHeight="1">
      <c r="B20" s="160" t="s">
        <v>162</v>
      </c>
      <c r="C20" s="26">
        <v>849</v>
      </c>
      <c r="D20" s="25">
        <v>341</v>
      </c>
      <c r="E20" s="25">
        <v>382</v>
      </c>
      <c r="F20" s="25">
        <v>99</v>
      </c>
      <c r="G20" s="25">
        <v>23</v>
      </c>
      <c r="H20" s="24">
        <v>4</v>
      </c>
    </row>
    <row r="21" spans="2:8" ht="13.5" customHeight="1">
      <c r="B21" s="160"/>
      <c r="C21" s="29">
        <v>100</v>
      </c>
      <c r="D21" s="28">
        <v>40.200000000000003</v>
      </c>
      <c r="E21" s="28">
        <v>45</v>
      </c>
      <c r="F21" s="28">
        <v>11.7</v>
      </c>
      <c r="G21" s="28">
        <v>2.7</v>
      </c>
      <c r="H21" s="27">
        <v>0.5</v>
      </c>
    </row>
    <row r="22" spans="2:8" ht="13.5" customHeight="1">
      <c r="B22" s="160" t="s">
        <v>161</v>
      </c>
      <c r="C22" s="26">
        <v>201</v>
      </c>
      <c r="D22" s="25">
        <v>101</v>
      </c>
      <c r="E22" s="25">
        <v>84</v>
      </c>
      <c r="F22" s="25">
        <v>12</v>
      </c>
      <c r="G22" s="25">
        <v>2</v>
      </c>
      <c r="H22" s="24">
        <v>2</v>
      </c>
    </row>
    <row r="23" spans="2:8" ht="13.5" customHeight="1">
      <c r="B23" s="160"/>
      <c r="C23" s="29">
        <v>100</v>
      </c>
      <c r="D23" s="28">
        <v>50.2</v>
      </c>
      <c r="E23" s="28">
        <v>41.8</v>
      </c>
      <c r="F23" s="28">
        <v>6</v>
      </c>
      <c r="G23" s="28">
        <v>1</v>
      </c>
      <c r="H23" s="27">
        <v>1</v>
      </c>
    </row>
    <row r="24" spans="2:8" ht="13.5" customHeight="1">
      <c r="B24" s="160" t="s">
        <v>160</v>
      </c>
      <c r="C24" s="26">
        <v>109</v>
      </c>
      <c r="D24" s="25">
        <v>45</v>
      </c>
      <c r="E24" s="25">
        <v>42</v>
      </c>
      <c r="F24" s="25">
        <v>12</v>
      </c>
      <c r="G24" s="25">
        <v>10</v>
      </c>
      <c r="H24" s="24" t="s">
        <v>54</v>
      </c>
    </row>
    <row r="25" spans="2:8" ht="13.5" customHeight="1">
      <c r="B25" s="160"/>
      <c r="C25" s="29">
        <v>100</v>
      </c>
      <c r="D25" s="28">
        <v>41.3</v>
      </c>
      <c r="E25" s="28">
        <v>38.5</v>
      </c>
      <c r="F25" s="28">
        <v>11</v>
      </c>
      <c r="G25" s="28">
        <v>9.1999999999999993</v>
      </c>
      <c r="H25" s="27" t="s">
        <v>54</v>
      </c>
    </row>
    <row r="26" spans="2:8" ht="13.5" customHeight="1">
      <c r="B26" s="160" t="s">
        <v>159</v>
      </c>
      <c r="C26" s="26">
        <v>566</v>
      </c>
      <c r="D26" s="25">
        <v>220</v>
      </c>
      <c r="E26" s="25">
        <v>247</v>
      </c>
      <c r="F26" s="25">
        <v>71</v>
      </c>
      <c r="G26" s="25">
        <v>25</v>
      </c>
      <c r="H26" s="24">
        <v>3</v>
      </c>
    </row>
    <row r="27" spans="2:8" ht="13.5" customHeight="1">
      <c r="B27" s="160"/>
      <c r="C27" s="29">
        <v>100</v>
      </c>
      <c r="D27" s="28">
        <v>38.9</v>
      </c>
      <c r="E27" s="28">
        <v>43.6</v>
      </c>
      <c r="F27" s="28">
        <v>12.5</v>
      </c>
      <c r="G27" s="28">
        <v>4.4000000000000004</v>
      </c>
      <c r="H27" s="27">
        <v>0.5</v>
      </c>
    </row>
    <row r="28" spans="2:8" ht="13.5" customHeight="1">
      <c r="B28" s="160" t="s">
        <v>37</v>
      </c>
      <c r="C28" s="26">
        <v>44</v>
      </c>
      <c r="D28" s="25">
        <v>20</v>
      </c>
      <c r="E28" s="25">
        <v>19</v>
      </c>
      <c r="F28" s="25">
        <v>4</v>
      </c>
      <c r="G28" s="25">
        <v>1</v>
      </c>
      <c r="H28" s="24" t="s">
        <v>54</v>
      </c>
    </row>
    <row r="29" spans="2:8" ht="13.5" customHeight="1">
      <c r="B29" s="160"/>
      <c r="C29" s="29">
        <v>100</v>
      </c>
      <c r="D29" s="28">
        <v>45.5</v>
      </c>
      <c r="E29" s="28">
        <v>43.2</v>
      </c>
      <c r="F29" s="28">
        <v>9.1</v>
      </c>
      <c r="G29" s="28">
        <v>2.2999999999999998</v>
      </c>
      <c r="H29" s="27" t="s">
        <v>54</v>
      </c>
    </row>
    <row r="30" spans="2:8" ht="13.5" customHeight="1">
      <c r="B30" s="160" t="s">
        <v>158</v>
      </c>
      <c r="C30" s="26">
        <v>1903</v>
      </c>
      <c r="D30" s="25">
        <v>854</v>
      </c>
      <c r="E30" s="25">
        <v>741</v>
      </c>
      <c r="F30" s="25">
        <v>231</v>
      </c>
      <c r="G30" s="25">
        <v>62</v>
      </c>
      <c r="H30" s="24">
        <v>15</v>
      </c>
    </row>
    <row r="31" spans="2:8" ht="13.5" customHeight="1">
      <c r="B31" s="160"/>
      <c r="C31" s="29">
        <v>100</v>
      </c>
      <c r="D31" s="28">
        <v>44.9</v>
      </c>
      <c r="E31" s="28">
        <v>38.9</v>
      </c>
      <c r="F31" s="28">
        <v>12.1</v>
      </c>
      <c r="G31" s="28">
        <v>3.3</v>
      </c>
      <c r="H31" s="27">
        <v>0.8</v>
      </c>
    </row>
    <row r="32" spans="2:8">
      <c r="B32" s="160" t="s">
        <v>38</v>
      </c>
      <c r="C32" s="26">
        <v>88</v>
      </c>
      <c r="D32" s="25">
        <v>41</v>
      </c>
      <c r="E32" s="25">
        <v>29</v>
      </c>
      <c r="F32" s="25">
        <v>16</v>
      </c>
      <c r="G32" s="25">
        <v>2</v>
      </c>
      <c r="H32" s="24" t="s">
        <v>54</v>
      </c>
    </row>
    <row r="33" spans="2:8">
      <c r="B33" s="161"/>
      <c r="C33" s="23">
        <v>100</v>
      </c>
      <c r="D33" s="22">
        <v>46.6</v>
      </c>
      <c r="E33" s="22">
        <v>33</v>
      </c>
      <c r="F33" s="22">
        <v>18.2</v>
      </c>
      <c r="G33" s="22">
        <v>2.2999999999999998</v>
      </c>
      <c r="H33" s="21" t="s">
        <v>54</v>
      </c>
    </row>
    <row r="35" spans="2:8">
      <c r="D35" s="92"/>
      <c r="E35" s="92"/>
      <c r="F35" s="92"/>
      <c r="G35" s="92"/>
      <c r="H35" s="92"/>
    </row>
    <row r="36" spans="2:8">
      <c r="C36" s="107"/>
      <c r="D36" s="107"/>
    </row>
    <row r="37" spans="2:8">
      <c r="C37" s="107"/>
    </row>
  </sheetData>
  <mergeCells count="21">
    <mergeCell ref="D3:D5"/>
    <mergeCell ref="F3:F5"/>
    <mergeCell ref="G3:G5"/>
    <mergeCell ref="H3:H5"/>
    <mergeCell ref="C3:C5"/>
    <mergeCell ref="B32:B33"/>
    <mergeCell ref="E3:E5"/>
    <mergeCell ref="B28:B29"/>
    <mergeCell ref="B30:B31"/>
    <mergeCell ref="B16:B17"/>
    <mergeCell ref="B18:B19"/>
    <mergeCell ref="B10:B11"/>
    <mergeCell ref="B6:B7"/>
    <mergeCell ref="B8:B9"/>
    <mergeCell ref="B20:B21"/>
    <mergeCell ref="B22:B23"/>
    <mergeCell ref="B24:B25"/>
    <mergeCell ref="B26:B27"/>
    <mergeCell ref="B12:B13"/>
    <mergeCell ref="B14:B15"/>
    <mergeCell ref="B2:B5"/>
  </mergeCells>
  <phoneticPr fontId="1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35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2.09765625" style="91" customWidth="1"/>
    <col min="3" max="26" width="6.8984375" style="91" customWidth="1"/>
    <col min="27" max="256" width="9" style="91"/>
    <col min="257" max="257" width="0.5" style="91" customWidth="1"/>
    <col min="258" max="258" width="22.09765625" style="91" customWidth="1"/>
    <col min="259" max="282" width="6.8984375" style="91" customWidth="1"/>
    <col min="283" max="512" width="9" style="91"/>
    <col min="513" max="513" width="0.5" style="91" customWidth="1"/>
    <col min="514" max="514" width="22.09765625" style="91" customWidth="1"/>
    <col min="515" max="538" width="6.8984375" style="91" customWidth="1"/>
    <col min="539" max="768" width="9" style="91"/>
    <col min="769" max="769" width="0.5" style="91" customWidth="1"/>
    <col min="770" max="770" width="22.09765625" style="91" customWidth="1"/>
    <col min="771" max="794" width="6.8984375" style="91" customWidth="1"/>
    <col min="795" max="1024" width="9" style="91"/>
    <col min="1025" max="1025" width="0.5" style="91" customWidth="1"/>
    <col min="1026" max="1026" width="22.09765625" style="91" customWidth="1"/>
    <col min="1027" max="1050" width="6.8984375" style="91" customWidth="1"/>
    <col min="1051" max="1280" width="9" style="91"/>
    <col min="1281" max="1281" width="0.5" style="91" customWidth="1"/>
    <col min="1282" max="1282" width="22.09765625" style="91" customWidth="1"/>
    <col min="1283" max="1306" width="6.8984375" style="91" customWidth="1"/>
    <col min="1307" max="1536" width="9" style="91"/>
    <col min="1537" max="1537" width="0.5" style="91" customWidth="1"/>
    <col min="1538" max="1538" width="22.09765625" style="91" customWidth="1"/>
    <col min="1539" max="1562" width="6.8984375" style="91" customWidth="1"/>
    <col min="1563" max="1792" width="9" style="91"/>
    <col min="1793" max="1793" width="0.5" style="91" customWidth="1"/>
    <col min="1794" max="1794" width="22.09765625" style="91" customWidth="1"/>
    <col min="1795" max="1818" width="6.8984375" style="91" customWidth="1"/>
    <col min="1819" max="2048" width="9" style="91"/>
    <col min="2049" max="2049" width="0.5" style="91" customWidth="1"/>
    <col min="2050" max="2050" width="22.09765625" style="91" customWidth="1"/>
    <col min="2051" max="2074" width="6.8984375" style="91" customWidth="1"/>
    <col min="2075" max="2304" width="9" style="91"/>
    <col min="2305" max="2305" width="0.5" style="91" customWidth="1"/>
    <col min="2306" max="2306" width="22.09765625" style="91" customWidth="1"/>
    <col min="2307" max="2330" width="6.8984375" style="91" customWidth="1"/>
    <col min="2331" max="2560" width="9" style="91"/>
    <col min="2561" max="2561" width="0.5" style="91" customWidth="1"/>
    <col min="2562" max="2562" width="22.09765625" style="91" customWidth="1"/>
    <col min="2563" max="2586" width="6.8984375" style="91" customWidth="1"/>
    <col min="2587" max="2816" width="9" style="91"/>
    <col min="2817" max="2817" width="0.5" style="91" customWidth="1"/>
    <col min="2818" max="2818" width="22.09765625" style="91" customWidth="1"/>
    <col min="2819" max="2842" width="6.8984375" style="91" customWidth="1"/>
    <col min="2843" max="3072" width="9" style="91"/>
    <col min="3073" max="3073" width="0.5" style="91" customWidth="1"/>
    <col min="3074" max="3074" width="22.09765625" style="91" customWidth="1"/>
    <col min="3075" max="3098" width="6.8984375" style="91" customWidth="1"/>
    <col min="3099" max="3328" width="9" style="91"/>
    <col min="3329" max="3329" width="0.5" style="91" customWidth="1"/>
    <col min="3330" max="3330" width="22.09765625" style="91" customWidth="1"/>
    <col min="3331" max="3354" width="6.8984375" style="91" customWidth="1"/>
    <col min="3355" max="3584" width="9" style="91"/>
    <col min="3585" max="3585" width="0.5" style="91" customWidth="1"/>
    <col min="3586" max="3586" width="22.09765625" style="91" customWidth="1"/>
    <col min="3587" max="3610" width="6.8984375" style="91" customWidth="1"/>
    <col min="3611" max="3840" width="9" style="91"/>
    <col min="3841" max="3841" width="0.5" style="91" customWidth="1"/>
    <col min="3842" max="3842" width="22.09765625" style="91" customWidth="1"/>
    <col min="3843" max="3866" width="6.8984375" style="91" customWidth="1"/>
    <col min="3867" max="4096" width="9" style="91"/>
    <col min="4097" max="4097" width="0.5" style="91" customWidth="1"/>
    <col min="4098" max="4098" width="22.09765625" style="91" customWidth="1"/>
    <col min="4099" max="4122" width="6.8984375" style="91" customWidth="1"/>
    <col min="4123" max="4352" width="9" style="91"/>
    <col min="4353" max="4353" width="0.5" style="91" customWidth="1"/>
    <col min="4354" max="4354" width="22.09765625" style="91" customWidth="1"/>
    <col min="4355" max="4378" width="6.8984375" style="91" customWidth="1"/>
    <col min="4379" max="4608" width="9" style="91"/>
    <col min="4609" max="4609" width="0.5" style="91" customWidth="1"/>
    <col min="4610" max="4610" width="22.09765625" style="91" customWidth="1"/>
    <col min="4611" max="4634" width="6.8984375" style="91" customWidth="1"/>
    <col min="4635" max="4864" width="9" style="91"/>
    <col min="4865" max="4865" width="0.5" style="91" customWidth="1"/>
    <col min="4866" max="4866" width="22.09765625" style="91" customWidth="1"/>
    <col min="4867" max="4890" width="6.8984375" style="91" customWidth="1"/>
    <col min="4891" max="5120" width="9" style="91"/>
    <col min="5121" max="5121" width="0.5" style="91" customWidth="1"/>
    <col min="5122" max="5122" width="22.09765625" style="91" customWidth="1"/>
    <col min="5123" max="5146" width="6.8984375" style="91" customWidth="1"/>
    <col min="5147" max="5376" width="9" style="91"/>
    <col min="5377" max="5377" width="0.5" style="91" customWidth="1"/>
    <col min="5378" max="5378" width="22.09765625" style="91" customWidth="1"/>
    <col min="5379" max="5402" width="6.8984375" style="91" customWidth="1"/>
    <col min="5403" max="5632" width="9" style="91"/>
    <col min="5633" max="5633" width="0.5" style="91" customWidth="1"/>
    <col min="5634" max="5634" width="22.09765625" style="91" customWidth="1"/>
    <col min="5635" max="5658" width="6.8984375" style="91" customWidth="1"/>
    <col min="5659" max="5888" width="9" style="91"/>
    <col min="5889" max="5889" width="0.5" style="91" customWidth="1"/>
    <col min="5890" max="5890" width="22.09765625" style="91" customWidth="1"/>
    <col min="5891" max="5914" width="6.8984375" style="91" customWidth="1"/>
    <col min="5915" max="6144" width="9" style="91"/>
    <col min="6145" max="6145" width="0.5" style="91" customWidth="1"/>
    <col min="6146" max="6146" width="22.09765625" style="91" customWidth="1"/>
    <col min="6147" max="6170" width="6.8984375" style="91" customWidth="1"/>
    <col min="6171" max="6400" width="9" style="91"/>
    <col min="6401" max="6401" width="0.5" style="91" customWidth="1"/>
    <col min="6402" max="6402" width="22.09765625" style="91" customWidth="1"/>
    <col min="6403" max="6426" width="6.8984375" style="91" customWidth="1"/>
    <col min="6427" max="6656" width="9" style="91"/>
    <col min="6657" max="6657" width="0.5" style="91" customWidth="1"/>
    <col min="6658" max="6658" width="22.09765625" style="91" customWidth="1"/>
    <col min="6659" max="6682" width="6.8984375" style="91" customWidth="1"/>
    <col min="6683" max="6912" width="9" style="91"/>
    <col min="6913" max="6913" width="0.5" style="91" customWidth="1"/>
    <col min="6914" max="6914" width="22.09765625" style="91" customWidth="1"/>
    <col min="6915" max="6938" width="6.8984375" style="91" customWidth="1"/>
    <col min="6939" max="7168" width="9" style="91"/>
    <col min="7169" max="7169" width="0.5" style="91" customWidth="1"/>
    <col min="7170" max="7170" width="22.09765625" style="91" customWidth="1"/>
    <col min="7171" max="7194" width="6.8984375" style="91" customWidth="1"/>
    <col min="7195" max="7424" width="9" style="91"/>
    <col min="7425" max="7425" width="0.5" style="91" customWidth="1"/>
    <col min="7426" max="7426" width="22.09765625" style="91" customWidth="1"/>
    <col min="7427" max="7450" width="6.8984375" style="91" customWidth="1"/>
    <col min="7451" max="7680" width="9" style="91"/>
    <col min="7681" max="7681" width="0.5" style="91" customWidth="1"/>
    <col min="7682" max="7682" width="22.09765625" style="91" customWidth="1"/>
    <col min="7683" max="7706" width="6.8984375" style="91" customWidth="1"/>
    <col min="7707" max="7936" width="9" style="91"/>
    <col min="7937" max="7937" width="0.5" style="91" customWidth="1"/>
    <col min="7938" max="7938" width="22.09765625" style="91" customWidth="1"/>
    <col min="7939" max="7962" width="6.8984375" style="91" customWidth="1"/>
    <col min="7963" max="8192" width="9" style="91"/>
    <col min="8193" max="8193" width="0.5" style="91" customWidth="1"/>
    <col min="8194" max="8194" width="22.09765625" style="91" customWidth="1"/>
    <col min="8195" max="8218" width="6.8984375" style="91" customWidth="1"/>
    <col min="8219" max="8448" width="9" style="91"/>
    <col min="8449" max="8449" width="0.5" style="91" customWidth="1"/>
    <col min="8450" max="8450" width="22.09765625" style="91" customWidth="1"/>
    <col min="8451" max="8474" width="6.8984375" style="91" customWidth="1"/>
    <col min="8475" max="8704" width="9" style="91"/>
    <col min="8705" max="8705" width="0.5" style="91" customWidth="1"/>
    <col min="8706" max="8706" width="22.09765625" style="91" customWidth="1"/>
    <col min="8707" max="8730" width="6.8984375" style="91" customWidth="1"/>
    <col min="8731" max="8960" width="9" style="91"/>
    <col min="8961" max="8961" width="0.5" style="91" customWidth="1"/>
    <col min="8962" max="8962" width="22.09765625" style="91" customWidth="1"/>
    <col min="8963" max="8986" width="6.8984375" style="91" customWidth="1"/>
    <col min="8987" max="9216" width="9" style="91"/>
    <col min="9217" max="9217" width="0.5" style="91" customWidth="1"/>
    <col min="9218" max="9218" width="22.09765625" style="91" customWidth="1"/>
    <col min="9219" max="9242" width="6.8984375" style="91" customWidth="1"/>
    <col min="9243" max="9472" width="9" style="91"/>
    <col min="9473" max="9473" width="0.5" style="91" customWidth="1"/>
    <col min="9474" max="9474" width="22.09765625" style="91" customWidth="1"/>
    <col min="9475" max="9498" width="6.8984375" style="91" customWidth="1"/>
    <col min="9499" max="9728" width="9" style="91"/>
    <col min="9729" max="9729" width="0.5" style="91" customWidth="1"/>
    <col min="9730" max="9730" width="22.09765625" style="91" customWidth="1"/>
    <col min="9731" max="9754" width="6.8984375" style="91" customWidth="1"/>
    <col min="9755" max="9984" width="9" style="91"/>
    <col min="9985" max="9985" width="0.5" style="91" customWidth="1"/>
    <col min="9986" max="9986" width="22.0976562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2.0976562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2.0976562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2.0976562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2.0976562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2.0976562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2.0976562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2.0976562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2.0976562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2.0976562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2.0976562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2.0976562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2.0976562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2.0976562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2.0976562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2.0976562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2.0976562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2.0976562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2.0976562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2.0976562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2.0976562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2.0976562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2.0976562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2.0976562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2.09765625" style="91" customWidth="1"/>
    <col min="16131" max="16154" width="6.8984375" style="91" customWidth="1"/>
    <col min="16155" max="16384" width="9" style="91"/>
  </cols>
  <sheetData>
    <row r="1" spans="1:8" s="119" customFormat="1" ht="12.6" thickBot="1">
      <c r="B1" s="75" t="s">
        <v>453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8" s="88" customFormat="1">
      <c r="B4" s="135"/>
      <c r="C4" s="137"/>
      <c r="D4" s="240"/>
      <c r="E4" s="240"/>
      <c r="F4" s="240"/>
      <c r="G4" s="240"/>
      <c r="H4" s="131"/>
    </row>
    <row r="5" spans="1:8" ht="59.4" customHeight="1">
      <c r="B5" s="136"/>
      <c r="C5" s="138"/>
      <c r="D5" s="241"/>
      <c r="E5" s="241"/>
      <c r="F5" s="241"/>
      <c r="G5" s="241"/>
      <c r="H5" s="132"/>
    </row>
    <row r="6" spans="1:8" ht="14.4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8" ht="14.4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8" ht="14.4" customHeight="1">
      <c r="B8" s="133" t="s">
        <v>39</v>
      </c>
      <c r="C8" s="17">
        <v>1598</v>
      </c>
      <c r="D8" s="5">
        <v>631</v>
      </c>
      <c r="E8" s="5">
        <v>675</v>
      </c>
      <c r="F8" s="5">
        <v>218</v>
      </c>
      <c r="G8" s="5">
        <v>60</v>
      </c>
      <c r="H8" s="6">
        <v>14</v>
      </c>
    </row>
    <row r="9" spans="1:8" ht="14.4" customHeight="1">
      <c r="B9" s="133"/>
      <c r="C9" s="18">
        <v>100</v>
      </c>
      <c r="D9" s="7">
        <v>39.5</v>
      </c>
      <c r="E9" s="7">
        <v>42.2</v>
      </c>
      <c r="F9" s="7">
        <v>13.6</v>
      </c>
      <c r="G9" s="7">
        <v>3.8</v>
      </c>
      <c r="H9" s="8">
        <v>0.9</v>
      </c>
    </row>
    <row r="10" spans="1:8" ht="14.4" customHeight="1">
      <c r="B10" s="162" t="s">
        <v>118</v>
      </c>
      <c r="C10" s="19">
        <v>1387</v>
      </c>
      <c r="D10" s="9">
        <v>557</v>
      </c>
      <c r="E10" s="9">
        <v>577</v>
      </c>
      <c r="F10" s="9">
        <v>187</v>
      </c>
      <c r="G10" s="9">
        <v>52</v>
      </c>
      <c r="H10" s="10">
        <v>14</v>
      </c>
    </row>
    <row r="11" spans="1:8" ht="14.4" customHeight="1">
      <c r="B11" s="162"/>
      <c r="C11" s="16">
        <v>100</v>
      </c>
      <c r="D11" s="3">
        <v>40.200000000000003</v>
      </c>
      <c r="E11" s="3">
        <v>41.6</v>
      </c>
      <c r="F11" s="3">
        <v>13.5</v>
      </c>
      <c r="G11" s="3">
        <v>3.7</v>
      </c>
      <c r="H11" s="4">
        <v>1</v>
      </c>
    </row>
    <row r="12" spans="1:8" ht="14.4" customHeight="1">
      <c r="B12" s="133" t="s">
        <v>40</v>
      </c>
      <c r="C12" s="19">
        <v>211</v>
      </c>
      <c r="D12" s="9">
        <v>74</v>
      </c>
      <c r="E12" s="9">
        <v>98</v>
      </c>
      <c r="F12" s="9">
        <v>31</v>
      </c>
      <c r="G12" s="9">
        <v>8</v>
      </c>
      <c r="H12" s="10" t="s">
        <v>54</v>
      </c>
    </row>
    <row r="13" spans="1:8" ht="14.4" customHeight="1">
      <c r="B13" s="133"/>
      <c r="C13" s="16">
        <v>100</v>
      </c>
      <c r="D13" s="3">
        <v>35.1</v>
      </c>
      <c r="E13" s="3">
        <v>46.4</v>
      </c>
      <c r="F13" s="3">
        <v>14.7</v>
      </c>
      <c r="G13" s="3">
        <v>3.8</v>
      </c>
      <c r="H13" s="4" t="s">
        <v>54</v>
      </c>
    </row>
    <row r="14" spans="1:8" ht="14.4" customHeight="1">
      <c r="B14" s="133" t="s">
        <v>41</v>
      </c>
      <c r="C14" s="19">
        <v>3786</v>
      </c>
      <c r="D14" s="9">
        <v>1595</v>
      </c>
      <c r="E14" s="9">
        <v>1604</v>
      </c>
      <c r="F14" s="9">
        <v>457</v>
      </c>
      <c r="G14" s="9">
        <v>114</v>
      </c>
      <c r="H14" s="10">
        <v>16</v>
      </c>
    </row>
    <row r="15" spans="1:8" ht="14.4" customHeight="1">
      <c r="B15" s="133"/>
      <c r="C15" s="16">
        <v>100</v>
      </c>
      <c r="D15" s="3">
        <v>42.1</v>
      </c>
      <c r="E15" s="3">
        <v>42.4</v>
      </c>
      <c r="F15" s="3">
        <v>12.1</v>
      </c>
      <c r="G15" s="3">
        <v>3</v>
      </c>
      <c r="H15" s="4">
        <v>0.4</v>
      </c>
    </row>
    <row r="16" spans="1:8" ht="14.4" customHeight="1">
      <c r="B16" s="133" t="s">
        <v>42</v>
      </c>
      <c r="C16" s="19">
        <v>781</v>
      </c>
      <c r="D16" s="9">
        <v>310</v>
      </c>
      <c r="E16" s="9">
        <v>347</v>
      </c>
      <c r="F16" s="9">
        <v>101</v>
      </c>
      <c r="G16" s="9">
        <v>22</v>
      </c>
      <c r="H16" s="10">
        <v>1</v>
      </c>
    </row>
    <row r="17" spans="2:8" ht="14.4" customHeight="1">
      <c r="B17" s="133"/>
      <c r="C17" s="16">
        <v>100</v>
      </c>
      <c r="D17" s="3">
        <v>39.700000000000003</v>
      </c>
      <c r="E17" s="3">
        <v>44.4</v>
      </c>
      <c r="F17" s="3">
        <v>12.9</v>
      </c>
      <c r="G17" s="3">
        <v>2.8</v>
      </c>
      <c r="H17" s="4">
        <v>0.1</v>
      </c>
    </row>
    <row r="18" spans="2:8" ht="14.4" customHeight="1">
      <c r="B18" s="133" t="s">
        <v>43</v>
      </c>
      <c r="C18" s="19">
        <v>1704</v>
      </c>
      <c r="D18" s="9">
        <v>678</v>
      </c>
      <c r="E18" s="9">
        <v>765</v>
      </c>
      <c r="F18" s="9">
        <v>202</v>
      </c>
      <c r="G18" s="9">
        <v>56</v>
      </c>
      <c r="H18" s="10">
        <v>3</v>
      </c>
    </row>
    <row r="19" spans="2:8" ht="14.4" customHeight="1">
      <c r="B19" s="133"/>
      <c r="C19" s="16">
        <v>100</v>
      </c>
      <c r="D19" s="3">
        <v>39.799999999999997</v>
      </c>
      <c r="E19" s="3">
        <v>44.9</v>
      </c>
      <c r="F19" s="3">
        <v>11.9</v>
      </c>
      <c r="G19" s="3">
        <v>3.3</v>
      </c>
      <c r="H19" s="4">
        <v>0.2</v>
      </c>
    </row>
    <row r="20" spans="2:8" ht="14.4" customHeight="1">
      <c r="B20" s="133" t="s">
        <v>44</v>
      </c>
      <c r="C20" s="19">
        <v>348</v>
      </c>
      <c r="D20" s="9">
        <v>164</v>
      </c>
      <c r="E20" s="9">
        <v>145</v>
      </c>
      <c r="F20" s="9">
        <v>33</v>
      </c>
      <c r="G20" s="9">
        <v>4</v>
      </c>
      <c r="H20" s="10">
        <v>2</v>
      </c>
    </row>
    <row r="21" spans="2:8" ht="14.4" customHeight="1">
      <c r="B21" s="133"/>
      <c r="C21" s="18">
        <v>100</v>
      </c>
      <c r="D21" s="7">
        <v>47.1</v>
      </c>
      <c r="E21" s="7">
        <v>41.7</v>
      </c>
      <c r="F21" s="7">
        <v>9.5</v>
      </c>
      <c r="G21" s="7">
        <v>1.1000000000000001</v>
      </c>
      <c r="H21" s="8">
        <v>0.6</v>
      </c>
    </row>
    <row r="22" spans="2:8" ht="14.4" customHeight="1">
      <c r="B22" s="133" t="s">
        <v>45</v>
      </c>
      <c r="C22" s="19">
        <v>1</v>
      </c>
      <c r="D22" s="9" t="s">
        <v>54</v>
      </c>
      <c r="E22" s="9">
        <v>1</v>
      </c>
      <c r="F22" s="9" t="s">
        <v>54</v>
      </c>
      <c r="G22" s="9" t="s">
        <v>54</v>
      </c>
      <c r="H22" s="10" t="s">
        <v>54</v>
      </c>
    </row>
    <row r="23" spans="2:8" ht="14.4" customHeight="1">
      <c r="B23" s="133"/>
      <c r="C23" s="16">
        <v>100</v>
      </c>
      <c r="D23" s="3" t="s">
        <v>54</v>
      </c>
      <c r="E23" s="3">
        <v>100</v>
      </c>
      <c r="F23" s="3" t="s">
        <v>54</v>
      </c>
      <c r="G23" s="3" t="s">
        <v>54</v>
      </c>
      <c r="H23" s="4" t="s">
        <v>54</v>
      </c>
    </row>
    <row r="24" spans="2:8" ht="14.4" customHeight="1">
      <c r="B24" s="133" t="s">
        <v>46</v>
      </c>
      <c r="C24" s="19">
        <v>952</v>
      </c>
      <c r="D24" s="9">
        <v>443</v>
      </c>
      <c r="E24" s="9">
        <v>346</v>
      </c>
      <c r="F24" s="9">
        <v>121</v>
      </c>
      <c r="G24" s="9">
        <v>32</v>
      </c>
      <c r="H24" s="10">
        <v>10</v>
      </c>
    </row>
    <row r="25" spans="2:8" ht="14.4" customHeight="1">
      <c r="B25" s="133"/>
      <c r="C25" s="16">
        <v>100</v>
      </c>
      <c r="D25" s="3">
        <v>46.5</v>
      </c>
      <c r="E25" s="3">
        <v>36.299999999999997</v>
      </c>
      <c r="F25" s="3">
        <v>12.7</v>
      </c>
      <c r="G25" s="3">
        <v>3.4</v>
      </c>
      <c r="H25" s="4">
        <v>1.1000000000000001</v>
      </c>
    </row>
    <row r="26" spans="2:8" ht="14.4" customHeight="1">
      <c r="B26" s="133" t="s">
        <v>47</v>
      </c>
      <c r="C26" s="19">
        <v>145</v>
      </c>
      <c r="D26" s="9">
        <v>63</v>
      </c>
      <c r="E26" s="9">
        <v>57</v>
      </c>
      <c r="F26" s="9">
        <v>19</v>
      </c>
      <c r="G26" s="9">
        <v>5</v>
      </c>
      <c r="H26" s="10">
        <v>1</v>
      </c>
    </row>
    <row r="27" spans="2:8" ht="14.4" customHeight="1">
      <c r="B27" s="133"/>
      <c r="C27" s="16">
        <v>100</v>
      </c>
      <c r="D27" s="3">
        <v>43.4</v>
      </c>
      <c r="E27" s="3">
        <v>39.299999999999997</v>
      </c>
      <c r="F27" s="3">
        <v>13.1</v>
      </c>
      <c r="G27" s="3">
        <v>3.4</v>
      </c>
      <c r="H27" s="4">
        <v>0.7</v>
      </c>
    </row>
    <row r="28" spans="2:8" ht="14.4" customHeight="1">
      <c r="B28" s="133" t="s">
        <v>24</v>
      </c>
      <c r="C28" s="19">
        <v>98</v>
      </c>
      <c r="D28" s="9">
        <v>34</v>
      </c>
      <c r="E28" s="9">
        <v>47</v>
      </c>
      <c r="F28" s="9">
        <v>17</v>
      </c>
      <c r="G28" s="9" t="s">
        <v>54</v>
      </c>
      <c r="H28" s="10" t="s">
        <v>54</v>
      </c>
    </row>
    <row r="29" spans="2:8" ht="14.4" customHeight="1">
      <c r="B29" s="140"/>
      <c r="C29" s="20">
        <v>100</v>
      </c>
      <c r="D29" s="11">
        <v>34.700000000000003</v>
      </c>
      <c r="E29" s="11">
        <v>48</v>
      </c>
      <c r="F29" s="11">
        <v>17.3</v>
      </c>
      <c r="G29" s="11" t="s">
        <v>54</v>
      </c>
      <c r="H29" s="12" t="s">
        <v>54</v>
      </c>
    </row>
    <row r="30" spans="2:8">
      <c r="C30" s="93"/>
    </row>
    <row r="31" spans="2:8">
      <c r="D31" s="92"/>
      <c r="E31" s="92"/>
      <c r="F31" s="92"/>
      <c r="G31" s="92"/>
      <c r="H31" s="92"/>
    </row>
    <row r="68" ht="15" customHeight="1"/>
    <row r="69" ht="15" customHeight="1"/>
    <row r="100" ht="14.4" customHeight="1"/>
    <row r="101" ht="14.4" customHeight="1"/>
  </sheetData>
  <mergeCells count="19">
    <mergeCell ref="B26:B27"/>
    <mergeCell ref="B28:B29"/>
    <mergeCell ref="B16:B17"/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36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24.5" style="91" customWidth="1"/>
    <col min="3" max="26" width="6.8984375" style="91" customWidth="1"/>
    <col min="27" max="256" width="9" style="91"/>
    <col min="257" max="257" width="0.5" style="91" customWidth="1"/>
    <col min="258" max="258" width="24.5" style="91" customWidth="1"/>
    <col min="259" max="282" width="6.8984375" style="91" customWidth="1"/>
    <col min="283" max="512" width="9" style="91"/>
    <col min="513" max="513" width="0.5" style="91" customWidth="1"/>
    <col min="514" max="514" width="24.5" style="91" customWidth="1"/>
    <col min="515" max="538" width="6.8984375" style="91" customWidth="1"/>
    <col min="539" max="768" width="9" style="91"/>
    <col min="769" max="769" width="0.5" style="91" customWidth="1"/>
    <col min="770" max="770" width="24.5" style="91" customWidth="1"/>
    <col min="771" max="794" width="6.8984375" style="91" customWidth="1"/>
    <col min="795" max="1024" width="9" style="91"/>
    <col min="1025" max="1025" width="0.5" style="91" customWidth="1"/>
    <col min="1026" max="1026" width="24.5" style="91" customWidth="1"/>
    <col min="1027" max="1050" width="6.8984375" style="91" customWidth="1"/>
    <col min="1051" max="1280" width="9" style="91"/>
    <col min="1281" max="1281" width="0.5" style="91" customWidth="1"/>
    <col min="1282" max="1282" width="24.5" style="91" customWidth="1"/>
    <col min="1283" max="1306" width="6.8984375" style="91" customWidth="1"/>
    <col min="1307" max="1536" width="9" style="91"/>
    <col min="1537" max="1537" width="0.5" style="91" customWidth="1"/>
    <col min="1538" max="1538" width="24.5" style="91" customWidth="1"/>
    <col min="1539" max="1562" width="6.8984375" style="91" customWidth="1"/>
    <col min="1563" max="1792" width="9" style="91"/>
    <col min="1793" max="1793" width="0.5" style="91" customWidth="1"/>
    <col min="1794" max="1794" width="24.5" style="91" customWidth="1"/>
    <col min="1795" max="1818" width="6.8984375" style="91" customWidth="1"/>
    <col min="1819" max="2048" width="9" style="91"/>
    <col min="2049" max="2049" width="0.5" style="91" customWidth="1"/>
    <col min="2050" max="2050" width="24.5" style="91" customWidth="1"/>
    <col min="2051" max="2074" width="6.8984375" style="91" customWidth="1"/>
    <col min="2075" max="2304" width="9" style="91"/>
    <col min="2305" max="2305" width="0.5" style="91" customWidth="1"/>
    <col min="2306" max="2306" width="24.5" style="91" customWidth="1"/>
    <col min="2307" max="2330" width="6.8984375" style="91" customWidth="1"/>
    <col min="2331" max="2560" width="9" style="91"/>
    <col min="2561" max="2561" width="0.5" style="91" customWidth="1"/>
    <col min="2562" max="2562" width="24.5" style="91" customWidth="1"/>
    <col min="2563" max="2586" width="6.8984375" style="91" customWidth="1"/>
    <col min="2587" max="2816" width="9" style="91"/>
    <col min="2817" max="2817" width="0.5" style="91" customWidth="1"/>
    <col min="2818" max="2818" width="24.5" style="91" customWidth="1"/>
    <col min="2819" max="2842" width="6.8984375" style="91" customWidth="1"/>
    <col min="2843" max="3072" width="9" style="91"/>
    <col min="3073" max="3073" width="0.5" style="91" customWidth="1"/>
    <col min="3074" max="3074" width="24.5" style="91" customWidth="1"/>
    <col min="3075" max="3098" width="6.8984375" style="91" customWidth="1"/>
    <col min="3099" max="3328" width="9" style="91"/>
    <col min="3329" max="3329" width="0.5" style="91" customWidth="1"/>
    <col min="3330" max="3330" width="24.5" style="91" customWidth="1"/>
    <col min="3331" max="3354" width="6.8984375" style="91" customWidth="1"/>
    <col min="3355" max="3584" width="9" style="91"/>
    <col min="3585" max="3585" width="0.5" style="91" customWidth="1"/>
    <col min="3586" max="3586" width="24.5" style="91" customWidth="1"/>
    <col min="3587" max="3610" width="6.8984375" style="91" customWidth="1"/>
    <col min="3611" max="3840" width="9" style="91"/>
    <col min="3841" max="3841" width="0.5" style="91" customWidth="1"/>
    <col min="3842" max="3842" width="24.5" style="91" customWidth="1"/>
    <col min="3843" max="3866" width="6.8984375" style="91" customWidth="1"/>
    <col min="3867" max="4096" width="9" style="91"/>
    <col min="4097" max="4097" width="0.5" style="91" customWidth="1"/>
    <col min="4098" max="4098" width="24.5" style="91" customWidth="1"/>
    <col min="4099" max="4122" width="6.8984375" style="91" customWidth="1"/>
    <col min="4123" max="4352" width="9" style="91"/>
    <col min="4353" max="4353" width="0.5" style="91" customWidth="1"/>
    <col min="4354" max="4354" width="24.5" style="91" customWidth="1"/>
    <col min="4355" max="4378" width="6.8984375" style="91" customWidth="1"/>
    <col min="4379" max="4608" width="9" style="91"/>
    <col min="4609" max="4609" width="0.5" style="91" customWidth="1"/>
    <col min="4610" max="4610" width="24.5" style="91" customWidth="1"/>
    <col min="4611" max="4634" width="6.8984375" style="91" customWidth="1"/>
    <col min="4635" max="4864" width="9" style="91"/>
    <col min="4865" max="4865" width="0.5" style="91" customWidth="1"/>
    <col min="4866" max="4866" width="24.5" style="91" customWidth="1"/>
    <col min="4867" max="4890" width="6.8984375" style="91" customWidth="1"/>
    <col min="4891" max="5120" width="9" style="91"/>
    <col min="5121" max="5121" width="0.5" style="91" customWidth="1"/>
    <col min="5122" max="5122" width="24.5" style="91" customWidth="1"/>
    <col min="5123" max="5146" width="6.8984375" style="91" customWidth="1"/>
    <col min="5147" max="5376" width="9" style="91"/>
    <col min="5377" max="5377" width="0.5" style="91" customWidth="1"/>
    <col min="5378" max="5378" width="24.5" style="91" customWidth="1"/>
    <col min="5379" max="5402" width="6.8984375" style="91" customWidth="1"/>
    <col min="5403" max="5632" width="9" style="91"/>
    <col min="5633" max="5633" width="0.5" style="91" customWidth="1"/>
    <col min="5634" max="5634" width="24.5" style="91" customWidth="1"/>
    <col min="5635" max="5658" width="6.8984375" style="91" customWidth="1"/>
    <col min="5659" max="5888" width="9" style="91"/>
    <col min="5889" max="5889" width="0.5" style="91" customWidth="1"/>
    <col min="5890" max="5890" width="24.5" style="91" customWidth="1"/>
    <col min="5891" max="5914" width="6.8984375" style="91" customWidth="1"/>
    <col min="5915" max="6144" width="9" style="91"/>
    <col min="6145" max="6145" width="0.5" style="91" customWidth="1"/>
    <col min="6146" max="6146" width="24.5" style="91" customWidth="1"/>
    <col min="6147" max="6170" width="6.8984375" style="91" customWidth="1"/>
    <col min="6171" max="6400" width="9" style="91"/>
    <col min="6401" max="6401" width="0.5" style="91" customWidth="1"/>
    <col min="6402" max="6402" width="24.5" style="91" customWidth="1"/>
    <col min="6403" max="6426" width="6.8984375" style="91" customWidth="1"/>
    <col min="6427" max="6656" width="9" style="91"/>
    <col min="6657" max="6657" width="0.5" style="91" customWidth="1"/>
    <col min="6658" max="6658" width="24.5" style="91" customWidth="1"/>
    <col min="6659" max="6682" width="6.8984375" style="91" customWidth="1"/>
    <col min="6683" max="6912" width="9" style="91"/>
    <col min="6913" max="6913" width="0.5" style="91" customWidth="1"/>
    <col min="6914" max="6914" width="24.5" style="91" customWidth="1"/>
    <col min="6915" max="6938" width="6.8984375" style="91" customWidth="1"/>
    <col min="6939" max="7168" width="9" style="91"/>
    <col min="7169" max="7169" width="0.5" style="91" customWidth="1"/>
    <col min="7170" max="7170" width="24.5" style="91" customWidth="1"/>
    <col min="7171" max="7194" width="6.8984375" style="91" customWidth="1"/>
    <col min="7195" max="7424" width="9" style="91"/>
    <col min="7425" max="7425" width="0.5" style="91" customWidth="1"/>
    <col min="7426" max="7426" width="24.5" style="91" customWidth="1"/>
    <col min="7427" max="7450" width="6.8984375" style="91" customWidth="1"/>
    <col min="7451" max="7680" width="9" style="91"/>
    <col min="7681" max="7681" width="0.5" style="91" customWidth="1"/>
    <col min="7682" max="7682" width="24.5" style="91" customWidth="1"/>
    <col min="7683" max="7706" width="6.8984375" style="91" customWidth="1"/>
    <col min="7707" max="7936" width="9" style="91"/>
    <col min="7937" max="7937" width="0.5" style="91" customWidth="1"/>
    <col min="7938" max="7938" width="24.5" style="91" customWidth="1"/>
    <col min="7939" max="7962" width="6.8984375" style="91" customWidth="1"/>
    <col min="7963" max="8192" width="9" style="91"/>
    <col min="8193" max="8193" width="0.5" style="91" customWidth="1"/>
    <col min="8194" max="8194" width="24.5" style="91" customWidth="1"/>
    <col min="8195" max="8218" width="6.8984375" style="91" customWidth="1"/>
    <col min="8219" max="8448" width="9" style="91"/>
    <col min="8449" max="8449" width="0.5" style="91" customWidth="1"/>
    <col min="8450" max="8450" width="24.5" style="91" customWidth="1"/>
    <col min="8451" max="8474" width="6.8984375" style="91" customWidth="1"/>
    <col min="8475" max="8704" width="9" style="91"/>
    <col min="8705" max="8705" width="0.5" style="91" customWidth="1"/>
    <col min="8706" max="8706" width="24.5" style="91" customWidth="1"/>
    <col min="8707" max="8730" width="6.8984375" style="91" customWidth="1"/>
    <col min="8731" max="8960" width="9" style="91"/>
    <col min="8961" max="8961" width="0.5" style="91" customWidth="1"/>
    <col min="8962" max="8962" width="24.5" style="91" customWidth="1"/>
    <col min="8963" max="8986" width="6.8984375" style="91" customWidth="1"/>
    <col min="8987" max="9216" width="9" style="91"/>
    <col min="9217" max="9217" width="0.5" style="91" customWidth="1"/>
    <col min="9218" max="9218" width="24.5" style="91" customWidth="1"/>
    <col min="9219" max="9242" width="6.8984375" style="91" customWidth="1"/>
    <col min="9243" max="9472" width="9" style="91"/>
    <col min="9473" max="9473" width="0.5" style="91" customWidth="1"/>
    <col min="9474" max="9474" width="24.5" style="91" customWidth="1"/>
    <col min="9475" max="9498" width="6.8984375" style="91" customWidth="1"/>
    <col min="9499" max="9728" width="9" style="91"/>
    <col min="9729" max="9729" width="0.5" style="91" customWidth="1"/>
    <col min="9730" max="9730" width="24.5" style="91" customWidth="1"/>
    <col min="9731" max="9754" width="6.8984375" style="91" customWidth="1"/>
    <col min="9755" max="9984" width="9" style="91"/>
    <col min="9985" max="9985" width="0.5" style="91" customWidth="1"/>
    <col min="9986" max="9986" width="24.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24.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24.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24.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24.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24.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24.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24.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24.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24.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24.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24.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24.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24.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24.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24.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24.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24.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24.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24.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24.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24.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24.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24.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24.5" style="91" customWidth="1"/>
    <col min="16131" max="16154" width="6.8984375" style="91" customWidth="1"/>
    <col min="16155" max="16384" width="9" style="91"/>
  </cols>
  <sheetData>
    <row r="1" spans="1:8" s="119" customFormat="1" ht="12.6" thickBot="1">
      <c r="B1" s="75" t="s">
        <v>454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8" s="88" customFormat="1">
      <c r="B4" s="135"/>
      <c r="C4" s="137"/>
      <c r="D4" s="240"/>
      <c r="E4" s="240"/>
      <c r="F4" s="240"/>
      <c r="G4" s="240"/>
      <c r="H4" s="131"/>
    </row>
    <row r="5" spans="1:8" ht="48" customHeight="1">
      <c r="B5" s="136"/>
      <c r="C5" s="138"/>
      <c r="D5" s="241"/>
      <c r="E5" s="241"/>
      <c r="F5" s="241"/>
      <c r="G5" s="241"/>
      <c r="H5" s="132"/>
    </row>
    <row r="6" spans="1:8" ht="13.5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8" ht="13.5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8" ht="13.5" customHeight="1">
      <c r="B8" s="133" t="s">
        <v>86</v>
      </c>
      <c r="C8" s="19">
        <v>3430</v>
      </c>
      <c r="D8" s="9">
        <v>1352</v>
      </c>
      <c r="E8" s="9">
        <v>1528</v>
      </c>
      <c r="F8" s="9">
        <v>439</v>
      </c>
      <c r="G8" s="9">
        <v>101</v>
      </c>
      <c r="H8" s="10">
        <v>10</v>
      </c>
    </row>
    <row r="9" spans="1:8" ht="13.5" customHeight="1">
      <c r="B9" s="133"/>
      <c r="C9" s="16">
        <v>100</v>
      </c>
      <c r="D9" s="3">
        <v>39.4</v>
      </c>
      <c r="E9" s="3">
        <v>44.5</v>
      </c>
      <c r="F9" s="3">
        <v>12.8</v>
      </c>
      <c r="G9" s="3">
        <v>2.9</v>
      </c>
      <c r="H9" s="4">
        <v>0.3</v>
      </c>
    </row>
    <row r="10" spans="1:8" ht="13.5" customHeight="1">
      <c r="B10" s="133" t="s">
        <v>87</v>
      </c>
      <c r="C10" s="19">
        <v>349</v>
      </c>
      <c r="D10" s="9">
        <v>144</v>
      </c>
      <c r="E10" s="9">
        <v>133</v>
      </c>
      <c r="F10" s="9">
        <v>55</v>
      </c>
      <c r="G10" s="9">
        <v>16</v>
      </c>
      <c r="H10" s="10">
        <v>1</v>
      </c>
    </row>
    <row r="11" spans="1:8" ht="13.5" customHeight="1">
      <c r="B11" s="133"/>
      <c r="C11" s="16">
        <v>100</v>
      </c>
      <c r="D11" s="3">
        <v>41.3</v>
      </c>
      <c r="E11" s="3">
        <v>38.1</v>
      </c>
      <c r="F11" s="3">
        <v>15.8</v>
      </c>
      <c r="G11" s="3">
        <v>4.5999999999999996</v>
      </c>
      <c r="H11" s="4">
        <v>0.3</v>
      </c>
    </row>
    <row r="12" spans="1:8" ht="13.5" customHeight="1">
      <c r="B12" s="133" t="s">
        <v>88</v>
      </c>
      <c r="C12" s="19">
        <v>182</v>
      </c>
      <c r="D12" s="9">
        <v>76</v>
      </c>
      <c r="E12" s="9">
        <v>79</v>
      </c>
      <c r="F12" s="9">
        <v>20</v>
      </c>
      <c r="G12" s="9">
        <v>5</v>
      </c>
      <c r="H12" s="10">
        <v>2</v>
      </c>
    </row>
    <row r="13" spans="1:8" ht="13.5" customHeight="1">
      <c r="B13" s="133"/>
      <c r="C13" s="16">
        <v>100</v>
      </c>
      <c r="D13" s="3">
        <v>41.8</v>
      </c>
      <c r="E13" s="3">
        <v>43.4</v>
      </c>
      <c r="F13" s="3">
        <v>11</v>
      </c>
      <c r="G13" s="3">
        <v>2.7</v>
      </c>
      <c r="H13" s="4">
        <v>1.1000000000000001</v>
      </c>
    </row>
    <row r="14" spans="1:8" ht="13.5" customHeight="1">
      <c r="B14" s="133" t="s">
        <v>89</v>
      </c>
      <c r="C14" s="19">
        <v>27</v>
      </c>
      <c r="D14" s="9">
        <v>12</v>
      </c>
      <c r="E14" s="9">
        <v>10</v>
      </c>
      <c r="F14" s="9">
        <v>3</v>
      </c>
      <c r="G14" s="9">
        <v>1</v>
      </c>
      <c r="H14" s="10">
        <v>1</v>
      </c>
    </row>
    <row r="15" spans="1:8" ht="13.5" customHeight="1">
      <c r="B15" s="133"/>
      <c r="C15" s="16">
        <v>100</v>
      </c>
      <c r="D15" s="3">
        <v>44.4</v>
      </c>
      <c r="E15" s="3">
        <v>37</v>
      </c>
      <c r="F15" s="3">
        <v>11.1</v>
      </c>
      <c r="G15" s="3">
        <v>3.7</v>
      </c>
      <c r="H15" s="4">
        <v>3.7</v>
      </c>
    </row>
    <row r="16" spans="1:8" ht="13.5" customHeight="1">
      <c r="B16" s="133" t="s">
        <v>90</v>
      </c>
      <c r="C16" s="19">
        <v>1408</v>
      </c>
      <c r="D16" s="9">
        <v>647</v>
      </c>
      <c r="E16" s="9">
        <v>540</v>
      </c>
      <c r="F16" s="9">
        <v>163</v>
      </c>
      <c r="G16" s="9">
        <v>42</v>
      </c>
      <c r="H16" s="10">
        <v>16</v>
      </c>
    </row>
    <row r="17" spans="2:8" ht="13.5" customHeight="1">
      <c r="B17" s="133"/>
      <c r="C17" s="16">
        <v>100</v>
      </c>
      <c r="D17" s="3">
        <v>46</v>
      </c>
      <c r="E17" s="3">
        <v>38.4</v>
      </c>
      <c r="F17" s="3">
        <v>11.6</v>
      </c>
      <c r="G17" s="3">
        <v>3</v>
      </c>
      <c r="H17" s="4">
        <v>1.1000000000000001</v>
      </c>
    </row>
    <row r="18" spans="2:8" ht="13.5" customHeight="1">
      <c r="B18" s="133" t="s">
        <v>91</v>
      </c>
      <c r="C18" s="19">
        <v>109</v>
      </c>
      <c r="D18" s="9">
        <v>49</v>
      </c>
      <c r="E18" s="9">
        <v>41</v>
      </c>
      <c r="F18" s="9">
        <v>13</v>
      </c>
      <c r="G18" s="9">
        <v>6</v>
      </c>
      <c r="H18" s="10" t="s">
        <v>54</v>
      </c>
    </row>
    <row r="19" spans="2:8" ht="13.5" customHeight="1">
      <c r="B19" s="133"/>
      <c r="C19" s="16">
        <v>100</v>
      </c>
      <c r="D19" s="3">
        <v>45</v>
      </c>
      <c r="E19" s="3">
        <v>37.6</v>
      </c>
      <c r="F19" s="3">
        <v>11.9</v>
      </c>
      <c r="G19" s="3">
        <v>5.5</v>
      </c>
      <c r="H19" s="4" t="s">
        <v>54</v>
      </c>
    </row>
    <row r="20" spans="2:8" ht="13.5" customHeight="1">
      <c r="B20" s="80" t="s">
        <v>92</v>
      </c>
      <c r="C20" s="19">
        <v>8</v>
      </c>
      <c r="D20" s="9">
        <v>5</v>
      </c>
      <c r="E20" s="9">
        <v>2</v>
      </c>
      <c r="F20" s="9">
        <v>1</v>
      </c>
      <c r="G20" s="9" t="s">
        <v>54</v>
      </c>
      <c r="H20" s="10" t="s">
        <v>54</v>
      </c>
    </row>
    <row r="21" spans="2:8" ht="13.5" customHeight="1">
      <c r="B21" s="81" t="s">
        <v>93</v>
      </c>
      <c r="C21" s="16">
        <v>100</v>
      </c>
      <c r="D21" s="3">
        <v>62.5</v>
      </c>
      <c r="E21" s="3">
        <v>25</v>
      </c>
      <c r="F21" s="3">
        <v>12.5</v>
      </c>
      <c r="G21" s="3" t="s">
        <v>54</v>
      </c>
      <c r="H21" s="4" t="s">
        <v>54</v>
      </c>
    </row>
    <row r="22" spans="2:8" ht="13.5" customHeight="1">
      <c r="B22" s="133" t="s">
        <v>94</v>
      </c>
      <c r="C22" s="19">
        <v>25</v>
      </c>
      <c r="D22" s="9">
        <v>8</v>
      </c>
      <c r="E22" s="9">
        <v>11</v>
      </c>
      <c r="F22" s="9">
        <v>4</v>
      </c>
      <c r="G22" s="9">
        <v>2</v>
      </c>
      <c r="H22" s="10" t="s">
        <v>54</v>
      </c>
    </row>
    <row r="23" spans="2:8" ht="13.5" customHeight="1">
      <c r="B23" s="133"/>
      <c r="C23" s="16">
        <v>100</v>
      </c>
      <c r="D23" s="3">
        <v>32</v>
      </c>
      <c r="E23" s="3">
        <v>44</v>
      </c>
      <c r="F23" s="3">
        <v>16</v>
      </c>
      <c r="G23" s="3">
        <v>8</v>
      </c>
      <c r="H23" s="4" t="s">
        <v>54</v>
      </c>
    </row>
    <row r="24" spans="2:8" ht="13.5" customHeight="1">
      <c r="B24" s="133" t="s">
        <v>38</v>
      </c>
      <c r="C24" s="19">
        <v>89</v>
      </c>
      <c r="D24" s="9">
        <v>30</v>
      </c>
      <c r="E24" s="9">
        <v>39</v>
      </c>
      <c r="F24" s="9">
        <v>13</v>
      </c>
      <c r="G24" s="9">
        <v>6</v>
      </c>
      <c r="H24" s="10">
        <v>1</v>
      </c>
    </row>
    <row r="25" spans="2:8" ht="13.5" customHeight="1">
      <c r="B25" s="140"/>
      <c r="C25" s="20">
        <v>100</v>
      </c>
      <c r="D25" s="11">
        <v>33.700000000000003</v>
      </c>
      <c r="E25" s="11">
        <v>43.8</v>
      </c>
      <c r="F25" s="11">
        <v>14.6</v>
      </c>
      <c r="G25" s="11">
        <v>6.7</v>
      </c>
      <c r="H25" s="12">
        <v>1.1000000000000001</v>
      </c>
    </row>
    <row r="27" spans="2:8">
      <c r="D27" s="92"/>
      <c r="E27" s="92"/>
      <c r="F27" s="92"/>
      <c r="G27" s="92"/>
      <c r="H27" s="92"/>
    </row>
    <row r="68" ht="15" customHeight="1"/>
    <row r="69" ht="15" customHeight="1"/>
    <row r="100" ht="14.4" customHeight="1"/>
    <row r="101" ht="14.4" customHeight="1"/>
  </sheetData>
  <mergeCells count="16">
    <mergeCell ref="B18:B19"/>
    <mergeCell ref="B22:B23"/>
    <mergeCell ref="B24:B25"/>
    <mergeCell ref="B6:B7"/>
    <mergeCell ref="B8:B9"/>
    <mergeCell ref="B10:B11"/>
    <mergeCell ref="B12:B13"/>
    <mergeCell ref="B14:B15"/>
    <mergeCell ref="B16:B17"/>
    <mergeCell ref="G3:G5"/>
    <mergeCell ref="H3:H5"/>
    <mergeCell ref="B2:B5"/>
    <mergeCell ref="C3:C5"/>
    <mergeCell ref="D3:D5"/>
    <mergeCell ref="E3:E5"/>
    <mergeCell ref="F3:F5"/>
  </mergeCells>
  <phoneticPr fontId="1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H45"/>
  <sheetViews>
    <sheetView zoomScaleNormal="100" workbookViewId="0"/>
  </sheetViews>
  <sheetFormatPr defaultColWidth="9" defaultRowHeight="12"/>
  <cols>
    <col min="1" max="1" width="0.5" style="82" customWidth="1"/>
    <col min="2" max="2" width="23.3984375" style="82" customWidth="1"/>
    <col min="3" max="26" width="6.8984375" style="82" customWidth="1"/>
    <col min="27" max="16384" width="9" style="82"/>
  </cols>
  <sheetData>
    <row r="1" spans="1:8" s="83" customFormat="1" ht="13.5" customHeight="1" thickBot="1">
      <c r="B1" s="72" t="s">
        <v>455</v>
      </c>
      <c r="C1" s="72"/>
      <c r="D1" s="72"/>
      <c r="E1" s="72"/>
      <c r="F1" s="72"/>
      <c r="G1" s="72"/>
      <c r="H1" s="72"/>
    </row>
    <row r="2" spans="1:8" s="96" customFormat="1" ht="5.25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63.7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187</v>
      </c>
      <c r="C8" s="26">
        <v>173</v>
      </c>
      <c r="D8" s="25">
        <v>69</v>
      </c>
      <c r="E8" s="25">
        <v>62</v>
      </c>
      <c r="F8" s="25">
        <v>34</v>
      </c>
      <c r="G8" s="25">
        <v>7</v>
      </c>
      <c r="H8" s="24">
        <v>1</v>
      </c>
    </row>
    <row r="9" spans="1:8" ht="13.5" customHeight="1">
      <c r="B9" s="160"/>
      <c r="C9" s="29">
        <v>100</v>
      </c>
      <c r="D9" s="28">
        <v>39.9</v>
      </c>
      <c r="E9" s="28">
        <v>35.799999999999997</v>
      </c>
      <c r="F9" s="28">
        <v>19.7</v>
      </c>
      <c r="G9" s="28">
        <v>4</v>
      </c>
      <c r="H9" s="27">
        <v>0.6</v>
      </c>
    </row>
    <row r="10" spans="1:8" ht="13.5" customHeight="1">
      <c r="B10" s="160" t="s">
        <v>186</v>
      </c>
      <c r="C10" s="26">
        <v>430</v>
      </c>
      <c r="D10" s="25">
        <v>157</v>
      </c>
      <c r="E10" s="25">
        <v>181</v>
      </c>
      <c r="F10" s="25">
        <v>65</v>
      </c>
      <c r="G10" s="25">
        <v>20</v>
      </c>
      <c r="H10" s="24">
        <v>7</v>
      </c>
    </row>
    <row r="11" spans="1:8" ht="13.5" customHeight="1">
      <c r="B11" s="160"/>
      <c r="C11" s="29">
        <v>100</v>
      </c>
      <c r="D11" s="28">
        <v>36.5</v>
      </c>
      <c r="E11" s="28">
        <v>42.1</v>
      </c>
      <c r="F11" s="28">
        <v>15.1</v>
      </c>
      <c r="G11" s="28">
        <v>4.7</v>
      </c>
      <c r="H11" s="27">
        <v>1.6</v>
      </c>
    </row>
    <row r="12" spans="1:8" ht="13.5" customHeight="1">
      <c r="B12" s="160" t="s">
        <v>185</v>
      </c>
      <c r="C12" s="26">
        <v>574</v>
      </c>
      <c r="D12" s="25">
        <v>221</v>
      </c>
      <c r="E12" s="25">
        <v>240</v>
      </c>
      <c r="F12" s="25">
        <v>87</v>
      </c>
      <c r="G12" s="25">
        <v>21</v>
      </c>
      <c r="H12" s="24">
        <v>5</v>
      </c>
    </row>
    <row r="13" spans="1:8" ht="13.5" customHeight="1">
      <c r="B13" s="160"/>
      <c r="C13" s="29">
        <v>100</v>
      </c>
      <c r="D13" s="28">
        <v>38.5</v>
      </c>
      <c r="E13" s="28">
        <v>41.8</v>
      </c>
      <c r="F13" s="28">
        <v>15.2</v>
      </c>
      <c r="G13" s="28">
        <v>3.7</v>
      </c>
      <c r="H13" s="27">
        <v>0.9</v>
      </c>
    </row>
    <row r="14" spans="1:8" ht="13.5" customHeight="1">
      <c r="B14" s="160" t="s">
        <v>184</v>
      </c>
      <c r="C14" s="26">
        <v>650</v>
      </c>
      <c r="D14" s="25">
        <v>282</v>
      </c>
      <c r="E14" s="25">
        <v>252</v>
      </c>
      <c r="F14" s="25">
        <v>92</v>
      </c>
      <c r="G14" s="25">
        <v>19</v>
      </c>
      <c r="H14" s="24">
        <v>5</v>
      </c>
    </row>
    <row r="15" spans="1:8" ht="13.5" customHeight="1">
      <c r="B15" s="160"/>
      <c r="C15" s="29">
        <v>100</v>
      </c>
      <c r="D15" s="28">
        <v>43.4</v>
      </c>
      <c r="E15" s="28">
        <v>38.799999999999997</v>
      </c>
      <c r="F15" s="28">
        <v>14.2</v>
      </c>
      <c r="G15" s="28">
        <v>2.9</v>
      </c>
      <c r="H15" s="27">
        <v>0.8</v>
      </c>
    </row>
    <row r="16" spans="1:8" ht="13.5" customHeight="1">
      <c r="B16" s="160" t="s">
        <v>183</v>
      </c>
      <c r="C16" s="26">
        <v>427</v>
      </c>
      <c r="D16" s="25">
        <v>167</v>
      </c>
      <c r="E16" s="25">
        <v>189</v>
      </c>
      <c r="F16" s="25">
        <v>49</v>
      </c>
      <c r="G16" s="25">
        <v>21</v>
      </c>
      <c r="H16" s="24">
        <v>1</v>
      </c>
    </row>
    <row r="17" spans="2:8" ht="13.5" customHeight="1">
      <c r="B17" s="160"/>
      <c r="C17" s="29">
        <v>100</v>
      </c>
      <c r="D17" s="28">
        <v>39.1</v>
      </c>
      <c r="E17" s="28">
        <v>44.3</v>
      </c>
      <c r="F17" s="28">
        <v>11.5</v>
      </c>
      <c r="G17" s="28">
        <v>4.9000000000000004</v>
      </c>
      <c r="H17" s="27">
        <v>0.2</v>
      </c>
    </row>
    <row r="18" spans="2:8" ht="13.5" customHeight="1">
      <c r="B18" s="160" t="s">
        <v>182</v>
      </c>
      <c r="C18" s="26">
        <v>447</v>
      </c>
      <c r="D18" s="25">
        <v>173</v>
      </c>
      <c r="E18" s="25">
        <v>196</v>
      </c>
      <c r="F18" s="25">
        <v>60</v>
      </c>
      <c r="G18" s="25">
        <v>17</v>
      </c>
      <c r="H18" s="24">
        <v>1</v>
      </c>
    </row>
    <row r="19" spans="2:8" ht="13.5" customHeight="1">
      <c r="B19" s="160"/>
      <c r="C19" s="29">
        <v>100</v>
      </c>
      <c r="D19" s="28">
        <v>38.700000000000003</v>
      </c>
      <c r="E19" s="28">
        <v>43.8</v>
      </c>
      <c r="F19" s="28">
        <v>13.4</v>
      </c>
      <c r="G19" s="28">
        <v>3.8</v>
      </c>
      <c r="H19" s="27">
        <v>0.2</v>
      </c>
    </row>
    <row r="20" spans="2:8" ht="13.5" customHeight="1">
      <c r="B20" s="160" t="s">
        <v>181</v>
      </c>
      <c r="C20" s="26">
        <v>401</v>
      </c>
      <c r="D20" s="25">
        <v>176</v>
      </c>
      <c r="E20" s="25">
        <v>168</v>
      </c>
      <c r="F20" s="25">
        <v>42</v>
      </c>
      <c r="G20" s="25">
        <v>13</v>
      </c>
      <c r="H20" s="24">
        <v>2</v>
      </c>
    </row>
    <row r="21" spans="2:8" ht="13.5" customHeight="1">
      <c r="B21" s="160"/>
      <c r="C21" s="29">
        <v>100</v>
      </c>
      <c r="D21" s="28">
        <v>43.9</v>
      </c>
      <c r="E21" s="28">
        <v>41.9</v>
      </c>
      <c r="F21" s="28">
        <v>10.5</v>
      </c>
      <c r="G21" s="28">
        <v>3.2</v>
      </c>
      <c r="H21" s="27">
        <v>0.5</v>
      </c>
    </row>
    <row r="22" spans="2:8" ht="13.5" customHeight="1">
      <c r="B22" s="160" t="s">
        <v>180</v>
      </c>
      <c r="C22" s="26">
        <v>416</v>
      </c>
      <c r="D22" s="25">
        <v>174</v>
      </c>
      <c r="E22" s="25">
        <v>185</v>
      </c>
      <c r="F22" s="25">
        <v>49</v>
      </c>
      <c r="G22" s="25">
        <v>6</v>
      </c>
      <c r="H22" s="24">
        <v>2</v>
      </c>
    </row>
    <row r="23" spans="2:8" ht="13.5" customHeight="1">
      <c r="B23" s="160"/>
      <c r="C23" s="29">
        <v>100</v>
      </c>
      <c r="D23" s="28">
        <v>41.8</v>
      </c>
      <c r="E23" s="28">
        <v>44.5</v>
      </c>
      <c r="F23" s="28">
        <v>11.8</v>
      </c>
      <c r="G23" s="28">
        <v>1.4</v>
      </c>
      <c r="H23" s="27">
        <v>0.5</v>
      </c>
    </row>
    <row r="24" spans="2:8" ht="13.5" customHeight="1">
      <c r="B24" s="160" t="s">
        <v>179</v>
      </c>
      <c r="C24" s="26">
        <v>341</v>
      </c>
      <c r="D24" s="25">
        <v>152</v>
      </c>
      <c r="E24" s="25">
        <v>146</v>
      </c>
      <c r="F24" s="25">
        <v>39</v>
      </c>
      <c r="G24" s="25">
        <v>4</v>
      </c>
      <c r="H24" s="24" t="s">
        <v>54</v>
      </c>
    </row>
    <row r="25" spans="2:8" ht="13.5" customHeight="1">
      <c r="B25" s="160"/>
      <c r="C25" s="29">
        <v>100</v>
      </c>
      <c r="D25" s="28">
        <v>44.6</v>
      </c>
      <c r="E25" s="28">
        <v>42.8</v>
      </c>
      <c r="F25" s="28">
        <v>11.4</v>
      </c>
      <c r="G25" s="28">
        <v>1.2</v>
      </c>
      <c r="H25" s="27" t="s">
        <v>54</v>
      </c>
    </row>
    <row r="26" spans="2:8" ht="13.5" customHeight="1">
      <c r="B26" s="160" t="s">
        <v>178</v>
      </c>
      <c r="C26" s="26">
        <v>324</v>
      </c>
      <c r="D26" s="25">
        <v>134</v>
      </c>
      <c r="E26" s="25">
        <v>140</v>
      </c>
      <c r="F26" s="25">
        <v>44</v>
      </c>
      <c r="G26" s="25">
        <v>6</v>
      </c>
      <c r="H26" s="24" t="s">
        <v>54</v>
      </c>
    </row>
    <row r="27" spans="2:8" ht="13.5" customHeight="1">
      <c r="B27" s="160"/>
      <c r="C27" s="29">
        <v>100</v>
      </c>
      <c r="D27" s="28">
        <v>41.4</v>
      </c>
      <c r="E27" s="28">
        <v>43.2</v>
      </c>
      <c r="F27" s="28">
        <v>13.6</v>
      </c>
      <c r="G27" s="28">
        <v>1.9</v>
      </c>
      <c r="H27" s="27" t="s">
        <v>54</v>
      </c>
    </row>
    <row r="28" spans="2:8" ht="13.5" customHeight="1">
      <c r="B28" s="160" t="s">
        <v>177</v>
      </c>
      <c r="C28" s="26">
        <v>287</v>
      </c>
      <c r="D28" s="25">
        <v>113</v>
      </c>
      <c r="E28" s="25">
        <v>126</v>
      </c>
      <c r="F28" s="25">
        <v>33</v>
      </c>
      <c r="G28" s="25">
        <v>14</v>
      </c>
      <c r="H28" s="24">
        <v>1</v>
      </c>
    </row>
    <row r="29" spans="2:8" ht="13.5" customHeight="1">
      <c r="B29" s="160"/>
      <c r="C29" s="29">
        <v>100</v>
      </c>
      <c r="D29" s="28">
        <v>39.4</v>
      </c>
      <c r="E29" s="28">
        <v>43.9</v>
      </c>
      <c r="F29" s="28">
        <v>11.5</v>
      </c>
      <c r="G29" s="28">
        <v>4.9000000000000004</v>
      </c>
      <c r="H29" s="27">
        <v>0.3</v>
      </c>
    </row>
    <row r="30" spans="2:8" ht="13.5" customHeight="1">
      <c r="B30" s="160" t="s">
        <v>176</v>
      </c>
      <c r="C30" s="26">
        <v>178</v>
      </c>
      <c r="D30" s="25">
        <v>72</v>
      </c>
      <c r="E30" s="25">
        <v>86</v>
      </c>
      <c r="F30" s="25">
        <v>15</v>
      </c>
      <c r="G30" s="25">
        <v>5</v>
      </c>
      <c r="H30" s="24" t="s">
        <v>54</v>
      </c>
    </row>
    <row r="31" spans="2:8" ht="13.5" customHeight="1">
      <c r="B31" s="160"/>
      <c r="C31" s="29">
        <v>100</v>
      </c>
      <c r="D31" s="28">
        <v>40.4</v>
      </c>
      <c r="E31" s="28">
        <v>48.3</v>
      </c>
      <c r="F31" s="28">
        <v>8.4</v>
      </c>
      <c r="G31" s="28">
        <v>2.8</v>
      </c>
      <c r="H31" s="27" t="s">
        <v>54</v>
      </c>
    </row>
    <row r="32" spans="2:8" ht="13.5" customHeight="1">
      <c r="B32" s="160" t="s">
        <v>175</v>
      </c>
      <c r="C32" s="26">
        <v>133</v>
      </c>
      <c r="D32" s="25">
        <v>53</v>
      </c>
      <c r="E32" s="25">
        <v>59</v>
      </c>
      <c r="F32" s="25">
        <v>17</v>
      </c>
      <c r="G32" s="25">
        <v>4</v>
      </c>
      <c r="H32" s="24" t="s">
        <v>54</v>
      </c>
    </row>
    <row r="33" spans="2:8" ht="13.5" customHeight="1">
      <c r="B33" s="160"/>
      <c r="C33" s="29">
        <v>100</v>
      </c>
      <c r="D33" s="28">
        <v>39.799999999999997</v>
      </c>
      <c r="E33" s="28">
        <v>44.4</v>
      </c>
      <c r="F33" s="28">
        <v>12.8</v>
      </c>
      <c r="G33" s="28">
        <v>3</v>
      </c>
      <c r="H33" s="27" t="s">
        <v>54</v>
      </c>
    </row>
    <row r="34" spans="2:8" ht="13.5" customHeight="1">
      <c r="B34" s="160" t="s">
        <v>174</v>
      </c>
      <c r="C34" s="26">
        <v>103</v>
      </c>
      <c r="D34" s="25">
        <v>44</v>
      </c>
      <c r="E34" s="25">
        <v>46</v>
      </c>
      <c r="F34" s="25">
        <v>11</v>
      </c>
      <c r="G34" s="25">
        <v>2</v>
      </c>
      <c r="H34" s="24" t="s">
        <v>54</v>
      </c>
    </row>
    <row r="35" spans="2:8" ht="13.5" customHeight="1">
      <c r="B35" s="160"/>
      <c r="C35" s="29">
        <v>100</v>
      </c>
      <c r="D35" s="28">
        <v>42.7</v>
      </c>
      <c r="E35" s="28">
        <v>44.7</v>
      </c>
      <c r="F35" s="28">
        <v>10.7</v>
      </c>
      <c r="G35" s="28">
        <v>1.9</v>
      </c>
      <c r="H35" s="27" t="s">
        <v>54</v>
      </c>
    </row>
    <row r="36" spans="2:8" ht="13.5" customHeight="1">
      <c r="B36" s="160" t="s">
        <v>173</v>
      </c>
      <c r="C36" s="26">
        <v>98</v>
      </c>
      <c r="D36" s="25">
        <v>45</v>
      </c>
      <c r="E36" s="25">
        <v>40</v>
      </c>
      <c r="F36" s="25">
        <v>10</v>
      </c>
      <c r="G36" s="25">
        <v>1</v>
      </c>
      <c r="H36" s="24">
        <v>2</v>
      </c>
    </row>
    <row r="37" spans="2:8" ht="13.5" customHeight="1">
      <c r="B37" s="160"/>
      <c r="C37" s="29">
        <v>100</v>
      </c>
      <c r="D37" s="28">
        <v>45.9</v>
      </c>
      <c r="E37" s="28">
        <v>40.799999999999997</v>
      </c>
      <c r="F37" s="28">
        <v>10.199999999999999</v>
      </c>
      <c r="G37" s="28">
        <v>1</v>
      </c>
      <c r="H37" s="27">
        <v>2</v>
      </c>
    </row>
    <row r="38" spans="2:8" ht="13.5" customHeight="1">
      <c r="B38" s="160" t="s">
        <v>172</v>
      </c>
      <c r="C38" s="26">
        <v>204</v>
      </c>
      <c r="D38" s="25">
        <v>90</v>
      </c>
      <c r="E38" s="25">
        <v>92</v>
      </c>
      <c r="F38" s="25">
        <v>16</v>
      </c>
      <c r="G38" s="25">
        <v>6</v>
      </c>
      <c r="H38" s="24" t="s">
        <v>54</v>
      </c>
    </row>
    <row r="39" spans="2:8" ht="13.5" customHeight="1">
      <c r="B39" s="160"/>
      <c r="C39" s="29">
        <v>100</v>
      </c>
      <c r="D39" s="28">
        <v>44.1</v>
      </c>
      <c r="E39" s="28">
        <v>45.1</v>
      </c>
      <c r="F39" s="28">
        <v>7.8</v>
      </c>
      <c r="G39" s="28">
        <v>2.9</v>
      </c>
      <c r="H39" s="27" t="s">
        <v>54</v>
      </c>
    </row>
    <row r="40" spans="2:8" ht="13.5" customHeight="1">
      <c r="B40" s="160" t="s">
        <v>171</v>
      </c>
      <c r="C40" s="26">
        <v>120</v>
      </c>
      <c r="D40" s="25">
        <v>66</v>
      </c>
      <c r="E40" s="25">
        <v>44</v>
      </c>
      <c r="F40" s="25">
        <v>9</v>
      </c>
      <c r="G40" s="25">
        <v>1</v>
      </c>
      <c r="H40" s="24" t="s">
        <v>54</v>
      </c>
    </row>
    <row r="41" spans="2:8" ht="13.5" customHeight="1">
      <c r="B41" s="160"/>
      <c r="C41" s="29">
        <v>100</v>
      </c>
      <c r="D41" s="28">
        <v>55</v>
      </c>
      <c r="E41" s="28">
        <v>36.700000000000003</v>
      </c>
      <c r="F41" s="28">
        <v>7.5</v>
      </c>
      <c r="G41" s="28">
        <v>0.8</v>
      </c>
      <c r="H41" s="27" t="s">
        <v>54</v>
      </c>
    </row>
    <row r="42" spans="2:8" ht="13.5" customHeight="1">
      <c r="B42" s="160" t="s">
        <v>38</v>
      </c>
      <c r="C42" s="26">
        <v>321</v>
      </c>
      <c r="D42" s="25">
        <v>135</v>
      </c>
      <c r="E42" s="25">
        <v>131</v>
      </c>
      <c r="F42" s="25">
        <v>39</v>
      </c>
      <c r="G42" s="25">
        <v>12</v>
      </c>
      <c r="H42" s="24">
        <v>4</v>
      </c>
    </row>
    <row r="43" spans="2:8" ht="13.5" customHeight="1">
      <c r="B43" s="161"/>
      <c r="C43" s="23">
        <v>100</v>
      </c>
      <c r="D43" s="22">
        <v>42.1</v>
      </c>
      <c r="E43" s="22">
        <v>40.799999999999997</v>
      </c>
      <c r="F43" s="22">
        <v>12.1</v>
      </c>
      <c r="G43" s="22">
        <v>3.7</v>
      </c>
      <c r="H43" s="21">
        <v>1.2</v>
      </c>
    </row>
    <row r="45" spans="2:8">
      <c r="D45" s="92"/>
      <c r="E45" s="92"/>
      <c r="F45" s="92"/>
      <c r="G45" s="92"/>
      <c r="H45" s="92"/>
    </row>
  </sheetData>
  <mergeCells count="26">
    <mergeCell ref="B18:B19"/>
    <mergeCell ref="C3:C5"/>
    <mergeCell ref="B2:B5"/>
    <mergeCell ref="E3:E5"/>
    <mergeCell ref="F3:F5"/>
    <mergeCell ref="B16:B17"/>
    <mergeCell ref="B8:B9"/>
    <mergeCell ref="B10:B11"/>
    <mergeCell ref="B12:B13"/>
    <mergeCell ref="B14:B15"/>
    <mergeCell ref="H3:H5"/>
    <mergeCell ref="B24:B25"/>
    <mergeCell ref="B26:B27"/>
    <mergeCell ref="B40:B41"/>
    <mergeCell ref="B42:B43"/>
    <mergeCell ref="B28:B29"/>
    <mergeCell ref="B30:B31"/>
    <mergeCell ref="B32:B33"/>
    <mergeCell ref="B34:B35"/>
    <mergeCell ref="B36:B37"/>
    <mergeCell ref="B38:B39"/>
    <mergeCell ref="B20:B21"/>
    <mergeCell ref="B22:B23"/>
    <mergeCell ref="B6:B7"/>
    <mergeCell ref="D3:D5"/>
    <mergeCell ref="G3:G5"/>
  </mergeCells>
  <phoneticPr fontId="1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37">
    <pageSetUpPr fitToPage="1"/>
  </sheetPr>
  <dimension ref="A1:H101"/>
  <sheetViews>
    <sheetView zoomScaleNormal="100" workbookViewId="0"/>
  </sheetViews>
  <sheetFormatPr defaultRowHeight="12"/>
  <cols>
    <col min="1" max="1" width="0.5" style="91" customWidth="1"/>
    <col min="2" max="2" width="30.5" style="91" customWidth="1"/>
    <col min="3" max="26" width="6.8984375" style="91" customWidth="1"/>
    <col min="27" max="256" width="9" style="91"/>
    <col min="257" max="257" width="0.5" style="91" customWidth="1"/>
    <col min="258" max="258" width="30.5" style="91" customWidth="1"/>
    <col min="259" max="282" width="6.8984375" style="91" customWidth="1"/>
    <col min="283" max="512" width="9" style="91"/>
    <col min="513" max="513" width="0.5" style="91" customWidth="1"/>
    <col min="514" max="514" width="30.5" style="91" customWidth="1"/>
    <col min="515" max="538" width="6.8984375" style="91" customWidth="1"/>
    <col min="539" max="768" width="9" style="91"/>
    <col min="769" max="769" width="0.5" style="91" customWidth="1"/>
    <col min="770" max="770" width="30.5" style="91" customWidth="1"/>
    <col min="771" max="794" width="6.8984375" style="91" customWidth="1"/>
    <col min="795" max="1024" width="9" style="91"/>
    <col min="1025" max="1025" width="0.5" style="91" customWidth="1"/>
    <col min="1026" max="1026" width="30.5" style="91" customWidth="1"/>
    <col min="1027" max="1050" width="6.8984375" style="91" customWidth="1"/>
    <col min="1051" max="1280" width="9" style="91"/>
    <col min="1281" max="1281" width="0.5" style="91" customWidth="1"/>
    <col min="1282" max="1282" width="30.5" style="91" customWidth="1"/>
    <col min="1283" max="1306" width="6.8984375" style="91" customWidth="1"/>
    <col min="1307" max="1536" width="9" style="91"/>
    <col min="1537" max="1537" width="0.5" style="91" customWidth="1"/>
    <col min="1538" max="1538" width="30.5" style="91" customWidth="1"/>
    <col min="1539" max="1562" width="6.8984375" style="91" customWidth="1"/>
    <col min="1563" max="1792" width="9" style="91"/>
    <col min="1793" max="1793" width="0.5" style="91" customWidth="1"/>
    <col min="1794" max="1794" width="30.5" style="91" customWidth="1"/>
    <col min="1795" max="1818" width="6.8984375" style="91" customWidth="1"/>
    <col min="1819" max="2048" width="9" style="91"/>
    <col min="2049" max="2049" width="0.5" style="91" customWidth="1"/>
    <col min="2050" max="2050" width="30.5" style="91" customWidth="1"/>
    <col min="2051" max="2074" width="6.8984375" style="91" customWidth="1"/>
    <col min="2075" max="2304" width="9" style="91"/>
    <col min="2305" max="2305" width="0.5" style="91" customWidth="1"/>
    <col min="2306" max="2306" width="30.5" style="91" customWidth="1"/>
    <col min="2307" max="2330" width="6.8984375" style="91" customWidth="1"/>
    <col min="2331" max="2560" width="9" style="91"/>
    <col min="2561" max="2561" width="0.5" style="91" customWidth="1"/>
    <col min="2562" max="2562" width="30.5" style="91" customWidth="1"/>
    <col min="2563" max="2586" width="6.8984375" style="91" customWidth="1"/>
    <col min="2587" max="2816" width="9" style="91"/>
    <col min="2817" max="2817" width="0.5" style="91" customWidth="1"/>
    <col min="2818" max="2818" width="30.5" style="91" customWidth="1"/>
    <col min="2819" max="2842" width="6.8984375" style="91" customWidth="1"/>
    <col min="2843" max="3072" width="9" style="91"/>
    <col min="3073" max="3073" width="0.5" style="91" customWidth="1"/>
    <col min="3074" max="3074" width="30.5" style="91" customWidth="1"/>
    <col min="3075" max="3098" width="6.8984375" style="91" customWidth="1"/>
    <col min="3099" max="3328" width="9" style="91"/>
    <col min="3329" max="3329" width="0.5" style="91" customWidth="1"/>
    <col min="3330" max="3330" width="30.5" style="91" customWidth="1"/>
    <col min="3331" max="3354" width="6.8984375" style="91" customWidth="1"/>
    <col min="3355" max="3584" width="9" style="91"/>
    <col min="3585" max="3585" width="0.5" style="91" customWidth="1"/>
    <col min="3586" max="3586" width="30.5" style="91" customWidth="1"/>
    <col min="3587" max="3610" width="6.8984375" style="91" customWidth="1"/>
    <col min="3611" max="3840" width="9" style="91"/>
    <col min="3841" max="3841" width="0.5" style="91" customWidth="1"/>
    <col min="3842" max="3842" width="30.5" style="91" customWidth="1"/>
    <col min="3843" max="3866" width="6.8984375" style="91" customWidth="1"/>
    <col min="3867" max="4096" width="9" style="91"/>
    <col min="4097" max="4097" width="0.5" style="91" customWidth="1"/>
    <col min="4098" max="4098" width="30.5" style="91" customWidth="1"/>
    <col min="4099" max="4122" width="6.8984375" style="91" customWidth="1"/>
    <col min="4123" max="4352" width="9" style="91"/>
    <col min="4353" max="4353" width="0.5" style="91" customWidth="1"/>
    <col min="4354" max="4354" width="30.5" style="91" customWidth="1"/>
    <col min="4355" max="4378" width="6.8984375" style="91" customWidth="1"/>
    <col min="4379" max="4608" width="9" style="91"/>
    <col min="4609" max="4609" width="0.5" style="91" customWidth="1"/>
    <col min="4610" max="4610" width="30.5" style="91" customWidth="1"/>
    <col min="4611" max="4634" width="6.8984375" style="91" customWidth="1"/>
    <col min="4635" max="4864" width="9" style="91"/>
    <col min="4865" max="4865" width="0.5" style="91" customWidth="1"/>
    <col min="4866" max="4866" width="30.5" style="91" customWidth="1"/>
    <col min="4867" max="4890" width="6.8984375" style="91" customWidth="1"/>
    <col min="4891" max="5120" width="9" style="91"/>
    <col min="5121" max="5121" width="0.5" style="91" customWidth="1"/>
    <col min="5122" max="5122" width="30.5" style="91" customWidth="1"/>
    <col min="5123" max="5146" width="6.8984375" style="91" customWidth="1"/>
    <col min="5147" max="5376" width="9" style="91"/>
    <col min="5377" max="5377" width="0.5" style="91" customWidth="1"/>
    <col min="5378" max="5378" width="30.5" style="91" customWidth="1"/>
    <col min="5379" max="5402" width="6.8984375" style="91" customWidth="1"/>
    <col min="5403" max="5632" width="9" style="91"/>
    <col min="5633" max="5633" width="0.5" style="91" customWidth="1"/>
    <col min="5634" max="5634" width="30.5" style="91" customWidth="1"/>
    <col min="5635" max="5658" width="6.8984375" style="91" customWidth="1"/>
    <col min="5659" max="5888" width="9" style="91"/>
    <col min="5889" max="5889" width="0.5" style="91" customWidth="1"/>
    <col min="5890" max="5890" width="30.5" style="91" customWidth="1"/>
    <col min="5891" max="5914" width="6.8984375" style="91" customWidth="1"/>
    <col min="5915" max="6144" width="9" style="91"/>
    <col min="6145" max="6145" width="0.5" style="91" customWidth="1"/>
    <col min="6146" max="6146" width="30.5" style="91" customWidth="1"/>
    <col min="6147" max="6170" width="6.8984375" style="91" customWidth="1"/>
    <col min="6171" max="6400" width="9" style="91"/>
    <col min="6401" max="6401" width="0.5" style="91" customWidth="1"/>
    <col min="6402" max="6402" width="30.5" style="91" customWidth="1"/>
    <col min="6403" max="6426" width="6.8984375" style="91" customWidth="1"/>
    <col min="6427" max="6656" width="9" style="91"/>
    <col min="6657" max="6657" width="0.5" style="91" customWidth="1"/>
    <col min="6658" max="6658" width="30.5" style="91" customWidth="1"/>
    <col min="6659" max="6682" width="6.8984375" style="91" customWidth="1"/>
    <col min="6683" max="6912" width="9" style="91"/>
    <col min="6913" max="6913" width="0.5" style="91" customWidth="1"/>
    <col min="6914" max="6914" width="30.5" style="91" customWidth="1"/>
    <col min="6915" max="6938" width="6.8984375" style="91" customWidth="1"/>
    <col min="6939" max="7168" width="9" style="91"/>
    <col min="7169" max="7169" width="0.5" style="91" customWidth="1"/>
    <col min="7170" max="7170" width="30.5" style="91" customWidth="1"/>
    <col min="7171" max="7194" width="6.8984375" style="91" customWidth="1"/>
    <col min="7195" max="7424" width="9" style="91"/>
    <col min="7425" max="7425" width="0.5" style="91" customWidth="1"/>
    <col min="7426" max="7426" width="30.5" style="91" customWidth="1"/>
    <col min="7427" max="7450" width="6.8984375" style="91" customWidth="1"/>
    <col min="7451" max="7680" width="9" style="91"/>
    <col min="7681" max="7681" width="0.5" style="91" customWidth="1"/>
    <col min="7682" max="7682" width="30.5" style="91" customWidth="1"/>
    <col min="7683" max="7706" width="6.8984375" style="91" customWidth="1"/>
    <col min="7707" max="7936" width="9" style="91"/>
    <col min="7937" max="7937" width="0.5" style="91" customWidth="1"/>
    <col min="7938" max="7938" width="30.5" style="91" customWidth="1"/>
    <col min="7939" max="7962" width="6.8984375" style="91" customWidth="1"/>
    <col min="7963" max="8192" width="9" style="91"/>
    <col min="8193" max="8193" width="0.5" style="91" customWidth="1"/>
    <col min="8194" max="8194" width="30.5" style="91" customWidth="1"/>
    <col min="8195" max="8218" width="6.8984375" style="91" customWidth="1"/>
    <col min="8219" max="8448" width="9" style="91"/>
    <col min="8449" max="8449" width="0.5" style="91" customWidth="1"/>
    <col min="8450" max="8450" width="30.5" style="91" customWidth="1"/>
    <col min="8451" max="8474" width="6.8984375" style="91" customWidth="1"/>
    <col min="8475" max="8704" width="9" style="91"/>
    <col min="8705" max="8705" width="0.5" style="91" customWidth="1"/>
    <col min="8706" max="8706" width="30.5" style="91" customWidth="1"/>
    <col min="8707" max="8730" width="6.8984375" style="91" customWidth="1"/>
    <col min="8731" max="8960" width="9" style="91"/>
    <col min="8961" max="8961" width="0.5" style="91" customWidth="1"/>
    <col min="8962" max="8962" width="30.5" style="91" customWidth="1"/>
    <col min="8963" max="8986" width="6.8984375" style="91" customWidth="1"/>
    <col min="8987" max="9216" width="9" style="91"/>
    <col min="9217" max="9217" width="0.5" style="91" customWidth="1"/>
    <col min="9218" max="9218" width="30.5" style="91" customWidth="1"/>
    <col min="9219" max="9242" width="6.8984375" style="91" customWidth="1"/>
    <col min="9243" max="9472" width="9" style="91"/>
    <col min="9473" max="9473" width="0.5" style="91" customWidth="1"/>
    <col min="9474" max="9474" width="30.5" style="91" customWidth="1"/>
    <col min="9475" max="9498" width="6.8984375" style="91" customWidth="1"/>
    <col min="9499" max="9728" width="9" style="91"/>
    <col min="9729" max="9729" width="0.5" style="91" customWidth="1"/>
    <col min="9730" max="9730" width="30.5" style="91" customWidth="1"/>
    <col min="9731" max="9754" width="6.8984375" style="91" customWidth="1"/>
    <col min="9755" max="9984" width="9" style="91"/>
    <col min="9985" max="9985" width="0.5" style="91" customWidth="1"/>
    <col min="9986" max="9986" width="30.5" style="91" customWidth="1"/>
    <col min="9987" max="10010" width="6.8984375" style="91" customWidth="1"/>
    <col min="10011" max="10240" width="9" style="91"/>
    <col min="10241" max="10241" width="0.5" style="91" customWidth="1"/>
    <col min="10242" max="10242" width="30.5" style="91" customWidth="1"/>
    <col min="10243" max="10266" width="6.8984375" style="91" customWidth="1"/>
    <col min="10267" max="10496" width="9" style="91"/>
    <col min="10497" max="10497" width="0.5" style="91" customWidth="1"/>
    <col min="10498" max="10498" width="30.5" style="91" customWidth="1"/>
    <col min="10499" max="10522" width="6.8984375" style="91" customWidth="1"/>
    <col min="10523" max="10752" width="9" style="91"/>
    <col min="10753" max="10753" width="0.5" style="91" customWidth="1"/>
    <col min="10754" max="10754" width="30.5" style="91" customWidth="1"/>
    <col min="10755" max="10778" width="6.8984375" style="91" customWidth="1"/>
    <col min="10779" max="11008" width="9" style="91"/>
    <col min="11009" max="11009" width="0.5" style="91" customWidth="1"/>
    <col min="11010" max="11010" width="30.5" style="91" customWidth="1"/>
    <col min="11011" max="11034" width="6.8984375" style="91" customWidth="1"/>
    <col min="11035" max="11264" width="9" style="91"/>
    <col min="11265" max="11265" width="0.5" style="91" customWidth="1"/>
    <col min="11266" max="11266" width="30.5" style="91" customWidth="1"/>
    <col min="11267" max="11290" width="6.8984375" style="91" customWidth="1"/>
    <col min="11291" max="11520" width="9" style="91"/>
    <col min="11521" max="11521" width="0.5" style="91" customWidth="1"/>
    <col min="11522" max="11522" width="30.5" style="91" customWidth="1"/>
    <col min="11523" max="11546" width="6.8984375" style="91" customWidth="1"/>
    <col min="11547" max="11776" width="9" style="91"/>
    <col min="11777" max="11777" width="0.5" style="91" customWidth="1"/>
    <col min="11778" max="11778" width="30.5" style="91" customWidth="1"/>
    <col min="11779" max="11802" width="6.8984375" style="91" customWidth="1"/>
    <col min="11803" max="12032" width="9" style="91"/>
    <col min="12033" max="12033" width="0.5" style="91" customWidth="1"/>
    <col min="12034" max="12034" width="30.5" style="91" customWidth="1"/>
    <col min="12035" max="12058" width="6.8984375" style="91" customWidth="1"/>
    <col min="12059" max="12288" width="9" style="91"/>
    <col min="12289" max="12289" width="0.5" style="91" customWidth="1"/>
    <col min="12290" max="12290" width="30.5" style="91" customWidth="1"/>
    <col min="12291" max="12314" width="6.8984375" style="91" customWidth="1"/>
    <col min="12315" max="12544" width="9" style="91"/>
    <col min="12545" max="12545" width="0.5" style="91" customWidth="1"/>
    <col min="12546" max="12546" width="30.5" style="91" customWidth="1"/>
    <col min="12547" max="12570" width="6.8984375" style="91" customWidth="1"/>
    <col min="12571" max="12800" width="9" style="91"/>
    <col min="12801" max="12801" width="0.5" style="91" customWidth="1"/>
    <col min="12802" max="12802" width="30.5" style="91" customWidth="1"/>
    <col min="12803" max="12826" width="6.8984375" style="91" customWidth="1"/>
    <col min="12827" max="13056" width="9" style="91"/>
    <col min="13057" max="13057" width="0.5" style="91" customWidth="1"/>
    <col min="13058" max="13058" width="30.5" style="91" customWidth="1"/>
    <col min="13059" max="13082" width="6.8984375" style="91" customWidth="1"/>
    <col min="13083" max="13312" width="9" style="91"/>
    <col min="13313" max="13313" width="0.5" style="91" customWidth="1"/>
    <col min="13314" max="13314" width="30.5" style="91" customWidth="1"/>
    <col min="13315" max="13338" width="6.8984375" style="91" customWidth="1"/>
    <col min="13339" max="13568" width="9" style="91"/>
    <col min="13569" max="13569" width="0.5" style="91" customWidth="1"/>
    <col min="13570" max="13570" width="30.5" style="91" customWidth="1"/>
    <col min="13571" max="13594" width="6.8984375" style="91" customWidth="1"/>
    <col min="13595" max="13824" width="9" style="91"/>
    <col min="13825" max="13825" width="0.5" style="91" customWidth="1"/>
    <col min="13826" max="13826" width="30.5" style="91" customWidth="1"/>
    <col min="13827" max="13850" width="6.8984375" style="91" customWidth="1"/>
    <col min="13851" max="14080" width="9" style="91"/>
    <col min="14081" max="14081" width="0.5" style="91" customWidth="1"/>
    <col min="14082" max="14082" width="30.5" style="91" customWidth="1"/>
    <col min="14083" max="14106" width="6.8984375" style="91" customWidth="1"/>
    <col min="14107" max="14336" width="9" style="91"/>
    <col min="14337" max="14337" width="0.5" style="91" customWidth="1"/>
    <col min="14338" max="14338" width="30.5" style="91" customWidth="1"/>
    <col min="14339" max="14362" width="6.8984375" style="91" customWidth="1"/>
    <col min="14363" max="14592" width="9" style="91"/>
    <col min="14593" max="14593" width="0.5" style="91" customWidth="1"/>
    <col min="14594" max="14594" width="30.5" style="91" customWidth="1"/>
    <col min="14595" max="14618" width="6.8984375" style="91" customWidth="1"/>
    <col min="14619" max="14848" width="9" style="91"/>
    <col min="14849" max="14849" width="0.5" style="91" customWidth="1"/>
    <col min="14850" max="14850" width="30.5" style="91" customWidth="1"/>
    <col min="14851" max="14874" width="6.8984375" style="91" customWidth="1"/>
    <col min="14875" max="15104" width="9" style="91"/>
    <col min="15105" max="15105" width="0.5" style="91" customWidth="1"/>
    <col min="15106" max="15106" width="30.5" style="91" customWidth="1"/>
    <col min="15107" max="15130" width="6.8984375" style="91" customWidth="1"/>
    <col min="15131" max="15360" width="9" style="91"/>
    <col min="15361" max="15361" width="0.5" style="91" customWidth="1"/>
    <col min="15362" max="15362" width="30.5" style="91" customWidth="1"/>
    <col min="15363" max="15386" width="6.8984375" style="91" customWidth="1"/>
    <col min="15387" max="15616" width="9" style="91"/>
    <col min="15617" max="15617" width="0.5" style="91" customWidth="1"/>
    <col min="15618" max="15618" width="30.5" style="91" customWidth="1"/>
    <col min="15619" max="15642" width="6.8984375" style="91" customWidth="1"/>
    <col min="15643" max="15872" width="9" style="91"/>
    <col min="15873" max="15873" width="0.5" style="91" customWidth="1"/>
    <col min="15874" max="15874" width="30.5" style="91" customWidth="1"/>
    <col min="15875" max="15898" width="6.8984375" style="91" customWidth="1"/>
    <col min="15899" max="16128" width="9" style="91"/>
    <col min="16129" max="16129" width="0.5" style="91" customWidth="1"/>
    <col min="16130" max="16130" width="30.5" style="91" customWidth="1"/>
    <col min="16131" max="16154" width="6.8984375" style="91" customWidth="1"/>
    <col min="16155" max="16384" width="9" style="91"/>
  </cols>
  <sheetData>
    <row r="1" spans="1:8" s="119" customFormat="1" ht="12.6" thickBot="1">
      <c r="B1" s="75" t="s">
        <v>456</v>
      </c>
      <c r="C1" s="75"/>
      <c r="D1" s="75"/>
      <c r="E1" s="75"/>
      <c r="F1" s="75"/>
      <c r="G1" s="75"/>
      <c r="H1" s="75"/>
    </row>
    <row r="2" spans="1:8" s="88" customFormat="1" ht="6" customHeight="1" thickTop="1">
      <c r="A2" s="89"/>
      <c r="B2" s="134"/>
      <c r="C2" s="90"/>
      <c r="D2" s="13"/>
      <c r="E2" s="13"/>
      <c r="F2" s="13"/>
      <c r="G2" s="13"/>
      <c r="H2" s="14"/>
    </row>
    <row r="3" spans="1:8" s="88" customFormat="1">
      <c r="B3" s="135"/>
      <c r="C3" s="137" t="s">
        <v>49</v>
      </c>
      <c r="D3" s="240" t="s">
        <v>67</v>
      </c>
      <c r="E3" s="240" t="s">
        <v>66</v>
      </c>
      <c r="F3" s="240" t="s">
        <v>65</v>
      </c>
      <c r="G3" s="240" t="s">
        <v>64</v>
      </c>
      <c r="H3" s="130" t="s">
        <v>0</v>
      </c>
    </row>
    <row r="4" spans="1:8" s="88" customFormat="1">
      <c r="B4" s="135"/>
      <c r="C4" s="137"/>
      <c r="D4" s="240"/>
      <c r="E4" s="240"/>
      <c r="F4" s="240"/>
      <c r="G4" s="240"/>
      <c r="H4" s="131"/>
    </row>
    <row r="5" spans="1:8" ht="59.4" customHeight="1">
      <c r="B5" s="136"/>
      <c r="C5" s="138"/>
      <c r="D5" s="241"/>
      <c r="E5" s="241"/>
      <c r="F5" s="241"/>
      <c r="G5" s="241"/>
      <c r="H5" s="132"/>
    </row>
    <row r="6" spans="1:8" ht="13.5" customHeight="1">
      <c r="B6" s="139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8" ht="13.5" customHeight="1">
      <c r="B7" s="133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8" ht="13.5" customHeight="1">
      <c r="B8" s="133" t="s">
        <v>48</v>
      </c>
      <c r="C8" s="19">
        <v>132</v>
      </c>
      <c r="D8" s="9">
        <v>59</v>
      </c>
      <c r="E8" s="9">
        <v>50</v>
      </c>
      <c r="F8" s="9">
        <v>17</v>
      </c>
      <c r="G8" s="9">
        <v>6</v>
      </c>
      <c r="H8" s="10" t="s">
        <v>54</v>
      </c>
    </row>
    <row r="9" spans="1:8" ht="13.5" customHeight="1">
      <c r="B9" s="133"/>
      <c r="C9" s="16">
        <v>100</v>
      </c>
      <c r="D9" s="3">
        <v>44.7</v>
      </c>
      <c r="E9" s="3">
        <v>37.9</v>
      </c>
      <c r="F9" s="3">
        <v>12.9</v>
      </c>
      <c r="G9" s="3">
        <v>4.5</v>
      </c>
      <c r="H9" s="4" t="s">
        <v>54</v>
      </c>
    </row>
    <row r="10" spans="1:8" ht="13.5" customHeight="1">
      <c r="B10" s="133" t="s">
        <v>55</v>
      </c>
      <c r="C10" s="19">
        <v>5453</v>
      </c>
      <c r="D10" s="9">
        <v>2257</v>
      </c>
      <c r="E10" s="9">
        <v>2311</v>
      </c>
      <c r="F10" s="9">
        <v>686</v>
      </c>
      <c r="G10" s="9">
        <v>169</v>
      </c>
      <c r="H10" s="10">
        <v>30</v>
      </c>
    </row>
    <row r="11" spans="1:8" ht="13.5" customHeight="1">
      <c r="B11" s="133"/>
      <c r="C11" s="16">
        <v>100</v>
      </c>
      <c r="D11" s="3">
        <v>41.4</v>
      </c>
      <c r="E11" s="3">
        <v>42.4</v>
      </c>
      <c r="F11" s="3">
        <v>12.6</v>
      </c>
      <c r="G11" s="3">
        <v>3.1</v>
      </c>
      <c r="H11" s="4">
        <v>0.6</v>
      </c>
    </row>
    <row r="12" spans="1:8" ht="13.5" customHeight="1">
      <c r="B12" s="142" t="s">
        <v>38</v>
      </c>
      <c r="C12" s="19">
        <v>42</v>
      </c>
      <c r="D12" s="9">
        <v>7</v>
      </c>
      <c r="E12" s="9">
        <v>22</v>
      </c>
      <c r="F12" s="9">
        <v>8</v>
      </c>
      <c r="G12" s="9">
        <v>4</v>
      </c>
      <c r="H12" s="10">
        <v>1</v>
      </c>
    </row>
    <row r="13" spans="1:8" ht="13.5" customHeight="1">
      <c r="B13" s="204"/>
      <c r="C13" s="20">
        <v>100</v>
      </c>
      <c r="D13" s="11">
        <v>16.7</v>
      </c>
      <c r="E13" s="11">
        <v>52.4</v>
      </c>
      <c r="F13" s="11">
        <v>19</v>
      </c>
      <c r="G13" s="11">
        <v>9.5</v>
      </c>
      <c r="H13" s="12">
        <v>2.4</v>
      </c>
    </row>
    <row r="15" spans="1:8">
      <c r="D15" s="92"/>
      <c r="E15" s="92"/>
      <c r="F15" s="92"/>
      <c r="G15" s="92"/>
      <c r="H15" s="92"/>
    </row>
    <row r="68" ht="15" customHeight="1"/>
    <row r="69" ht="15" customHeight="1"/>
    <row r="100" ht="14.4" customHeight="1"/>
    <row r="101" ht="14.4" customHeight="1"/>
  </sheetData>
  <mergeCells count="11">
    <mergeCell ref="B12:B13"/>
    <mergeCell ref="B2:B5"/>
    <mergeCell ref="C3:C5"/>
    <mergeCell ref="D3:D5"/>
    <mergeCell ref="E3:E5"/>
    <mergeCell ref="B10:B11"/>
    <mergeCell ref="F3:F5"/>
    <mergeCell ref="G3:G5"/>
    <mergeCell ref="H3:H5"/>
    <mergeCell ref="B6:B7"/>
    <mergeCell ref="B8:B9"/>
  </mergeCells>
  <phoneticPr fontId="1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H17"/>
  <sheetViews>
    <sheetView zoomScaleNormal="100" workbookViewId="0"/>
  </sheetViews>
  <sheetFormatPr defaultRowHeight="12"/>
  <cols>
    <col min="1" max="1" width="0.5" style="82" customWidth="1"/>
    <col min="2" max="2" width="28.8984375" style="82" customWidth="1"/>
    <col min="3" max="23" width="6.8984375" style="91" customWidth="1"/>
    <col min="24" max="253" width="8.69921875" style="91"/>
    <col min="254" max="254" width="0.5" style="91" customWidth="1"/>
    <col min="255" max="255" width="27.19921875" style="91" customWidth="1"/>
    <col min="256" max="279" width="6.8984375" style="91" customWidth="1"/>
    <col min="280" max="509" width="8.69921875" style="91"/>
    <col min="510" max="510" width="0.5" style="91" customWidth="1"/>
    <col min="511" max="511" width="27.19921875" style="91" customWidth="1"/>
    <col min="512" max="535" width="6.8984375" style="91" customWidth="1"/>
    <col min="536" max="765" width="8.69921875" style="91"/>
    <col min="766" max="766" width="0.5" style="91" customWidth="1"/>
    <col min="767" max="767" width="27.19921875" style="91" customWidth="1"/>
    <col min="768" max="791" width="6.8984375" style="91" customWidth="1"/>
    <col min="792" max="1021" width="8.69921875" style="91"/>
    <col min="1022" max="1022" width="0.5" style="91" customWidth="1"/>
    <col min="1023" max="1023" width="27.19921875" style="91" customWidth="1"/>
    <col min="1024" max="1047" width="6.8984375" style="91" customWidth="1"/>
    <col min="1048" max="1277" width="8.69921875" style="91"/>
    <col min="1278" max="1278" width="0.5" style="91" customWidth="1"/>
    <col min="1279" max="1279" width="27.19921875" style="91" customWidth="1"/>
    <col min="1280" max="1303" width="6.8984375" style="91" customWidth="1"/>
    <col min="1304" max="1533" width="8.69921875" style="91"/>
    <col min="1534" max="1534" width="0.5" style="91" customWidth="1"/>
    <col min="1535" max="1535" width="27.19921875" style="91" customWidth="1"/>
    <col min="1536" max="1559" width="6.8984375" style="91" customWidth="1"/>
    <col min="1560" max="1789" width="8.69921875" style="91"/>
    <col min="1790" max="1790" width="0.5" style="91" customWidth="1"/>
    <col min="1791" max="1791" width="27.19921875" style="91" customWidth="1"/>
    <col min="1792" max="1815" width="6.8984375" style="91" customWidth="1"/>
    <col min="1816" max="2045" width="8.69921875" style="91"/>
    <col min="2046" max="2046" width="0.5" style="91" customWidth="1"/>
    <col min="2047" max="2047" width="27.19921875" style="91" customWidth="1"/>
    <col min="2048" max="2071" width="6.8984375" style="91" customWidth="1"/>
    <col min="2072" max="2301" width="8.69921875" style="91"/>
    <col min="2302" max="2302" width="0.5" style="91" customWidth="1"/>
    <col min="2303" max="2303" width="27.19921875" style="91" customWidth="1"/>
    <col min="2304" max="2327" width="6.8984375" style="91" customWidth="1"/>
    <col min="2328" max="2557" width="8.69921875" style="91"/>
    <col min="2558" max="2558" width="0.5" style="91" customWidth="1"/>
    <col min="2559" max="2559" width="27.19921875" style="91" customWidth="1"/>
    <col min="2560" max="2583" width="6.8984375" style="91" customWidth="1"/>
    <col min="2584" max="2813" width="8.69921875" style="91"/>
    <col min="2814" max="2814" width="0.5" style="91" customWidth="1"/>
    <col min="2815" max="2815" width="27.19921875" style="91" customWidth="1"/>
    <col min="2816" max="2839" width="6.8984375" style="91" customWidth="1"/>
    <col min="2840" max="3069" width="8.69921875" style="91"/>
    <col min="3070" max="3070" width="0.5" style="91" customWidth="1"/>
    <col min="3071" max="3071" width="27.19921875" style="91" customWidth="1"/>
    <col min="3072" max="3095" width="6.8984375" style="91" customWidth="1"/>
    <col min="3096" max="3325" width="8.69921875" style="91"/>
    <col min="3326" max="3326" width="0.5" style="91" customWidth="1"/>
    <col min="3327" max="3327" width="27.19921875" style="91" customWidth="1"/>
    <col min="3328" max="3351" width="6.8984375" style="91" customWidth="1"/>
    <col min="3352" max="3581" width="8.69921875" style="91"/>
    <col min="3582" max="3582" width="0.5" style="91" customWidth="1"/>
    <col min="3583" max="3583" width="27.19921875" style="91" customWidth="1"/>
    <col min="3584" max="3607" width="6.8984375" style="91" customWidth="1"/>
    <col min="3608" max="3837" width="8.69921875" style="91"/>
    <col min="3838" max="3838" width="0.5" style="91" customWidth="1"/>
    <col min="3839" max="3839" width="27.19921875" style="91" customWidth="1"/>
    <col min="3840" max="3863" width="6.8984375" style="91" customWidth="1"/>
    <col min="3864" max="4093" width="8.69921875" style="91"/>
    <col min="4094" max="4094" width="0.5" style="91" customWidth="1"/>
    <col min="4095" max="4095" width="27.19921875" style="91" customWidth="1"/>
    <col min="4096" max="4119" width="6.8984375" style="91" customWidth="1"/>
    <col min="4120" max="4349" width="8.69921875" style="91"/>
    <col min="4350" max="4350" width="0.5" style="91" customWidth="1"/>
    <col min="4351" max="4351" width="27.19921875" style="91" customWidth="1"/>
    <col min="4352" max="4375" width="6.8984375" style="91" customWidth="1"/>
    <col min="4376" max="4605" width="8.69921875" style="91"/>
    <col min="4606" max="4606" width="0.5" style="91" customWidth="1"/>
    <col min="4607" max="4607" width="27.19921875" style="91" customWidth="1"/>
    <col min="4608" max="4631" width="6.8984375" style="91" customWidth="1"/>
    <col min="4632" max="4861" width="8.69921875" style="91"/>
    <col min="4862" max="4862" width="0.5" style="91" customWidth="1"/>
    <col min="4863" max="4863" width="27.19921875" style="91" customWidth="1"/>
    <col min="4864" max="4887" width="6.8984375" style="91" customWidth="1"/>
    <col min="4888" max="5117" width="8.69921875" style="91"/>
    <col min="5118" max="5118" width="0.5" style="91" customWidth="1"/>
    <col min="5119" max="5119" width="27.19921875" style="91" customWidth="1"/>
    <col min="5120" max="5143" width="6.8984375" style="91" customWidth="1"/>
    <col min="5144" max="5373" width="8.69921875" style="91"/>
    <col min="5374" max="5374" width="0.5" style="91" customWidth="1"/>
    <col min="5375" max="5375" width="27.19921875" style="91" customWidth="1"/>
    <col min="5376" max="5399" width="6.8984375" style="91" customWidth="1"/>
    <col min="5400" max="5629" width="8.69921875" style="91"/>
    <col min="5630" max="5630" width="0.5" style="91" customWidth="1"/>
    <col min="5631" max="5631" width="27.19921875" style="91" customWidth="1"/>
    <col min="5632" max="5655" width="6.8984375" style="91" customWidth="1"/>
    <col min="5656" max="5885" width="8.69921875" style="91"/>
    <col min="5886" max="5886" width="0.5" style="91" customWidth="1"/>
    <col min="5887" max="5887" width="27.19921875" style="91" customWidth="1"/>
    <col min="5888" max="5911" width="6.8984375" style="91" customWidth="1"/>
    <col min="5912" max="6141" width="8.69921875" style="91"/>
    <col min="6142" max="6142" width="0.5" style="91" customWidth="1"/>
    <col min="6143" max="6143" width="27.19921875" style="91" customWidth="1"/>
    <col min="6144" max="6167" width="6.8984375" style="91" customWidth="1"/>
    <col min="6168" max="6397" width="8.69921875" style="91"/>
    <col min="6398" max="6398" width="0.5" style="91" customWidth="1"/>
    <col min="6399" max="6399" width="27.19921875" style="91" customWidth="1"/>
    <col min="6400" max="6423" width="6.8984375" style="91" customWidth="1"/>
    <col min="6424" max="6653" width="8.69921875" style="91"/>
    <col min="6654" max="6654" width="0.5" style="91" customWidth="1"/>
    <col min="6655" max="6655" width="27.19921875" style="91" customWidth="1"/>
    <col min="6656" max="6679" width="6.8984375" style="91" customWidth="1"/>
    <col min="6680" max="6909" width="8.69921875" style="91"/>
    <col min="6910" max="6910" width="0.5" style="91" customWidth="1"/>
    <col min="6911" max="6911" width="27.19921875" style="91" customWidth="1"/>
    <col min="6912" max="6935" width="6.8984375" style="91" customWidth="1"/>
    <col min="6936" max="7165" width="8.69921875" style="91"/>
    <col min="7166" max="7166" width="0.5" style="91" customWidth="1"/>
    <col min="7167" max="7167" width="27.19921875" style="91" customWidth="1"/>
    <col min="7168" max="7191" width="6.8984375" style="91" customWidth="1"/>
    <col min="7192" max="7421" width="8.69921875" style="91"/>
    <col min="7422" max="7422" width="0.5" style="91" customWidth="1"/>
    <col min="7423" max="7423" width="27.19921875" style="91" customWidth="1"/>
    <col min="7424" max="7447" width="6.8984375" style="91" customWidth="1"/>
    <col min="7448" max="7677" width="8.69921875" style="91"/>
    <col min="7678" max="7678" width="0.5" style="91" customWidth="1"/>
    <col min="7679" max="7679" width="27.19921875" style="91" customWidth="1"/>
    <col min="7680" max="7703" width="6.8984375" style="91" customWidth="1"/>
    <col min="7704" max="7933" width="8.69921875" style="91"/>
    <col min="7934" max="7934" width="0.5" style="91" customWidth="1"/>
    <col min="7935" max="7935" width="27.19921875" style="91" customWidth="1"/>
    <col min="7936" max="7959" width="6.8984375" style="91" customWidth="1"/>
    <col min="7960" max="8189" width="8.69921875" style="91"/>
    <col min="8190" max="8190" width="0.5" style="91" customWidth="1"/>
    <col min="8191" max="8191" width="27.19921875" style="91" customWidth="1"/>
    <col min="8192" max="8215" width="6.8984375" style="91" customWidth="1"/>
    <col min="8216" max="8445" width="8.69921875" style="91"/>
    <col min="8446" max="8446" width="0.5" style="91" customWidth="1"/>
    <col min="8447" max="8447" width="27.19921875" style="91" customWidth="1"/>
    <col min="8448" max="8471" width="6.8984375" style="91" customWidth="1"/>
    <col min="8472" max="8701" width="8.69921875" style="91"/>
    <col min="8702" max="8702" width="0.5" style="91" customWidth="1"/>
    <col min="8703" max="8703" width="27.19921875" style="91" customWidth="1"/>
    <col min="8704" max="8727" width="6.8984375" style="91" customWidth="1"/>
    <col min="8728" max="8957" width="8.69921875" style="91"/>
    <col min="8958" max="8958" width="0.5" style="91" customWidth="1"/>
    <col min="8959" max="8959" width="27.19921875" style="91" customWidth="1"/>
    <col min="8960" max="8983" width="6.8984375" style="91" customWidth="1"/>
    <col min="8984" max="9213" width="8.69921875" style="91"/>
    <col min="9214" max="9214" width="0.5" style="91" customWidth="1"/>
    <col min="9215" max="9215" width="27.19921875" style="91" customWidth="1"/>
    <col min="9216" max="9239" width="6.8984375" style="91" customWidth="1"/>
    <col min="9240" max="9469" width="8.69921875" style="91"/>
    <col min="9470" max="9470" width="0.5" style="91" customWidth="1"/>
    <col min="9471" max="9471" width="27.19921875" style="91" customWidth="1"/>
    <col min="9472" max="9495" width="6.8984375" style="91" customWidth="1"/>
    <col min="9496" max="9725" width="8.69921875" style="91"/>
    <col min="9726" max="9726" width="0.5" style="91" customWidth="1"/>
    <col min="9727" max="9727" width="27.19921875" style="91" customWidth="1"/>
    <col min="9728" max="9751" width="6.8984375" style="91" customWidth="1"/>
    <col min="9752" max="9981" width="8.69921875" style="91"/>
    <col min="9982" max="9982" width="0.5" style="91" customWidth="1"/>
    <col min="9983" max="9983" width="27.19921875" style="91" customWidth="1"/>
    <col min="9984" max="10007" width="6.8984375" style="91" customWidth="1"/>
    <col min="10008" max="10237" width="8.69921875" style="91"/>
    <col min="10238" max="10238" width="0.5" style="91" customWidth="1"/>
    <col min="10239" max="10239" width="27.19921875" style="91" customWidth="1"/>
    <col min="10240" max="10263" width="6.8984375" style="91" customWidth="1"/>
    <col min="10264" max="10493" width="8.69921875" style="91"/>
    <col min="10494" max="10494" width="0.5" style="91" customWidth="1"/>
    <col min="10495" max="10495" width="27.19921875" style="91" customWidth="1"/>
    <col min="10496" max="10519" width="6.8984375" style="91" customWidth="1"/>
    <col min="10520" max="10749" width="8.69921875" style="91"/>
    <col min="10750" max="10750" width="0.5" style="91" customWidth="1"/>
    <col min="10751" max="10751" width="27.19921875" style="91" customWidth="1"/>
    <col min="10752" max="10775" width="6.8984375" style="91" customWidth="1"/>
    <col min="10776" max="11005" width="8.69921875" style="91"/>
    <col min="11006" max="11006" width="0.5" style="91" customWidth="1"/>
    <col min="11007" max="11007" width="27.19921875" style="91" customWidth="1"/>
    <col min="11008" max="11031" width="6.8984375" style="91" customWidth="1"/>
    <col min="11032" max="11261" width="8.69921875" style="91"/>
    <col min="11262" max="11262" width="0.5" style="91" customWidth="1"/>
    <col min="11263" max="11263" width="27.19921875" style="91" customWidth="1"/>
    <col min="11264" max="11287" width="6.8984375" style="91" customWidth="1"/>
    <col min="11288" max="11517" width="8.69921875" style="91"/>
    <col min="11518" max="11518" width="0.5" style="91" customWidth="1"/>
    <col min="11519" max="11519" width="27.19921875" style="91" customWidth="1"/>
    <col min="11520" max="11543" width="6.8984375" style="91" customWidth="1"/>
    <col min="11544" max="11773" width="8.69921875" style="91"/>
    <col min="11774" max="11774" width="0.5" style="91" customWidth="1"/>
    <col min="11775" max="11775" width="27.19921875" style="91" customWidth="1"/>
    <col min="11776" max="11799" width="6.8984375" style="91" customWidth="1"/>
    <col min="11800" max="12029" width="8.69921875" style="91"/>
    <col min="12030" max="12030" width="0.5" style="91" customWidth="1"/>
    <col min="12031" max="12031" width="27.19921875" style="91" customWidth="1"/>
    <col min="12032" max="12055" width="6.8984375" style="91" customWidth="1"/>
    <col min="12056" max="12285" width="8.69921875" style="91"/>
    <col min="12286" max="12286" width="0.5" style="91" customWidth="1"/>
    <col min="12287" max="12287" width="27.19921875" style="91" customWidth="1"/>
    <col min="12288" max="12311" width="6.8984375" style="91" customWidth="1"/>
    <col min="12312" max="12541" width="8.69921875" style="91"/>
    <col min="12542" max="12542" width="0.5" style="91" customWidth="1"/>
    <col min="12543" max="12543" width="27.19921875" style="91" customWidth="1"/>
    <col min="12544" max="12567" width="6.8984375" style="91" customWidth="1"/>
    <col min="12568" max="12797" width="8.69921875" style="91"/>
    <col min="12798" max="12798" width="0.5" style="91" customWidth="1"/>
    <col min="12799" max="12799" width="27.19921875" style="91" customWidth="1"/>
    <col min="12800" max="12823" width="6.8984375" style="91" customWidth="1"/>
    <col min="12824" max="13053" width="8.69921875" style="91"/>
    <col min="13054" max="13054" width="0.5" style="91" customWidth="1"/>
    <col min="13055" max="13055" width="27.19921875" style="91" customWidth="1"/>
    <col min="13056" max="13079" width="6.8984375" style="91" customWidth="1"/>
    <col min="13080" max="13309" width="8.69921875" style="91"/>
    <col min="13310" max="13310" width="0.5" style="91" customWidth="1"/>
    <col min="13311" max="13311" width="27.19921875" style="91" customWidth="1"/>
    <col min="13312" max="13335" width="6.8984375" style="91" customWidth="1"/>
    <col min="13336" max="13565" width="8.69921875" style="91"/>
    <col min="13566" max="13566" width="0.5" style="91" customWidth="1"/>
    <col min="13567" max="13567" width="27.19921875" style="91" customWidth="1"/>
    <col min="13568" max="13591" width="6.8984375" style="91" customWidth="1"/>
    <col min="13592" max="13821" width="8.69921875" style="91"/>
    <col min="13822" max="13822" width="0.5" style="91" customWidth="1"/>
    <col min="13823" max="13823" width="27.19921875" style="91" customWidth="1"/>
    <col min="13824" max="13847" width="6.8984375" style="91" customWidth="1"/>
    <col min="13848" max="14077" width="8.69921875" style="91"/>
    <col min="14078" max="14078" width="0.5" style="91" customWidth="1"/>
    <col min="14079" max="14079" width="27.19921875" style="91" customWidth="1"/>
    <col min="14080" max="14103" width="6.8984375" style="91" customWidth="1"/>
    <col min="14104" max="14333" width="8.69921875" style="91"/>
    <col min="14334" max="14334" width="0.5" style="91" customWidth="1"/>
    <col min="14335" max="14335" width="27.19921875" style="91" customWidth="1"/>
    <col min="14336" max="14359" width="6.8984375" style="91" customWidth="1"/>
    <col min="14360" max="14589" width="8.69921875" style="91"/>
    <col min="14590" max="14590" width="0.5" style="91" customWidth="1"/>
    <col min="14591" max="14591" width="27.19921875" style="91" customWidth="1"/>
    <col min="14592" max="14615" width="6.8984375" style="91" customWidth="1"/>
    <col min="14616" max="14845" width="8.69921875" style="91"/>
    <col min="14846" max="14846" width="0.5" style="91" customWidth="1"/>
    <col min="14847" max="14847" width="27.19921875" style="91" customWidth="1"/>
    <col min="14848" max="14871" width="6.8984375" style="91" customWidth="1"/>
    <col min="14872" max="15101" width="8.69921875" style="91"/>
    <col min="15102" max="15102" width="0.5" style="91" customWidth="1"/>
    <col min="15103" max="15103" width="27.19921875" style="91" customWidth="1"/>
    <col min="15104" max="15127" width="6.8984375" style="91" customWidth="1"/>
    <col min="15128" max="15357" width="8.69921875" style="91"/>
    <col min="15358" max="15358" width="0.5" style="91" customWidth="1"/>
    <col min="15359" max="15359" width="27.19921875" style="91" customWidth="1"/>
    <col min="15360" max="15383" width="6.8984375" style="91" customWidth="1"/>
    <col min="15384" max="15613" width="8.69921875" style="91"/>
    <col min="15614" max="15614" width="0.5" style="91" customWidth="1"/>
    <col min="15615" max="15615" width="27.19921875" style="91" customWidth="1"/>
    <col min="15616" max="15639" width="6.8984375" style="91" customWidth="1"/>
    <col min="15640" max="15869" width="8.69921875" style="91"/>
    <col min="15870" max="15870" width="0.5" style="91" customWidth="1"/>
    <col min="15871" max="15871" width="27.19921875" style="91" customWidth="1"/>
    <col min="15872" max="15895" width="6.8984375" style="91" customWidth="1"/>
    <col min="15896" max="16125" width="8.69921875" style="91"/>
    <col min="16126" max="16126" width="0.5" style="91" customWidth="1"/>
    <col min="16127" max="16127" width="27.19921875" style="91" customWidth="1"/>
    <col min="16128" max="16151" width="6.8984375" style="91" customWidth="1"/>
    <col min="16152" max="16384" width="8.69921875" style="91"/>
  </cols>
  <sheetData>
    <row r="1" spans="1:8" s="119" customFormat="1" ht="12.6" thickBot="1">
      <c r="A1" s="71"/>
      <c r="B1" s="72" t="s">
        <v>473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74"/>
      <c r="C2" s="97"/>
      <c r="D2" s="40"/>
      <c r="E2" s="40"/>
      <c r="F2" s="40"/>
      <c r="G2" s="40"/>
      <c r="H2" s="39"/>
    </row>
    <row r="3" spans="1:8" s="96" customFormat="1" ht="12.6" customHeight="1">
      <c r="B3" s="243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243"/>
      <c r="C4" s="145"/>
      <c r="D4" s="164"/>
      <c r="E4" s="164"/>
      <c r="F4" s="164"/>
      <c r="G4" s="164"/>
      <c r="H4" s="147"/>
    </row>
    <row r="5" spans="1:8" s="82" customFormat="1" ht="71.25" customHeight="1">
      <c r="B5" s="178"/>
      <c r="C5" s="146"/>
      <c r="D5" s="165"/>
      <c r="E5" s="165"/>
      <c r="F5" s="165"/>
      <c r="G5" s="165"/>
      <c r="H5" s="148"/>
    </row>
    <row r="6" spans="1:8" ht="15" customHeight="1">
      <c r="B6" s="171" t="s">
        <v>1</v>
      </c>
      <c r="C6" s="15">
        <v>5627</v>
      </c>
      <c r="D6" s="1">
        <v>2323</v>
      </c>
      <c r="E6" s="1">
        <v>2383</v>
      </c>
      <c r="F6" s="1">
        <v>711</v>
      </c>
      <c r="G6" s="1">
        <v>179</v>
      </c>
      <c r="H6" s="2">
        <v>31</v>
      </c>
    </row>
    <row r="7" spans="1:8" ht="15" customHeight="1">
      <c r="B7" s="172"/>
      <c r="C7" s="16">
        <v>100</v>
      </c>
      <c r="D7" s="3">
        <v>41.3</v>
      </c>
      <c r="E7" s="3">
        <v>42.3</v>
      </c>
      <c r="F7" s="3">
        <v>12.6</v>
      </c>
      <c r="G7" s="3">
        <v>3.2</v>
      </c>
      <c r="H7" s="4">
        <v>0.6</v>
      </c>
    </row>
    <row r="8" spans="1:8" ht="15" customHeight="1">
      <c r="B8" s="173" t="s">
        <v>60</v>
      </c>
      <c r="C8" s="17">
        <v>3767</v>
      </c>
      <c r="D8" s="5">
        <v>1731</v>
      </c>
      <c r="E8" s="5">
        <v>1543</v>
      </c>
      <c r="F8" s="5">
        <v>401</v>
      </c>
      <c r="G8" s="5">
        <v>85</v>
      </c>
      <c r="H8" s="6">
        <v>7</v>
      </c>
    </row>
    <row r="9" spans="1:8" ht="15" customHeight="1">
      <c r="B9" s="169"/>
      <c r="C9" s="18">
        <v>100</v>
      </c>
      <c r="D9" s="7">
        <v>46</v>
      </c>
      <c r="E9" s="7">
        <v>41</v>
      </c>
      <c r="F9" s="7">
        <v>10.6</v>
      </c>
      <c r="G9" s="7">
        <v>2.2999999999999998</v>
      </c>
      <c r="H9" s="8">
        <v>0.2</v>
      </c>
    </row>
    <row r="10" spans="1:8" ht="15" customHeight="1">
      <c r="B10" s="197" t="s">
        <v>246</v>
      </c>
      <c r="C10" s="19">
        <v>722</v>
      </c>
      <c r="D10" s="9">
        <v>265</v>
      </c>
      <c r="E10" s="9">
        <v>339</v>
      </c>
      <c r="F10" s="9">
        <v>97</v>
      </c>
      <c r="G10" s="9">
        <v>19</v>
      </c>
      <c r="H10" s="10">
        <v>2</v>
      </c>
    </row>
    <row r="11" spans="1:8" ht="15" customHeight="1">
      <c r="B11" s="200"/>
      <c r="C11" s="16">
        <v>100</v>
      </c>
      <c r="D11" s="3">
        <v>36.700000000000003</v>
      </c>
      <c r="E11" s="3">
        <v>47</v>
      </c>
      <c r="F11" s="3">
        <v>13.4</v>
      </c>
      <c r="G11" s="3">
        <v>2.6</v>
      </c>
      <c r="H11" s="4">
        <v>0.3</v>
      </c>
    </row>
    <row r="12" spans="1:8" ht="15" customHeight="1">
      <c r="B12" s="186" t="s">
        <v>245</v>
      </c>
      <c r="C12" s="19">
        <v>289</v>
      </c>
      <c r="D12" s="9">
        <v>93</v>
      </c>
      <c r="E12" s="9">
        <v>140</v>
      </c>
      <c r="F12" s="9">
        <v>47</v>
      </c>
      <c r="G12" s="9">
        <v>9</v>
      </c>
      <c r="H12" s="10" t="s">
        <v>54</v>
      </c>
    </row>
    <row r="13" spans="1:8" ht="15" customHeight="1">
      <c r="B13" s="186"/>
      <c r="C13" s="16">
        <v>100</v>
      </c>
      <c r="D13" s="3">
        <v>32.200000000000003</v>
      </c>
      <c r="E13" s="3">
        <v>48.4</v>
      </c>
      <c r="F13" s="3">
        <v>16.3</v>
      </c>
      <c r="G13" s="3">
        <v>3.1</v>
      </c>
      <c r="H13" s="4" t="s">
        <v>54</v>
      </c>
    </row>
    <row r="14" spans="1:8" ht="15" customHeight="1">
      <c r="B14" s="187" t="s">
        <v>63</v>
      </c>
      <c r="C14" s="19">
        <v>812</v>
      </c>
      <c r="D14" s="9">
        <v>229</v>
      </c>
      <c r="E14" s="9">
        <v>354</v>
      </c>
      <c r="F14" s="9">
        <v>163</v>
      </c>
      <c r="G14" s="9">
        <v>66</v>
      </c>
      <c r="H14" s="10" t="s">
        <v>54</v>
      </c>
    </row>
    <row r="15" spans="1:8" ht="15" customHeight="1">
      <c r="B15" s="184"/>
      <c r="C15" s="16">
        <v>100</v>
      </c>
      <c r="D15" s="3">
        <v>28.2</v>
      </c>
      <c r="E15" s="3">
        <v>43.6</v>
      </c>
      <c r="F15" s="3">
        <v>20.100000000000001</v>
      </c>
      <c r="G15" s="3">
        <v>8.1</v>
      </c>
      <c r="H15" s="4" t="s">
        <v>54</v>
      </c>
    </row>
    <row r="16" spans="1:8" ht="15" customHeight="1">
      <c r="B16" s="152" t="s">
        <v>24</v>
      </c>
      <c r="C16" s="19">
        <v>37</v>
      </c>
      <c r="D16" s="9">
        <v>5</v>
      </c>
      <c r="E16" s="9">
        <v>7</v>
      </c>
      <c r="F16" s="9">
        <v>3</v>
      </c>
      <c r="G16" s="9" t="s">
        <v>54</v>
      </c>
      <c r="H16" s="10">
        <v>22</v>
      </c>
    </row>
    <row r="17" spans="2:8" ht="15" customHeight="1">
      <c r="B17" s="193"/>
      <c r="C17" s="20">
        <v>100</v>
      </c>
      <c r="D17" s="11">
        <v>13.5</v>
      </c>
      <c r="E17" s="11">
        <v>18.899999999999999</v>
      </c>
      <c r="F17" s="11">
        <v>8.1</v>
      </c>
      <c r="G17" s="11" t="s">
        <v>54</v>
      </c>
      <c r="H17" s="12">
        <v>59.5</v>
      </c>
    </row>
  </sheetData>
  <mergeCells count="13">
    <mergeCell ref="B16:B17"/>
    <mergeCell ref="B14:B15"/>
    <mergeCell ref="B12:B13"/>
    <mergeCell ref="B10:B11"/>
    <mergeCell ref="B6:B7"/>
    <mergeCell ref="B8:B9"/>
    <mergeCell ref="G3:G5"/>
    <mergeCell ref="H3:H5"/>
    <mergeCell ref="B2:B5"/>
    <mergeCell ref="C3:C5"/>
    <mergeCell ref="D3:D5"/>
    <mergeCell ref="E3:E5"/>
    <mergeCell ref="F3:F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rowBreaks count="4" manualBreakCount="4">
    <brk id="9" max="16383" man="1"/>
    <brk id="11" max="16383" man="1"/>
    <brk id="13" max="16383" man="1"/>
    <brk id="15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J487"/>
  <sheetViews>
    <sheetView zoomScaleNormal="100" workbookViewId="0"/>
  </sheetViews>
  <sheetFormatPr defaultRowHeight="12"/>
  <cols>
    <col min="1" max="1" width="0.5" style="82" customWidth="1"/>
    <col min="2" max="2" width="28.8984375" style="82" customWidth="1"/>
    <col min="3" max="3" width="2.09765625" style="82" customWidth="1"/>
    <col min="4" max="4" width="9.19921875" style="82" customWidth="1"/>
    <col min="5" max="25" width="6.8984375" style="91" customWidth="1"/>
    <col min="26" max="255" width="9" style="91"/>
    <col min="256" max="256" width="0.5" style="91" customWidth="1"/>
    <col min="257" max="257" width="27.19921875" style="91" customWidth="1"/>
    <col min="258" max="281" width="6.8984375" style="91" customWidth="1"/>
    <col min="282" max="511" width="9" style="91"/>
    <col min="512" max="512" width="0.5" style="91" customWidth="1"/>
    <col min="513" max="513" width="27.19921875" style="91" customWidth="1"/>
    <col min="514" max="537" width="6.8984375" style="91" customWidth="1"/>
    <col min="538" max="767" width="9" style="91"/>
    <col min="768" max="768" width="0.5" style="91" customWidth="1"/>
    <col min="769" max="769" width="27.19921875" style="91" customWidth="1"/>
    <col min="770" max="793" width="6.8984375" style="91" customWidth="1"/>
    <col min="794" max="1023" width="9" style="91"/>
    <col min="1024" max="1024" width="0.5" style="91" customWidth="1"/>
    <col min="1025" max="1025" width="27.19921875" style="91" customWidth="1"/>
    <col min="1026" max="1049" width="6.8984375" style="91" customWidth="1"/>
    <col min="1050" max="1279" width="9" style="91"/>
    <col min="1280" max="1280" width="0.5" style="91" customWidth="1"/>
    <col min="1281" max="1281" width="27.19921875" style="91" customWidth="1"/>
    <col min="1282" max="1305" width="6.8984375" style="91" customWidth="1"/>
    <col min="1306" max="1535" width="9" style="91"/>
    <col min="1536" max="1536" width="0.5" style="91" customWidth="1"/>
    <col min="1537" max="1537" width="27.19921875" style="91" customWidth="1"/>
    <col min="1538" max="1561" width="6.8984375" style="91" customWidth="1"/>
    <col min="1562" max="1791" width="9" style="91"/>
    <col min="1792" max="1792" width="0.5" style="91" customWidth="1"/>
    <col min="1793" max="1793" width="27.19921875" style="91" customWidth="1"/>
    <col min="1794" max="1817" width="6.8984375" style="91" customWidth="1"/>
    <col min="1818" max="2047" width="9" style="91"/>
    <col min="2048" max="2048" width="0.5" style="91" customWidth="1"/>
    <col min="2049" max="2049" width="27.19921875" style="91" customWidth="1"/>
    <col min="2050" max="2073" width="6.8984375" style="91" customWidth="1"/>
    <col min="2074" max="2303" width="9" style="91"/>
    <col min="2304" max="2304" width="0.5" style="91" customWidth="1"/>
    <col min="2305" max="2305" width="27.19921875" style="91" customWidth="1"/>
    <col min="2306" max="2329" width="6.8984375" style="91" customWidth="1"/>
    <col min="2330" max="2559" width="9" style="91"/>
    <col min="2560" max="2560" width="0.5" style="91" customWidth="1"/>
    <col min="2561" max="2561" width="27.19921875" style="91" customWidth="1"/>
    <col min="2562" max="2585" width="6.8984375" style="91" customWidth="1"/>
    <col min="2586" max="2815" width="9" style="91"/>
    <col min="2816" max="2816" width="0.5" style="91" customWidth="1"/>
    <col min="2817" max="2817" width="27.19921875" style="91" customWidth="1"/>
    <col min="2818" max="2841" width="6.8984375" style="91" customWidth="1"/>
    <col min="2842" max="3071" width="9" style="91"/>
    <col min="3072" max="3072" width="0.5" style="91" customWidth="1"/>
    <col min="3073" max="3073" width="27.19921875" style="91" customWidth="1"/>
    <col min="3074" max="3097" width="6.8984375" style="91" customWidth="1"/>
    <col min="3098" max="3327" width="9" style="91"/>
    <col min="3328" max="3328" width="0.5" style="91" customWidth="1"/>
    <col min="3329" max="3329" width="27.19921875" style="91" customWidth="1"/>
    <col min="3330" max="3353" width="6.8984375" style="91" customWidth="1"/>
    <col min="3354" max="3583" width="9" style="91"/>
    <col min="3584" max="3584" width="0.5" style="91" customWidth="1"/>
    <col min="3585" max="3585" width="27.19921875" style="91" customWidth="1"/>
    <col min="3586" max="3609" width="6.8984375" style="91" customWidth="1"/>
    <col min="3610" max="3839" width="9" style="91"/>
    <col min="3840" max="3840" width="0.5" style="91" customWidth="1"/>
    <col min="3841" max="3841" width="27.19921875" style="91" customWidth="1"/>
    <col min="3842" max="3865" width="6.8984375" style="91" customWidth="1"/>
    <col min="3866" max="4095" width="9" style="91"/>
    <col min="4096" max="4096" width="0.5" style="91" customWidth="1"/>
    <col min="4097" max="4097" width="27.19921875" style="91" customWidth="1"/>
    <col min="4098" max="4121" width="6.8984375" style="91" customWidth="1"/>
    <col min="4122" max="4351" width="9" style="91"/>
    <col min="4352" max="4352" width="0.5" style="91" customWidth="1"/>
    <col min="4353" max="4353" width="27.19921875" style="91" customWidth="1"/>
    <col min="4354" max="4377" width="6.8984375" style="91" customWidth="1"/>
    <col min="4378" max="4607" width="9" style="91"/>
    <col min="4608" max="4608" width="0.5" style="91" customWidth="1"/>
    <col min="4609" max="4609" width="27.19921875" style="91" customWidth="1"/>
    <col min="4610" max="4633" width="6.8984375" style="91" customWidth="1"/>
    <col min="4634" max="4863" width="9" style="91"/>
    <col min="4864" max="4864" width="0.5" style="91" customWidth="1"/>
    <col min="4865" max="4865" width="27.19921875" style="91" customWidth="1"/>
    <col min="4866" max="4889" width="6.8984375" style="91" customWidth="1"/>
    <col min="4890" max="5119" width="9" style="91"/>
    <col min="5120" max="5120" width="0.5" style="91" customWidth="1"/>
    <col min="5121" max="5121" width="27.19921875" style="91" customWidth="1"/>
    <col min="5122" max="5145" width="6.8984375" style="91" customWidth="1"/>
    <col min="5146" max="5375" width="9" style="91"/>
    <col min="5376" max="5376" width="0.5" style="91" customWidth="1"/>
    <col min="5377" max="5377" width="27.19921875" style="91" customWidth="1"/>
    <col min="5378" max="5401" width="6.8984375" style="91" customWidth="1"/>
    <col min="5402" max="5631" width="9" style="91"/>
    <col min="5632" max="5632" width="0.5" style="91" customWidth="1"/>
    <col min="5633" max="5633" width="27.19921875" style="91" customWidth="1"/>
    <col min="5634" max="5657" width="6.8984375" style="91" customWidth="1"/>
    <col min="5658" max="5887" width="9" style="91"/>
    <col min="5888" max="5888" width="0.5" style="91" customWidth="1"/>
    <col min="5889" max="5889" width="27.19921875" style="91" customWidth="1"/>
    <col min="5890" max="5913" width="6.8984375" style="91" customWidth="1"/>
    <col min="5914" max="6143" width="9" style="91"/>
    <col min="6144" max="6144" width="0.5" style="91" customWidth="1"/>
    <col min="6145" max="6145" width="27.19921875" style="91" customWidth="1"/>
    <col min="6146" max="6169" width="6.8984375" style="91" customWidth="1"/>
    <col min="6170" max="6399" width="9" style="91"/>
    <col min="6400" max="6400" width="0.5" style="91" customWidth="1"/>
    <col min="6401" max="6401" width="27.19921875" style="91" customWidth="1"/>
    <col min="6402" max="6425" width="6.8984375" style="91" customWidth="1"/>
    <col min="6426" max="6655" width="9" style="91"/>
    <col min="6656" max="6656" width="0.5" style="91" customWidth="1"/>
    <col min="6657" max="6657" width="27.19921875" style="91" customWidth="1"/>
    <col min="6658" max="6681" width="6.8984375" style="91" customWidth="1"/>
    <col min="6682" max="6911" width="9" style="91"/>
    <col min="6912" max="6912" width="0.5" style="91" customWidth="1"/>
    <col min="6913" max="6913" width="27.19921875" style="91" customWidth="1"/>
    <col min="6914" max="6937" width="6.8984375" style="91" customWidth="1"/>
    <col min="6938" max="7167" width="9" style="91"/>
    <col min="7168" max="7168" width="0.5" style="91" customWidth="1"/>
    <col min="7169" max="7169" width="27.19921875" style="91" customWidth="1"/>
    <col min="7170" max="7193" width="6.8984375" style="91" customWidth="1"/>
    <col min="7194" max="7423" width="9" style="91"/>
    <col min="7424" max="7424" width="0.5" style="91" customWidth="1"/>
    <col min="7425" max="7425" width="27.19921875" style="91" customWidth="1"/>
    <col min="7426" max="7449" width="6.8984375" style="91" customWidth="1"/>
    <col min="7450" max="7679" width="9" style="91"/>
    <col min="7680" max="7680" width="0.5" style="91" customWidth="1"/>
    <col min="7681" max="7681" width="27.19921875" style="91" customWidth="1"/>
    <col min="7682" max="7705" width="6.8984375" style="91" customWidth="1"/>
    <col min="7706" max="7935" width="9" style="91"/>
    <col min="7936" max="7936" width="0.5" style="91" customWidth="1"/>
    <col min="7937" max="7937" width="27.19921875" style="91" customWidth="1"/>
    <col min="7938" max="7961" width="6.8984375" style="91" customWidth="1"/>
    <col min="7962" max="8191" width="9" style="91"/>
    <col min="8192" max="8192" width="0.5" style="91" customWidth="1"/>
    <col min="8193" max="8193" width="27.19921875" style="91" customWidth="1"/>
    <col min="8194" max="8217" width="6.8984375" style="91" customWidth="1"/>
    <col min="8218" max="8447" width="9" style="91"/>
    <col min="8448" max="8448" width="0.5" style="91" customWidth="1"/>
    <col min="8449" max="8449" width="27.19921875" style="91" customWidth="1"/>
    <col min="8450" max="8473" width="6.8984375" style="91" customWidth="1"/>
    <col min="8474" max="8703" width="9" style="91"/>
    <col min="8704" max="8704" width="0.5" style="91" customWidth="1"/>
    <col min="8705" max="8705" width="27.19921875" style="91" customWidth="1"/>
    <col min="8706" max="8729" width="6.8984375" style="91" customWidth="1"/>
    <col min="8730" max="8959" width="9" style="91"/>
    <col min="8960" max="8960" width="0.5" style="91" customWidth="1"/>
    <col min="8961" max="8961" width="27.19921875" style="91" customWidth="1"/>
    <col min="8962" max="8985" width="6.8984375" style="91" customWidth="1"/>
    <col min="8986" max="9215" width="9" style="91"/>
    <col min="9216" max="9216" width="0.5" style="91" customWidth="1"/>
    <col min="9217" max="9217" width="27.19921875" style="91" customWidth="1"/>
    <col min="9218" max="9241" width="6.8984375" style="91" customWidth="1"/>
    <col min="9242" max="9471" width="9" style="91"/>
    <col min="9472" max="9472" width="0.5" style="91" customWidth="1"/>
    <col min="9473" max="9473" width="27.19921875" style="91" customWidth="1"/>
    <col min="9474" max="9497" width="6.8984375" style="91" customWidth="1"/>
    <col min="9498" max="9727" width="9" style="91"/>
    <col min="9728" max="9728" width="0.5" style="91" customWidth="1"/>
    <col min="9729" max="9729" width="27.19921875" style="91" customWidth="1"/>
    <col min="9730" max="9753" width="6.8984375" style="91" customWidth="1"/>
    <col min="9754" max="9983" width="9" style="91"/>
    <col min="9984" max="9984" width="0.5" style="91" customWidth="1"/>
    <col min="9985" max="9985" width="27.19921875" style="91" customWidth="1"/>
    <col min="9986" max="10009" width="6.8984375" style="91" customWidth="1"/>
    <col min="10010" max="10239" width="9" style="91"/>
    <col min="10240" max="10240" width="0.5" style="91" customWidth="1"/>
    <col min="10241" max="10241" width="27.19921875" style="91" customWidth="1"/>
    <col min="10242" max="10265" width="6.8984375" style="91" customWidth="1"/>
    <col min="10266" max="10495" width="9" style="91"/>
    <col min="10496" max="10496" width="0.5" style="91" customWidth="1"/>
    <col min="10497" max="10497" width="27.19921875" style="91" customWidth="1"/>
    <col min="10498" max="10521" width="6.8984375" style="91" customWidth="1"/>
    <col min="10522" max="10751" width="9" style="91"/>
    <col min="10752" max="10752" width="0.5" style="91" customWidth="1"/>
    <col min="10753" max="10753" width="27.19921875" style="91" customWidth="1"/>
    <col min="10754" max="10777" width="6.8984375" style="91" customWidth="1"/>
    <col min="10778" max="11007" width="9" style="91"/>
    <col min="11008" max="11008" width="0.5" style="91" customWidth="1"/>
    <col min="11009" max="11009" width="27.19921875" style="91" customWidth="1"/>
    <col min="11010" max="11033" width="6.8984375" style="91" customWidth="1"/>
    <col min="11034" max="11263" width="9" style="91"/>
    <col min="11264" max="11264" width="0.5" style="91" customWidth="1"/>
    <col min="11265" max="11265" width="27.19921875" style="91" customWidth="1"/>
    <col min="11266" max="11289" width="6.8984375" style="91" customWidth="1"/>
    <col min="11290" max="11519" width="9" style="91"/>
    <col min="11520" max="11520" width="0.5" style="91" customWidth="1"/>
    <col min="11521" max="11521" width="27.19921875" style="91" customWidth="1"/>
    <col min="11522" max="11545" width="6.8984375" style="91" customWidth="1"/>
    <col min="11546" max="11775" width="9" style="91"/>
    <col min="11776" max="11776" width="0.5" style="91" customWidth="1"/>
    <col min="11777" max="11777" width="27.19921875" style="91" customWidth="1"/>
    <col min="11778" max="11801" width="6.8984375" style="91" customWidth="1"/>
    <col min="11802" max="12031" width="9" style="91"/>
    <col min="12032" max="12032" width="0.5" style="91" customWidth="1"/>
    <col min="12033" max="12033" width="27.19921875" style="91" customWidth="1"/>
    <col min="12034" max="12057" width="6.8984375" style="91" customWidth="1"/>
    <col min="12058" max="12287" width="9" style="91"/>
    <col min="12288" max="12288" width="0.5" style="91" customWidth="1"/>
    <col min="12289" max="12289" width="27.19921875" style="91" customWidth="1"/>
    <col min="12290" max="12313" width="6.8984375" style="91" customWidth="1"/>
    <col min="12314" max="12543" width="9" style="91"/>
    <col min="12544" max="12544" width="0.5" style="91" customWidth="1"/>
    <col min="12545" max="12545" width="27.19921875" style="91" customWidth="1"/>
    <col min="12546" max="12569" width="6.8984375" style="91" customWidth="1"/>
    <col min="12570" max="12799" width="9" style="91"/>
    <col min="12800" max="12800" width="0.5" style="91" customWidth="1"/>
    <col min="12801" max="12801" width="27.19921875" style="91" customWidth="1"/>
    <col min="12802" max="12825" width="6.8984375" style="91" customWidth="1"/>
    <col min="12826" max="13055" width="9" style="91"/>
    <col min="13056" max="13056" width="0.5" style="91" customWidth="1"/>
    <col min="13057" max="13057" width="27.19921875" style="91" customWidth="1"/>
    <col min="13058" max="13081" width="6.8984375" style="91" customWidth="1"/>
    <col min="13082" max="13311" width="9" style="91"/>
    <col min="13312" max="13312" width="0.5" style="91" customWidth="1"/>
    <col min="13313" max="13313" width="27.19921875" style="91" customWidth="1"/>
    <col min="13314" max="13337" width="6.8984375" style="91" customWidth="1"/>
    <col min="13338" max="13567" width="9" style="91"/>
    <col min="13568" max="13568" width="0.5" style="91" customWidth="1"/>
    <col min="13569" max="13569" width="27.19921875" style="91" customWidth="1"/>
    <col min="13570" max="13593" width="6.8984375" style="91" customWidth="1"/>
    <col min="13594" max="13823" width="9" style="91"/>
    <col min="13824" max="13824" width="0.5" style="91" customWidth="1"/>
    <col min="13825" max="13825" width="27.19921875" style="91" customWidth="1"/>
    <col min="13826" max="13849" width="6.8984375" style="91" customWidth="1"/>
    <col min="13850" max="14079" width="9" style="91"/>
    <col min="14080" max="14080" width="0.5" style="91" customWidth="1"/>
    <col min="14081" max="14081" width="27.19921875" style="91" customWidth="1"/>
    <col min="14082" max="14105" width="6.8984375" style="91" customWidth="1"/>
    <col min="14106" max="14335" width="9" style="91"/>
    <col min="14336" max="14336" width="0.5" style="91" customWidth="1"/>
    <col min="14337" max="14337" width="27.19921875" style="91" customWidth="1"/>
    <col min="14338" max="14361" width="6.8984375" style="91" customWidth="1"/>
    <col min="14362" max="14591" width="9" style="91"/>
    <col min="14592" max="14592" width="0.5" style="91" customWidth="1"/>
    <col min="14593" max="14593" width="27.19921875" style="91" customWidth="1"/>
    <col min="14594" max="14617" width="6.8984375" style="91" customWidth="1"/>
    <col min="14618" max="14847" width="9" style="91"/>
    <col min="14848" max="14848" width="0.5" style="91" customWidth="1"/>
    <col min="14849" max="14849" width="27.19921875" style="91" customWidth="1"/>
    <col min="14850" max="14873" width="6.8984375" style="91" customWidth="1"/>
    <col min="14874" max="15103" width="9" style="91"/>
    <col min="15104" max="15104" width="0.5" style="91" customWidth="1"/>
    <col min="15105" max="15105" width="27.19921875" style="91" customWidth="1"/>
    <col min="15106" max="15129" width="6.8984375" style="91" customWidth="1"/>
    <col min="15130" max="15359" width="9" style="91"/>
    <col min="15360" max="15360" width="0.5" style="91" customWidth="1"/>
    <col min="15361" max="15361" width="27.19921875" style="91" customWidth="1"/>
    <col min="15362" max="15385" width="6.8984375" style="91" customWidth="1"/>
    <col min="15386" max="15615" width="9" style="91"/>
    <col min="15616" max="15616" width="0.5" style="91" customWidth="1"/>
    <col min="15617" max="15617" width="27.19921875" style="91" customWidth="1"/>
    <col min="15618" max="15641" width="6.8984375" style="91" customWidth="1"/>
    <col min="15642" max="15871" width="9" style="91"/>
    <col min="15872" max="15872" width="0.5" style="91" customWidth="1"/>
    <col min="15873" max="15873" width="27.19921875" style="91" customWidth="1"/>
    <col min="15874" max="15897" width="6.8984375" style="91" customWidth="1"/>
    <col min="15898" max="16127" width="9" style="91"/>
    <col min="16128" max="16128" width="0.5" style="91" customWidth="1"/>
    <col min="16129" max="16129" width="27.19921875" style="91" customWidth="1"/>
    <col min="16130" max="16153" width="6.8984375" style="91" customWidth="1"/>
    <col min="16154" max="16384" width="9" style="91"/>
  </cols>
  <sheetData>
    <row r="1" spans="1:10" s="119" customFormat="1" ht="12.6" thickBot="1">
      <c r="A1" s="71"/>
      <c r="B1" s="79" t="s">
        <v>457</v>
      </c>
      <c r="C1" s="79"/>
      <c r="D1" s="79"/>
      <c r="E1" s="79"/>
      <c r="F1" s="79"/>
      <c r="G1" s="79"/>
      <c r="H1" s="79"/>
      <c r="I1" s="79"/>
      <c r="J1" s="79"/>
    </row>
    <row r="2" spans="1:10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0" s="96" customFormat="1" ht="12.6" customHeight="1">
      <c r="B3" s="243"/>
      <c r="C3" s="243"/>
      <c r="D3" s="177"/>
      <c r="E3" s="145" t="s">
        <v>49</v>
      </c>
      <c r="F3" s="164" t="s">
        <v>67</v>
      </c>
      <c r="G3" s="164" t="s">
        <v>66</v>
      </c>
      <c r="H3" s="164" t="s">
        <v>65</v>
      </c>
      <c r="I3" s="164" t="s">
        <v>64</v>
      </c>
      <c r="J3" s="147" t="s">
        <v>0</v>
      </c>
    </row>
    <row r="4" spans="1:10" s="96" customFormat="1" ht="13.2" customHeight="1">
      <c r="B4" s="243"/>
      <c r="C4" s="243"/>
      <c r="D4" s="177"/>
      <c r="E4" s="145"/>
      <c r="F4" s="164"/>
      <c r="G4" s="164"/>
      <c r="H4" s="164"/>
      <c r="I4" s="164"/>
      <c r="J4" s="147"/>
    </row>
    <row r="5" spans="1:10" s="82" customFormat="1" ht="71.25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0" ht="15" customHeight="1">
      <c r="B6" s="171" t="s">
        <v>1</v>
      </c>
      <c r="C6" s="166"/>
      <c r="D6" s="167"/>
      <c r="E6" s="15">
        <v>5627</v>
      </c>
      <c r="F6" s="1">
        <v>2323</v>
      </c>
      <c r="G6" s="1">
        <v>2383</v>
      </c>
      <c r="H6" s="1">
        <v>711</v>
      </c>
      <c r="I6" s="1">
        <v>179</v>
      </c>
      <c r="J6" s="2">
        <v>31</v>
      </c>
    </row>
    <row r="7" spans="1:10" ht="15" customHeight="1">
      <c r="B7" s="172"/>
      <c r="C7" s="168"/>
      <c r="D7" s="152"/>
      <c r="E7" s="16">
        <v>100</v>
      </c>
      <c r="F7" s="3">
        <v>41.3</v>
      </c>
      <c r="G7" s="3">
        <v>42.3</v>
      </c>
      <c r="H7" s="3">
        <v>12.6</v>
      </c>
      <c r="I7" s="3">
        <v>3.2</v>
      </c>
      <c r="J7" s="4">
        <v>0.6</v>
      </c>
    </row>
    <row r="8" spans="1:10" ht="15" customHeight="1">
      <c r="B8" s="173" t="s">
        <v>60</v>
      </c>
      <c r="C8" s="180" t="s">
        <v>268</v>
      </c>
      <c r="D8" s="181"/>
      <c r="E8" s="17">
        <v>3767</v>
      </c>
      <c r="F8" s="5">
        <v>1731</v>
      </c>
      <c r="G8" s="5">
        <v>1543</v>
      </c>
      <c r="H8" s="5">
        <v>401</v>
      </c>
      <c r="I8" s="5">
        <v>85</v>
      </c>
      <c r="J8" s="6">
        <v>7</v>
      </c>
    </row>
    <row r="9" spans="1:10" ht="15" customHeight="1">
      <c r="B9" s="169"/>
      <c r="C9" s="182"/>
      <c r="D9" s="181"/>
      <c r="E9" s="18">
        <v>100</v>
      </c>
      <c r="F9" s="7">
        <v>46</v>
      </c>
      <c r="G9" s="7">
        <v>41</v>
      </c>
      <c r="H9" s="7">
        <v>10.6</v>
      </c>
      <c r="I9" s="7">
        <v>2.2999999999999998</v>
      </c>
      <c r="J9" s="8">
        <v>0.2</v>
      </c>
    </row>
    <row r="10" spans="1:10" ht="15" customHeight="1">
      <c r="B10" s="169"/>
      <c r="C10" s="168"/>
      <c r="D10" s="152" t="s">
        <v>267</v>
      </c>
      <c r="E10" s="19">
        <v>107</v>
      </c>
      <c r="F10" s="9">
        <v>29</v>
      </c>
      <c r="G10" s="9">
        <v>55</v>
      </c>
      <c r="H10" s="9">
        <v>21</v>
      </c>
      <c r="I10" s="9">
        <v>2</v>
      </c>
      <c r="J10" s="10" t="s">
        <v>54</v>
      </c>
    </row>
    <row r="11" spans="1:10" ht="15" customHeight="1">
      <c r="B11" s="169"/>
      <c r="C11" s="170"/>
      <c r="D11" s="153"/>
      <c r="E11" s="16">
        <v>100</v>
      </c>
      <c r="F11" s="3">
        <v>27.1</v>
      </c>
      <c r="G11" s="3">
        <v>51.4</v>
      </c>
      <c r="H11" s="3">
        <v>19.600000000000001</v>
      </c>
      <c r="I11" s="3">
        <v>1.9</v>
      </c>
      <c r="J11" s="4" t="s">
        <v>54</v>
      </c>
    </row>
    <row r="12" spans="1:10" ht="15" customHeight="1">
      <c r="B12" s="169"/>
      <c r="C12" s="168"/>
      <c r="D12" s="152" t="s">
        <v>266</v>
      </c>
      <c r="E12" s="19">
        <v>114</v>
      </c>
      <c r="F12" s="9">
        <v>52</v>
      </c>
      <c r="G12" s="9">
        <v>45</v>
      </c>
      <c r="H12" s="9">
        <v>11</v>
      </c>
      <c r="I12" s="9">
        <v>6</v>
      </c>
      <c r="J12" s="10" t="s">
        <v>54</v>
      </c>
    </row>
    <row r="13" spans="1:10" ht="15" customHeight="1">
      <c r="B13" s="169"/>
      <c r="C13" s="170"/>
      <c r="D13" s="153"/>
      <c r="E13" s="16">
        <v>100</v>
      </c>
      <c r="F13" s="3">
        <v>45.6</v>
      </c>
      <c r="G13" s="3">
        <v>39.5</v>
      </c>
      <c r="H13" s="3">
        <v>9.6</v>
      </c>
      <c r="I13" s="3">
        <v>5.3</v>
      </c>
      <c r="J13" s="4" t="s">
        <v>54</v>
      </c>
    </row>
    <row r="14" spans="1:10" ht="15" customHeight="1">
      <c r="B14" s="169"/>
      <c r="C14" s="168"/>
      <c r="D14" s="152" t="s">
        <v>265</v>
      </c>
      <c r="E14" s="19">
        <v>162</v>
      </c>
      <c r="F14" s="9">
        <v>68</v>
      </c>
      <c r="G14" s="9">
        <v>74</v>
      </c>
      <c r="H14" s="9">
        <v>15</v>
      </c>
      <c r="I14" s="9">
        <v>5</v>
      </c>
      <c r="J14" s="10" t="s">
        <v>54</v>
      </c>
    </row>
    <row r="15" spans="1:10" ht="15" customHeight="1">
      <c r="B15" s="169"/>
      <c r="C15" s="170"/>
      <c r="D15" s="153"/>
      <c r="E15" s="16">
        <v>100</v>
      </c>
      <c r="F15" s="3">
        <v>42</v>
      </c>
      <c r="G15" s="3">
        <v>45.7</v>
      </c>
      <c r="H15" s="3">
        <v>9.3000000000000007</v>
      </c>
      <c r="I15" s="3">
        <v>3.1</v>
      </c>
      <c r="J15" s="4" t="s">
        <v>54</v>
      </c>
    </row>
    <row r="16" spans="1:10" ht="15" customHeight="1">
      <c r="B16" s="169"/>
      <c r="C16" s="168"/>
      <c r="D16" s="152" t="s">
        <v>264</v>
      </c>
      <c r="E16" s="19">
        <v>198</v>
      </c>
      <c r="F16" s="9">
        <v>87</v>
      </c>
      <c r="G16" s="9">
        <v>79</v>
      </c>
      <c r="H16" s="9">
        <v>26</v>
      </c>
      <c r="I16" s="9">
        <v>6</v>
      </c>
      <c r="J16" s="10" t="s">
        <v>54</v>
      </c>
    </row>
    <row r="17" spans="2:10" ht="15" customHeight="1">
      <c r="B17" s="169"/>
      <c r="C17" s="170"/>
      <c r="D17" s="153"/>
      <c r="E17" s="16">
        <v>100</v>
      </c>
      <c r="F17" s="3">
        <v>43.9</v>
      </c>
      <c r="G17" s="3">
        <v>39.9</v>
      </c>
      <c r="H17" s="3">
        <v>13.1</v>
      </c>
      <c r="I17" s="3">
        <v>3</v>
      </c>
      <c r="J17" s="4" t="s">
        <v>54</v>
      </c>
    </row>
    <row r="18" spans="2:10" ht="15" customHeight="1">
      <c r="B18" s="169"/>
      <c r="C18" s="168"/>
      <c r="D18" s="152" t="s">
        <v>263</v>
      </c>
      <c r="E18" s="19">
        <v>274</v>
      </c>
      <c r="F18" s="9">
        <v>111</v>
      </c>
      <c r="G18" s="9">
        <v>124</v>
      </c>
      <c r="H18" s="9">
        <v>30</v>
      </c>
      <c r="I18" s="9">
        <v>8</v>
      </c>
      <c r="J18" s="10">
        <v>1</v>
      </c>
    </row>
    <row r="19" spans="2:10" ht="15" customHeight="1">
      <c r="B19" s="169"/>
      <c r="C19" s="170"/>
      <c r="D19" s="153"/>
      <c r="E19" s="16">
        <v>100</v>
      </c>
      <c r="F19" s="3">
        <v>40.5</v>
      </c>
      <c r="G19" s="3">
        <v>45.3</v>
      </c>
      <c r="H19" s="3">
        <v>10.9</v>
      </c>
      <c r="I19" s="3">
        <v>2.9</v>
      </c>
      <c r="J19" s="4">
        <v>0.4</v>
      </c>
    </row>
    <row r="20" spans="2:10" ht="15" customHeight="1">
      <c r="B20" s="169"/>
      <c r="C20" s="168"/>
      <c r="D20" s="152" t="s">
        <v>262</v>
      </c>
      <c r="E20" s="19">
        <v>339</v>
      </c>
      <c r="F20" s="9">
        <v>142</v>
      </c>
      <c r="G20" s="9">
        <v>155</v>
      </c>
      <c r="H20" s="9">
        <v>36</v>
      </c>
      <c r="I20" s="9">
        <v>6</v>
      </c>
      <c r="J20" s="10" t="s">
        <v>54</v>
      </c>
    </row>
    <row r="21" spans="2:10" ht="15" customHeight="1">
      <c r="B21" s="169"/>
      <c r="C21" s="170"/>
      <c r="D21" s="153"/>
      <c r="E21" s="16">
        <v>100</v>
      </c>
      <c r="F21" s="3">
        <v>41.9</v>
      </c>
      <c r="G21" s="3">
        <v>45.7</v>
      </c>
      <c r="H21" s="3">
        <v>10.6</v>
      </c>
      <c r="I21" s="3">
        <v>1.8</v>
      </c>
      <c r="J21" s="4" t="s">
        <v>54</v>
      </c>
    </row>
    <row r="22" spans="2:10" ht="15" customHeight="1">
      <c r="B22" s="169"/>
      <c r="C22" s="168"/>
      <c r="D22" s="152" t="s">
        <v>261</v>
      </c>
      <c r="E22" s="19">
        <v>354</v>
      </c>
      <c r="F22" s="9">
        <v>150</v>
      </c>
      <c r="G22" s="9">
        <v>157</v>
      </c>
      <c r="H22" s="9">
        <v>39</v>
      </c>
      <c r="I22" s="9">
        <v>7</v>
      </c>
      <c r="J22" s="10">
        <v>1</v>
      </c>
    </row>
    <row r="23" spans="2:10" ht="15" customHeight="1">
      <c r="B23" s="169"/>
      <c r="C23" s="170"/>
      <c r="D23" s="153"/>
      <c r="E23" s="16">
        <v>100</v>
      </c>
      <c r="F23" s="3">
        <v>42.4</v>
      </c>
      <c r="G23" s="3">
        <v>44.4</v>
      </c>
      <c r="H23" s="3">
        <v>11</v>
      </c>
      <c r="I23" s="3">
        <v>2</v>
      </c>
      <c r="J23" s="4">
        <v>0.3</v>
      </c>
    </row>
    <row r="24" spans="2:10" ht="15" customHeight="1">
      <c r="B24" s="169"/>
      <c r="C24" s="168"/>
      <c r="D24" s="152" t="s">
        <v>260</v>
      </c>
      <c r="E24" s="19">
        <v>300</v>
      </c>
      <c r="F24" s="9">
        <v>148</v>
      </c>
      <c r="G24" s="9">
        <v>118</v>
      </c>
      <c r="H24" s="9">
        <v>27</v>
      </c>
      <c r="I24" s="9">
        <v>7</v>
      </c>
      <c r="J24" s="10" t="s">
        <v>54</v>
      </c>
    </row>
    <row r="25" spans="2:10" ht="15" customHeight="1">
      <c r="B25" s="169"/>
      <c r="C25" s="170"/>
      <c r="D25" s="153"/>
      <c r="E25" s="16">
        <v>100</v>
      </c>
      <c r="F25" s="3">
        <v>49.3</v>
      </c>
      <c r="G25" s="3">
        <v>39.299999999999997</v>
      </c>
      <c r="H25" s="3">
        <v>9</v>
      </c>
      <c r="I25" s="3">
        <v>2.2999999999999998</v>
      </c>
      <c r="J25" s="4" t="s">
        <v>54</v>
      </c>
    </row>
    <row r="26" spans="2:10" ht="15" customHeight="1">
      <c r="B26" s="169"/>
      <c r="C26" s="168"/>
      <c r="D26" s="152" t="s">
        <v>259</v>
      </c>
      <c r="E26" s="19">
        <v>256</v>
      </c>
      <c r="F26" s="9">
        <v>119</v>
      </c>
      <c r="G26" s="9">
        <v>114</v>
      </c>
      <c r="H26" s="9">
        <v>18</v>
      </c>
      <c r="I26" s="9">
        <v>5</v>
      </c>
      <c r="J26" s="10" t="s">
        <v>54</v>
      </c>
    </row>
    <row r="27" spans="2:10" ht="15" customHeight="1">
      <c r="B27" s="169"/>
      <c r="C27" s="170"/>
      <c r="D27" s="153"/>
      <c r="E27" s="16">
        <v>100</v>
      </c>
      <c r="F27" s="3">
        <v>46.5</v>
      </c>
      <c r="G27" s="3">
        <v>44.5</v>
      </c>
      <c r="H27" s="3">
        <v>7</v>
      </c>
      <c r="I27" s="3">
        <v>2</v>
      </c>
      <c r="J27" s="4" t="s">
        <v>54</v>
      </c>
    </row>
    <row r="28" spans="2:10" ht="15" customHeight="1">
      <c r="B28" s="169"/>
      <c r="C28" s="168"/>
      <c r="D28" s="152" t="s">
        <v>258</v>
      </c>
      <c r="E28" s="19">
        <v>355</v>
      </c>
      <c r="F28" s="9">
        <v>175</v>
      </c>
      <c r="G28" s="9">
        <v>140</v>
      </c>
      <c r="H28" s="9">
        <v>34</v>
      </c>
      <c r="I28" s="9">
        <v>4</v>
      </c>
      <c r="J28" s="10">
        <v>2</v>
      </c>
    </row>
    <row r="29" spans="2:10" ht="15" customHeight="1">
      <c r="B29" s="169"/>
      <c r="C29" s="170"/>
      <c r="D29" s="153"/>
      <c r="E29" s="16">
        <v>100</v>
      </c>
      <c r="F29" s="3">
        <v>49.3</v>
      </c>
      <c r="G29" s="3">
        <v>39.4</v>
      </c>
      <c r="H29" s="3">
        <v>9.6</v>
      </c>
      <c r="I29" s="3">
        <v>1.1000000000000001</v>
      </c>
      <c r="J29" s="4">
        <v>0.6</v>
      </c>
    </row>
    <row r="30" spans="2:10" ht="15" customHeight="1">
      <c r="B30" s="169"/>
      <c r="C30" s="168"/>
      <c r="D30" s="152" t="s">
        <v>257</v>
      </c>
      <c r="E30" s="19">
        <v>440</v>
      </c>
      <c r="F30" s="9">
        <v>231</v>
      </c>
      <c r="G30" s="9">
        <v>162</v>
      </c>
      <c r="H30" s="9">
        <v>41</v>
      </c>
      <c r="I30" s="9">
        <v>4</v>
      </c>
      <c r="J30" s="10">
        <v>2</v>
      </c>
    </row>
    <row r="31" spans="2:10" ht="15" customHeight="1">
      <c r="B31" s="169"/>
      <c r="C31" s="170"/>
      <c r="D31" s="153"/>
      <c r="E31" s="16">
        <v>100</v>
      </c>
      <c r="F31" s="3">
        <v>52.5</v>
      </c>
      <c r="G31" s="3">
        <v>36.799999999999997</v>
      </c>
      <c r="H31" s="3">
        <v>9.3000000000000007</v>
      </c>
      <c r="I31" s="3">
        <v>0.9</v>
      </c>
      <c r="J31" s="4">
        <v>0.5</v>
      </c>
    </row>
    <row r="32" spans="2:10" ht="15" customHeight="1">
      <c r="B32" s="169"/>
      <c r="C32" s="168"/>
      <c r="D32" s="152" t="s">
        <v>256</v>
      </c>
      <c r="E32" s="19">
        <v>430</v>
      </c>
      <c r="F32" s="9">
        <v>230</v>
      </c>
      <c r="G32" s="9">
        <v>147</v>
      </c>
      <c r="H32" s="9">
        <v>46</v>
      </c>
      <c r="I32" s="9">
        <v>6</v>
      </c>
      <c r="J32" s="10">
        <v>1</v>
      </c>
    </row>
    <row r="33" spans="2:10" ht="15" customHeight="1">
      <c r="B33" s="169"/>
      <c r="C33" s="170"/>
      <c r="D33" s="153"/>
      <c r="E33" s="16">
        <v>100</v>
      </c>
      <c r="F33" s="3">
        <v>53.5</v>
      </c>
      <c r="G33" s="3">
        <v>34.200000000000003</v>
      </c>
      <c r="H33" s="3">
        <v>10.7</v>
      </c>
      <c r="I33" s="3">
        <v>1.4</v>
      </c>
      <c r="J33" s="4">
        <v>0.2</v>
      </c>
    </row>
    <row r="34" spans="2:10" ht="15" customHeight="1">
      <c r="B34" s="169"/>
      <c r="C34" s="168"/>
      <c r="D34" s="152" t="s">
        <v>255</v>
      </c>
      <c r="E34" s="17">
        <v>260</v>
      </c>
      <c r="F34" s="5">
        <v>113</v>
      </c>
      <c r="G34" s="5">
        <v>112</v>
      </c>
      <c r="H34" s="5">
        <v>29</v>
      </c>
      <c r="I34" s="5">
        <v>6</v>
      </c>
      <c r="J34" s="6" t="s">
        <v>54</v>
      </c>
    </row>
    <row r="35" spans="2:10" ht="15" customHeight="1">
      <c r="B35" s="169"/>
      <c r="C35" s="170"/>
      <c r="D35" s="153"/>
      <c r="E35" s="18">
        <v>100</v>
      </c>
      <c r="F35" s="7">
        <v>43.5</v>
      </c>
      <c r="G35" s="7">
        <v>43.1</v>
      </c>
      <c r="H35" s="7">
        <v>11.2</v>
      </c>
      <c r="I35" s="7">
        <v>2.2999999999999998</v>
      </c>
      <c r="J35" s="8" t="s">
        <v>54</v>
      </c>
    </row>
    <row r="36" spans="2:10" ht="15" customHeight="1">
      <c r="B36" s="169"/>
      <c r="C36" s="168"/>
      <c r="D36" s="152" t="s">
        <v>254</v>
      </c>
      <c r="E36" s="19">
        <v>178</v>
      </c>
      <c r="F36" s="9">
        <v>76</v>
      </c>
      <c r="G36" s="9">
        <v>61</v>
      </c>
      <c r="H36" s="9">
        <v>28</v>
      </c>
      <c r="I36" s="9">
        <v>13</v>
      </c>
      <c r="J36" s="10" t="s">
        <v>54</v>
      </c>
    </row>
    <row r="37" spans="2:10" ht="15" customHeight="1">
      <c r="B37" s="169"/>
      <c r="C37" s="170"/>
      <c r="D37" s="153"/>
      <c r="E37" s="16">
        <v>100</v>
      </c>
      <c r="F37" s="3">
        <v>42.7</v>
      </c>
      <c r="G37" s="3">
        <v>34.299999999999997</v>
      </c>
      <c r="H37" s="3">
        <v>15.7</v>
      </c>
      <c r="I37" s="3">
        <v>7.3</v>
      </c>
      <c r="J37" s="4" t="s">
        <v>54</v>
      </c>
    </row>
    <row r="38" spans="2:10" ht="15" customHeight="1">
      <c r="B38" s="169"/>
      <c r="C38" s="168"/>
      <c r="D38" s="152" t="s">
        <v>24</v>
      </c>
      <c r="E38" s="19" t="s">
        <v>54</v>
      </c>
      <c r="F38" s="9" t="s">
        <v>54</v>
      </c>
      <c r="G38" s="9" t="s">
        <v>54</v>
      </c>
      <c r="H38" s="9" t="s">
        <v>54</v>
      </c>
      <c r="I38" s="9" t="s">
        <v>54</v>
      </c>
      <c r="J38" s="10" t="s">
        <v>54</v>
      </c>
    </row>
    <row r="39" spans="2:10" ht="15" customHeight="1">
      <c r="B39" s="169"/>
      <c r="C39" s="170"/>
      <c r="D39" s="153"/>
      <c r="E39" s="16" t="s">
        <v>54</v>
      </c>
      <c r="F39" s="3" t="s">
        <v>54</v>
      </c>
      <c r="G39" s="3" t="s">
        <v>54</v>
      </c>
      <c r="H39" s="3" t="s">
        <v>54</v>
      </c>
      <c r="I39" s="3" t="s">
        <v>54</v>
      </c>
      <c r="J39" s="4" t="s">
        <v>54</v>
      </c>
    </row>
    <row r="40" spans="2:10" ht="15" customHeight="1">
      <c r="B40" s="169"/>
      <c r="C40" s="180" t="s">
        <v>83</v>
      </c>
      <c r="D40" s="181"/>
      <c r="E40" s="19">
        <v>1659</v>
      </c>
      <c r="F40" s="9">
        <v>751</v>
      </c>
      <c r="G40" s="9">
        <v>658</v>
      </c>
      <c r="H40" s="9">
        <v>205</v>
      </c>
      <c r="I40" s="9">
        <v>42</v>
      </c>
      <c r="J40" s="10">
        <v>3</v>
      </c>
    </row>
    <row r="41" spans="2:10" ht="15" customHeight="1">
      <c r="B41" s="169"/>
      <c r="C41" s="182"/>
      <c r="D41" s="181"/>
      <c r="E41" s="16">
        <v>100</v>
      </c>
      <c r="F41" s="3">
        <v>45.3</v>
      </c>
      <c r="G41" s="3">
        <v>39.700000000000003</v>
      </c>
      <c r="H41" s="3">
        <v>12.4</v>
      </c>
      <c r="I41" s="3">
        <v>2.5</v>
      </c>
      <c r="J41" s="4">
        <v>0.2</v>
      </c>
    </row>
    <row r="42" spans="2:10" ht="15" customHeight="1">
      <c r="B42" s="169"/>
      <c r="C42" s="168"/>
      <c r="D42" s="152" t="s">
        <v>267</v>
      </c>
      <c r="E42" s="19">
        <v>51</v>
      </c>
      <c r="F42" s="9">
        <v>15</v>
      </c>
      <c r="G42" s="9">
        <v>27</v>
      </c>
      <c r="H42" s="9">
        <v>8</v>
      </c>
      <c r="I42" s="9">
        <v>1</v>
      </c>
      <c r="J42" s="10" t="s">
        <v>54</v>
      </c>
    </row>
    <row r="43" spans="2:10" ht="15" customHeight="1">
      <c r="B43" s="169"/>
      <c r="C43" s="170"/>
      <c r="D43" s="153"/>
      <c r="E43" s="16">
        <v>100</v>
      </c>
      <c r="F43" s="3">
        <v>29.4</v>
      </c>
      <c r="G43" s="3">
        <v>52.9</v>
      </c>
      <c r="H43" s="3">
        <v>15.7</v>
      </c>
      <c r="I43" s="3">
        <v>2</v>
      </c>
      <c r="J43" s="4" t="s">
        <v>54</v>
      </c>
    </row>
    <row r="44" spans="2:10" ht="15" customHeight="1">
      <c r="B44" s="169"/>
      <c r="C44" s="168"/>
      <c r="D44" s="152" t="s">
        <v>266</v>
      </c>
      <c r="E44" s="19">
        <v>59</v>
      </c>
      <c r="F44" s="9">
        <v>28</v>
      </c>
      <c r="G44" s="9">
        <v>20</v>
      </c>
      <c r="H44" s="9">
        <v>7</v>
      </c>
      <c r="I44" s="9">
        <v>4</v>
      </c>
      <c r="J44" s="10" t="s">
        <v>54</v>
      </c>
    </row>
    <row r="45" spans="2:10" ht="15" customHeight="1">
      <c r="B45" s="169"/>
      <c r="C45" s="170"/>
      <c r="D45" s="153"/>
      <c r="E45" s="16">
        <v>100</v>
      </c>
      <c r="F45" s="3">
        <v>47.5</v>
      </c>
      <c r="G45" s="3">
        <v>33.9</v>
      </c>
      <c r="H45" s="3">
        <v>11.9</v>
      </c>
      <c r="I45" s="3">
        <v>6.8</v>
      </c>
      <c r="J45" s="4" t="s">
        <v>54</v>
      </c>
    </row>
    <row r="46" spans="2:10" ht="15" customHeight="1">
      <c r="B46" s="169"/>
      <c r="C46" s="168"/>
      <c r="D46" s="152" t="s">
        <v>265</v>
      </c>
      <c r="E46" s="19">
        <v>72</v>
      </c>
      <c r="F46" s="9">
        <v>31</v>
      </c>
      <c r="G46" s="9">
        <v>33</v>
      </c>
      <c r="H46" s="9">
        <v>6</v>
      </c>
      <c r="I46" s="9">
        <v>2</v>
      </c>
      <c r="J46" s="10" t="s">
        <v>54</v>
      </c>
    </row>
    <row r="47" spans="2:10" ht="15" customHeight="1">
      <c r="B47" s="169"/>
      <c r="C47" s="170"/>
      <c r="D47" s="153"/>
      <c r="E47" s="16">
        <v>100</v>
      </c>
      <c r="F47" s="3">
        <v>43.1</v>
      </c>
      <c r="G47" s="3">
        <v>45.8</v>
      </c>
      <c r="H47" s="3">
        <v>8.3000000000000007</v>
      </c>
      <c r="I47" s="3">
        <v>2.8</v>
      </c>
      <c r="J47" s="4" t="s">
        <v>54</v>
      </c>
    </row>
    <row r="48" spans="2:10" ht="15" customHeight="1">
      <c r="B48" s="169"/>
      <c r="C48" s="168"/>
      <c r="D48" s="152" t="s">
        <v>264</v>
      </c>
      <c r="E48" s="19">
        <v>79</v>
      </c>
      <c r="F48" s="9">
        <v>35</v>
      </c>
      <c r="G48" s="9">
        <v>27</v>
      </c>
      <c r="H48" s="9">
        <v>14</v>
      </c>
      <c r="I48" s="9">
        <v>3</v>
      </c>
      <c r="J48" s="10" t="s">
        <v>54</v>
      </c>
    </row>
    <row r="49" spans="2:10" ht="15" customHeight="1">
      <c r="B49" s="169"/>
      <c r="C49" s="170"/>
      <c r="D49" s="153"/>
      <c r="E49" s="16">
        <v>100</v>
      </c>
      <c r="F49" s="3">
        <v>44.3</v>
      </c>
      <c r="G49" s="3">
        <v>34.200000000000003</v>
      </c>
      <c r="H49" s="3">
        <v>17.7</v>
      </c>
      <c r="I49" s="3">
        <v>3.8</v>
      </c>
      <c r="J49" s="4" t="s">
        <v>54</v>
      </c>
    </row>
    <row r="50" spans="2:10" ht="15" customHeight="1">
      <c r="B50" s="169"/>
      <c r="C50" s="168"/>
      <c r="D50" s="152" t="s">
        <v>263</v>
      </c>
      <c r="E50" s="19">
        <v>116</v>
      </c>
      <c r="F50" s="9">
        <v>41</v>
      </c>
      <c r="G50" s="9">
        <v>56</v>
      </c>
      <c r="H50" s="9">
        <v>15</v>
      </c>
      <c r="I50" s="9">
        <v>3</v>
      </c>
      <c r="J50" s="10">
        <v>1</v>
      </c>
    </row>
    <row r="51" spans="2:10" ht="15" customHeight="1">
      <c r="B51" s="169"/>
      <c r="C51" s="170"/>
      <c r="D51" s="153"/>
      <c r="E51" s="16">
        <v>100</v>
      </c>
      <c r="F51" s="3">
        <v>35.299999999999997</v>
      </c>
      <c r="G51" s="3">
        <v>48.3</v>
      </c>
      <c r="H51" s="3">
        <v>12.9</v>
      </c>
      <c r="I51" s="3">
        <v>2.6</v>
      </c>
      <c r="J51" s="4">
        <v>0.9</v>
      </c>
    </row>
    <row r="52" spans="2:10" ht="15" customHeight="1">
      <c r="B52" s="169"/>
      <c r="C52" s="168"/>
      <c r="D52" s="152" t="s">
        <v>262</v>
      </c>
      <c r="E52" s="19">
        <v>132</v>
      </c>
      <c r="F52" s="9">
        <v>53</v>
      </c>
      <c r="G52" s="9">
        <v>57</v>
      </c>
      <c r="H52" s="9">
        <v>21</v>
      </c>
      <c r="I52" s="9">
        <v>1</v>
      </c>
      <c r="J52" s="10" t="s">
        <v>54</v>
      </c>
    </row>
    <row r="53" spans="2:10" ht="15" customHeight="1">
      <c r="B53" s="169"/>
      <c r="C53" s="170"/>
      <c r="D53" s="153"/>
      <c r="E53" s="16">
        <v>100</v>
      </c>
      <c r="F53" s="3">
        <v>40.200000000000003</v>
      </c>
      <c r="G53" s="3">
        <v>43.2</v>
      </c>
      <c r="H53" s="3">
        <v>15.9</v>
      </c>
      <c r="I53" s="3">
        <v>0.8</v>
      </c>
      <c r="J53" s="4" t="s">
        <v>54</v>
      </c>
    </row>
    <row r="54" spans="2:10" ht="15" customHeight="1">
      <c r="B54" s="169"/>
      <c r="C54" s="168"/>
      <c r="D54" s="152" t="s">
        <v>261</v>
      </c>
      <c r="E54" s="19">
        <v>155</v>
      </c>
      <c r="F54" s="9">
        <v>58</v>
      </c>
      <c r="G54" s="9">
        <v>72</v>
      </c>
      <c r="H54" s="9">
        <v>20</v>
      </c>
      <c r="I54" s="9">
        <v>4</v>
      </c>
      <c r="J54" s="10">
        <v>1</v>
      </c>
    </row>
    <row r="55" spans="2:10" ht="15" customHeight="1">
      <c r="B55" s="169"/>
      <c r="C55" s="170"/>
      <c r="D55" s="153"/>
      <c r="E55" s="16">
        <v>100</v>
      </c>
      <c r="F55" s="3">
        <v>37.4</v>
      </c>
      <c r="G55" s="3">
        <v>46.5</v>
      </c>
      <c r="H55" s="3">
        <v>12.9</v>
      </c>
      <c r="I55" s="3">
        <v>2.6</v>
      </c>
      <c r="J55" s="4">
        <v>0.6</v>
      </c>
    </row>
    <row r="56" spans="2:10" ht="15" customHeight="1">
      <c r="B56" s="169"/>
      <c r="C56" s="168"/>
      <c r="D56" s="152" t="s">
        <v>260</v>
      </c>
      <c r="E56" s="19">
        <v>142</v>
      </c>
      <c r="F56" s="9">
        <v>69</v>
      </c>
      <c r="G56" s="9">
        <v>51</v>
      </c>
      <c r="H56" s="9">
        <v>17</v>
      </c>
      <c r="I56" s="9">
        <v>5</v>
      </c>
      <c r="J56" s="10" t="s">
        <v>54</v>
      </c>
    </row>
    <row r="57" spans="2:10" ht="15" customHeight="1">
      <c r="B57" s="169"/>
      <c r="C57" s="170"/>
      <c r="D57" s="153"/>
      <c r="E57" s="16">
        <v>100</v>
      </c>
      <c r="F57" s="3">
        <v>48.6</v>
      </c>
      <c r="G57" s="3">
        <v>35.9</v>
      </c>
      <c r="H57" s="3">
        <v>12</v>
      </c>
      <c r="I57" s="3">
        <v>3.5</v>
      </c>
      <c r="J57" s="4" t="s">
        <v>54</v>
      </c>
    </row>
    <row r="58" spans="2:10" ht="15" customHeight="1">
      <c r="B58" s="169"/>
      <c r="C58" s="168"/>
      <c r="D58" s="152" t="s">
        <v>259</v>
      </c>
      <c r="E58" s="19">
        <v>108</v>
      </c>
      <c r="F58" s="9">
        <v>50</v>
      </c>
      <c r="G58" s="9">
        <v>46</v>
      </c>
      <c r="H58" s="9">
        <v>10</v>
      </c>
      <c r="I58" s="9">
        <v>2</v>
      </c>
      <c r="J58" s="10" t="s">
        <v>54</v>
      </c>
    </row>
    <row r="59" spans="2:10" ht="15" customHeight="1">
      <c r="B59" s="169"/>
      <c r="C59" s="170"/>
      <c r="D59" s="153"/>
      <c r="E59" s="16">
        <v>100</v>
      </c>
      <c r="F59" s="3">
        <v>46.3</v>
      </c>
      <c r="G59" s="3">
        <v>42.6</v>
      </c>
      <c r="H59" s="3">
        <v>9.3000000000000007</v>
      </c>
      <c r="I59" s="3">
        <v>1.9</v>
      </c>
      <c r="J59" s="4" t="s">
        <v>54</v>
      </c>
    </row>
    <row r="60" spans="2:10" ht="15" customHeight="1">
      <c r="B60" s="169"/>
      <c r="C60" s="168"/>
      <c r="D60" s="152" t="s">
        <v>258</v>
      </c>
      <c r="E60" s="17">
        <v>174</v>
      </c>
      <c r="F60" s="5">
        <v>90</v>
      </c>
      <c r="G60" s="5">
        <v>61</v>
      </c>
      <c r="H60" s="5">
        <v>20</v>
      </c>
      <c r="I60" s="5">
        <v>3</v>
      </c>
      <c r="J60" s="6" t="s">
        <v>54</v>
      </c>
    </row>
    <row r="61" spans="2:10" ht="15" customHeight="1">
      <c r="B61" s="169"/>
      <c r="C61" s="170"/>
      <c r="D61" s="153"/>
      <c r="E61" s="18">
        <v>100</v>
      </c>
      <c r="F61" s="7">
        <v>51.7</v>
      </c>
      <c r="G61" s="7">
        <v>35.1</v>
      </c>
      <c r="H61" s="7">
        <v>11.5</v>
      </c>
      <c r="I61" s="7">
        <v>1.7</v>
      </c>
      <c r="J61" s="8" t="s">
        <v>54</v>
      </c>
    </row>
    <row r="62" spans="2:10" ht="15" customHeight="1">
      <c r="B62" s="169"/>
      <c r="C62" s="168"/>
      <c r="D62" s="152" t="s">
        <v>257</v>
      </c>
      <c r="E62" s="19">
        <v>196</v>
      </c>
      <c r="F62" s="9">
        <v>101</v>
      </c>
      <c r="G62" s="9">
        <v>71</v>
      </c>
      <c r="H62" s="9">
        <v>20</v>
      </c>
      <c r="I62" s="9">
        <v>3</v>
      </c>
      <c r="J62" s="10">
        <v>1</v>
      </c>
    </row>
    <row r="63" spans="2:10" ht="15" customHeight="1">
      <c r="B63" s="169"/>
      <c r="C63" s="170"/>
      <c r="D63" s="153"/>
      <c r="E63" s="16">
        <v>100</v>
      </c>
      <c r="F63" s="3">
        <v>51.5</v>
      </c>
      <c r="G63" s="3">
        <v>36.200000000000003</v>
      </c>
      <c r="H63" s="3">
        <v>10.199999999999999</v>
      </c>
      <c r="I63" s="3">
        <v>1.5</v>
      </c>
      <c r="J63" s="4">
        <v>0.5</v>
      </c>
    </row>
    <row r="64" spans="2:10" ht="15" customHeight="1">
      <c r="B64" s="169"/>
      <c r="C64" s="168"/>
      <c r="D64" s="152" t="s">
        <v>256</v>
      </c>
      <c r="E64" s="19">
        <v>194</v>
      </c>
      <c r="F64" s="9">
        <v>95</v>
      </c>
      <c r="G64" s="9">
        <v>66</v>
      </c>
      <c r="H64" s="9">
        <v>28</v>
      </c>
      <c r="I64" s="9">
        <v>5</v>
      </c>
      <c r="J64" s="10" t="s">
        <v>54</v>
      </c>
    </row>
    <row r="65" spans="2:10" ht="15" customHeight="1">
      <c r="B65" s="169"/>
      <c r="C65" s="170"/>
      <c r="D65" s="153"/>
      <c r="E65" s="16">
        <v>100</v>
      </c>
      <c r="F65" s="3">
        <v>49</v>
      </c>
      <c r="G65" s="3">
        <v>34</v>
      </c>
      <c r="H65" s="3">
        <v>14.4</v>
      </c>
      <c r="I65" s="3">
        <v>2.6</v>
      </c>
      <c r="J65" s="4" t="s">
        <v>54</v>
      </c>
    </row>
    <row r="66" spans="2:10" ht="15" customHeight="1">
      <c r="B66" s="169"/>
      <c r="C66" s="168"/>
      <c r="D66" s="152" t="s">
        <v>255</v>
      </c>
      <c r="E66" s="19">
        <v>122</v>
      </c>
      <c r="F66" s="9">
        <v>55</v>
      </c>
      <c r="G66" s="9">
        <v>51</v>
      </c>
      <c r="H66" s="9">
        <v>12</v>
      </c>
      <c r="I66" s="9">
        <v>4</v>
      </c>
      <c r="J66" s="10" t="s">
        <v>54</v>
      </c>
    </row>
    <row r="67" spans="2:10" ht="15" customHeight="1">
      <c r="B67" s="169"/>
      <c r="C67" s="170"/>
      <c r="D67" s="153"/>
      <c r="E67" s="16">
        <v>100</v>
      </c>
      <c r="F67" s="3">
        <v>45.1</v>
      </c>
      <c r="G67" s="3">
        <v>41.8</v>
      </c>
      <c r="H67" s="3">
        <v>9.8000000000000007</v>
      </c>
      <c r="I67" s="3">
        <v>3.3</v>
      </c>
      <c r="J67" s="4" t="s">
        <v>54</v>
      </c>
    </row>
    <row r="68" spans="2:10" ht="15" customHeight="1">
      <c r="B68" s="169"/>
      <c r="C68" s="168"/>
      <c r="D68" s="152" t="s">
        <v>254</v>
      </c>
      <c r="E68" s="19">
        <v>59</v>
      </c>
      <c r="F68" s="9">
        <v>30</v>
      </c>
      <c r="G68" s="9">
        <v>20</v>
      </c>
      <c r="H68" s="9">
        <v>7</v>
      </c>
      <c r="I68" s="9">
        <v>2</v>
      </c>
      <c r="J68" s="10" t="s">
        <v>54</v>
      </c>
    </row>
    <row r="69" spans="2:10" ht="15" customHeight="1">
      <c r="B69" s="169"/>
      <c r="C69" s="170"/>
      <c r="D69" s="153"/>
      <c r="E69" s="16">
        <v>100</v>
      </c>
      <c r="F69" s="3">
        <v>50.8</v>
      </c>
      <c r="G69" s="3">
        <v>33.9</v>
      </c>
      <c r="H69" s="3">
        <v>11.9</v>
      </c>
      <c r="I69" s="3">
        <v>3.4</v>
      </c>
      <c r="J69" s="4" t="s">
        <v>54</v>
      </c>
    </row>
    <row r="70" spans="2:10" ht="15" customHeight="1">
      <c r="B70" s="169"/>
      <c r="C70" s="168"/>
      <c r="D70" s="152" t="s">
        <v>24</v>
      </c>
      <c r="E70" s="19" t="s">
        <v>54</v>
      </c>
      <c r="F70" s="9" t="s">
        <v>54</v>
      </c>
      <c r="G70" s="9" t="s">
        <v>54</v>
      </c>
      <c r="H70" s="9" t="s">
        <v>54</v>
      </c>
      <c r="I70" s="9" t="s">
        <v>54</v>
      </c>
      <c r="J70" s="10" t="s">
        <v>54</v>
      </c>
    </row>
    <row r="71" spans="2:10" ht="15" customHeight="1">
      <c r="B71" s="169"/>
      <c r="C71" s="170"/>
      <c r="D71" s="153"/>
      <c r="E71" s="16" t="s">
        <v>54</v>
      </c>
      <c r="F71" s="3" t="s">
        <v>54</v>
      </c>
      <c r="G71" s="3" t="s">
        <v>54</v>
      </c>
      <c r="H71" s="3" t="s">
        <v>54</v>
      </c>
      <c r="I71" s="3" t="s">
        <v>54</v>
      </c>
      <c r="J71" s="4" t="s">
        <v>54</v>
      </c>
    </row>
    <row r="72" spans="2:10" ht="15" customHeight="1">
      <c r="B72" s="169"/>
      <c r="C72" s="180" t="s">
        <v>84</v>
      </c>
      <c r="D72" s="181"/>
      <c r="E72" s="19">
        <v>2108</v>
      </c>
      <c r="F72" s="9">
        <v>980</v>
      </c>
      <c r="G72" s="9">
        <v>885</v>
      </c>
      <c r="H72" s="9">
        <v>196</v>
      </c>
      <c r="I72" s="9">
        <v>43</v>
      </c>
      <c r="J72" s="10">
        <v>4</v>
      </c>
    </row>
    <row r="73" spans="2:10" ht="15" customHeight="1">
      <c r="B73" s="169"/>
      <c r="C73" s="182"/>
      <c r="D73" s="181"/>
      <c r="E73" s="16">
        <v>100</v>
      </c>
      <c r="F73" s="3">
        <v>46.5</v>
      </c>
      <c r="G73" s="3">
        <v>42</v>
      </c>
      <c r="H73" s="3">
        <v>9.3000000000000007</v>
      </c>
      <c r="I73" s="3">
        <v>2</v>
      </c>
      <c r="J73" s="4">
        <v>0.2</v>
      </c>
    </row>
    <row r="74" spans="2:10" ht="15" customHeight="1">
      <c r="B74" s="169"/>
      <c r="C74" s="168"/>
      <c r="D74" s="152" t="s">
        <v>267</v>
      </c>
      <c r="E74" s="19">
        <v>56</v>
      </c>
      <c r="F74" s="9">
        <v>14</v>
      </c>
      <c r="G74" s="9">
        <v>28</v>
      </c>
      <c r="H74" s="9">
        <v>13</v>
      </c>
      <c r="I74" s="9">
        <v>1</v>
      </c>
      <c r="J74" s="10" t="s">
        <v>54</v>
      </c>
    </row>
    <row r="75" spans="2:10" ht="15" customHeight="1">
      <c r="B75" s="169"/>
      <c r="C75" s="170"/>
      <c r="D75" s="153"/>
      <c r="E75" s="16">
        <v>100</v>
      </c>
      <c r="F75" s="3">
        <v>25</v>
      </c>
      <c r="G75" s="3">
        <v>50</v>
      </c>
      <c r="H75" s="3">
        <v>23.2</v>
      </c>
      <c r="I75" s="3">
        <v>1.8</v>
      </c>
      <c r="J75" s="4" t="s">
        <v>54</v>
      </c>
    </row>
    <row r="76" spans="2:10" ht="15" customHeight="1">
      <c r="B76" s="169"/>
      <c r="C76" s="168"/>
      <c r="D76" s="152" t="s">
        <v>266</v>
      </c>
      <c r="E76" s="19">
        <v>55</v>
      </c>
      <c r="F76" s="9">
        <v>24</v>
      </c>
      <c r="G76" s="9">
        <v>25</v>
      </c>
      <c r="H76" s="9">
        <v>4</v>
      </c>
      <c r="I76" s="9">
        <v>2</v>
      </c>
      <c r="J76" s="10" t="s">
        <v>54</v>
      </c>
    </row>
    <row r="77" spans="2:10" ht="15" customHeight="1">
      <c r="B77" s="169"/>
      <c r="C77" s="170"/>
      <c r="D77" s="153"/>
      <c r="E77" s="16">
        <v>100</v>
      </c>
      <c r="F77" s="3">
        <v>43.6</v>
      </c>
      <c r="G77" s="3">
        <v>45.5</v>
      </c>
      <c r="H77" s="3">
        <v>7.3</v>
      </c>
      <c r="I77" s="3">
        <v>3.6</v>
      </c>
      <c r="J77" s="4" t="s">
        <v>54</v>
      </c>
    </row>
    <row r="78" spans="2:10" ht="15" customHeight="1">
      <c r="B78" s="169"/>
      <c r="C78" s="168"/>
      <c r="D78" s="152" t="s">
        <v>265</v>
      </c>
      <c r="E78" s="19">
        <v>90</v>
      </c>
      <c r="F78" s="9">
        <v>37</v>
      </c>
      <c r="G78" s="9">
        <v>41</v>
      </c>
      <c r="H78" s="9">
        <v>9</v>
      </c>
      <c r="I78" s="9">
        <v>3</v>
      </c>
      <c r="J78" s="10" t="s">
        <v>54</v>
      </c>
    </row>
    <row r="79" spans="2:10" ht="15" customHeight="1">
      <c r="B79" s="169"/>
      <c r="C79" s="170"/>
      <c r="D79" s="153"/>
      <c r="E79" s="16">
        <v>100</v>
      </c>
      <c r="F79" s="3">
        <v>41.1</v>
      </c>
      <c r="G79" s="3">
        <v>45.6</v>
      </c>
      <c r="H79" s="3">
        <v>10</v>
      </c>
      <c r="I79" s="3">
        <v>3.3</v>
      </c>
      <c r="J79" s="4" t="s">
        <v>54</v>
      </c>
    </row>
    <row r="80" spans="2:10" ht="15" customHeight="1">
      <c r="B80" s="169"/>
      <c r="C80" s="168"/>
      <c r="D80" s="152" t="s">
        <v>264</v>
      </c>
      <c r="E80" s="19">
        <v>119</v>
      </c>
      <c r="F80" s="9">
        <v>52</v>
      </c>
      <c r="G80" s="9">
        <v>52</v>
      </c>
      <c r="H80" s="9">
        <v>12</v>
      </c>
      <c r="I80" s="9">
        <v>3</v>
      </c>
      <c r="J80" s="10" t="s">
        <v>54</v>
      </c>
    </row>
    <row r="81" spans="2:10" ht="15" customHeight="1">
      <c r="B81" s="169"/>
      <c r="C81" s="170"/>
      <c r="D81" s="153"/>
      <c r="E81" s="16">
        <v>100</v>
      </c>
      <c r="F81" s="3">
        <v>43.7</v>
      </c>
      <c r="G81" s="3">
        <v>43.7</v>
      </c>
      <c r="H81" s="3">
        <v>10.1</v>
      </c>
      <c r="I81" s="3">
        <v>2.5</v>
      </c>
      <c r="J81" s="4" t="s">
        <v>54</v>
      </c>
    </row>
    <row r="82" spans="2:10" ht="15" customHeight="1">
      <c r="B82" s="169"/>
      <c r="C82" s="168"/>
      <c r="D82" s="152" t="s">
        <v>263</v>
      </c>
      <c r="E82" s="19">
        <v>158</v>
      </c>
      <c r="F82" s="9">
        <v>70</v>
      </c>
      <c r="G82" s="9">
        <v>68</v>
      </c>
      <c r="H82" s="9">
        <v>15</v>
      </c>
      <c r="I82" s="9">
        <v>5</v>
      </c>
      <c r="J82" s="10" t="s">
        <v>54</v>
      </c>
    </row>
    <row r="83" spans="2:10" ht="15" customHeight="1">
      <c r="B83" s="169"/>
      <c r="C83" s="170"/>
      <c r="D83" s="153"/>
      <c r="E83" s="16">
        <v>100</v>
      </c>
      <c r="F83" s="3">
        <v>44.3</v>
      </c>
      <c r="G83" s="3">
        <v>43</v>
      </c>
      <c r="H83" s="3">
        <v>9.5</v>
      </c>
      <c r="I83" s="3">
        <v>3.2</v>
      </c>
      <c r="J83" s="4" t="s">
        <v>54</v>
      </c>
    </row>
    <row r="84" spans="2:10" ht="15" customHeight="1">
      <c r="B84" s="169"/>
      <c r="C84" s="168"/>
      <c r="D84" s="152" t="s">
        <v>262</v>
      </c>
      <c r="E84" s="19">
        <v>207</v>
      </c>
      <c r="F84" s="9">
        <v>89</v>
      </c>
      <c r="G84" s="9">
        <v>98</v>
      </c>
      <c r="H84" s="9">
        <v>15</v>
      </c>
      <c r="I84" s="9">
        <v>5</v>
      </c>
      <c r="J84" s="10" t="s">
        <v>54</v>
      </c>
    </row>
    <row r="85" spans="2:10" ht="15" customHeight="1">
      <c r="B85" s="169"/>
      <c r="C85" s="170"/>
      <c r="D85" s="153"/>
      <c r="E85" s="16">
        <v>100</v>
      </c>
      <c r="F85" s="3">
        <v>43</v>
      </c>
      <c r="G85" s="3">
        <v>47.3</v>
      </c>
      <c r="H85" s="3">
        <v>7.2</v>
      </c>
      <c r="I85" s="3">
        <v>2.4</v>
      </c>
      <c r="J85" s="4" t="s">
        <v>54</v>
      </c>
    </row>
    <row r="86" spans="2:10" ht="15" customHeight="1">
      <c r="B86" s="169"/>
      <c r="C86" s="168"/>
      <c r="D86" s="152" t="s">
        <v>261</v>
      </c>
      <c r="E86" s="17">
        <v>199</v>
      </c>
      <c r="F86" s="5">
        <v>92</v>
      </c>
      <c r="G86" s="5">
        <v>85</v>
      </c>
      <c r="H86" s="5">
        <v>19</v>
      </c>
      <c r="I86" s="5">
        <v>3</v>
      </c>
      <c r="J86" s="6" t="s">
        <v>54</v>
      </c>
    </row>
    <row r="87" spans="2:10" ht="15" customHeight="1">
      <c r="B87" s="169"/>
      <c r="C87" s="170"/>
      <c r="D87" s="153"/>
      <c r="E87" s="18">
        <v>100</v>
      </c>
      <c r="F87" s="7">
        <v>46.2</v>
      </c>
      <c r="G87" s="7">
        <v>42.7</v>
      </c>
      <c r="H87" s="7">
        <v>9.5</v>
      </c>
      <c r="I87" s="7">
        <v>1.5</v>
      </c>
      <c r="J87" s="8" t="s">
        <v>54</v>
      </c>
    </row>
    <row r="88" spans="2:10" ht="15" customHeight="1">
      <c r="B88" s="169"/>
      <c r="C88" s="168"/>
      <c r="D88" s="152" t="s">
        <v>260</v>
      </c>
      <c r="E88" s="19">
        <v>158</v>
      </c>
      <c r="F88" s="9">
        <v>79</v>
      </c>
      <c r="G88" s="9">
        <v>67</v>
      </c>
      <c r="H88" s="9">
        <v>10</v>
      </c>
      <c r="I88" s="9">
        <v>2</v>
      </c>
      <c r="J88" s="10" t="s">
        <v>54</v>
      </c>
    </row>
    <row r="89" spans="2:10" ht="15" customHeight="1">
      <c r="B89" s="169"/>
      <c r="C89" s="170"/>
      <c r="D89" s="153"/>
      <c r="E89" s="16">
        <v>100</v>
      </c>
      <c r="F89" s="3">
        <v>50</v>
      </c>
      <c r="G89" s="3">
        <v>42.4</v>
      </c>
      <c r="H89" s="3">
        <v>6.3</v>
      </c>
      <c r="I89" s="3">
        <v>1.3</v>
      </c>
      <c r="J89" s="4" t="s">
        <v>54</v>
      </c>
    </row>
    <row r="90" spans="2:10" ht="15" customHeight="1">
      <c r="B90" s="169"/>
      <c r="C90" s="168"/>
      <c r="D90" s="152" t="s">
        <v>259</v>
      </c>
      <c r="E90" s="19">
        <v>148</v>
      </c>
      <c r="F90" s="9">
        <v>69</v>
      </c>
      <c r="G90" s="9">
        <v>68</v>
      </c>
      <c r="H90" s="9">
        <v>8</v>
      </c>
      <c r="I90" s="9">
        <v>3</v>
      </c>
      <c r="J90" s="10" t="s">
        <v>54</v>
      </c>
    </row>
    <row r="91" spans="2:10" ht="15" customHeight="1">
      <c r="B91" s="169"/>
      <c r="C91" s="170"/>
      <c r="D91" s="153"/>
      <c r="E91" s="16">
        <v>100</v>
      </c>
      <c r="F91" s="3">
        <v>46.6</v>
      </c>
      <c r="G91" s="3">
        <v>45.9</v>
      </c>
      <c r="H91" s="3">
        <v>5.4</v>
      </c>
      <c r="I91" s="3">
        <v>2</v>
      </c>
      <c r="J91" s="4" t="s">
        <v>54</v>
      </c>
    </row>
    <row r="92" spans="2:10" ht="15" customHeight="1">
      <c r="B92" s="169"/>
      <c r="C92" s="168"/>
      <c r="D92" s="152" t="s">
        <v>258</v>
      </c>
      <c r="E92" s="19">
        <v>181</v>
      </c>
      <c r="F92" s="9">
        <v>85</v>
      </c>
      <c r="G92" s="9">
        <v>79</v>
      </c>
      <c r="H92" s="9">
        <v>14</v>
      </c>
      <c r="I92" s="9">
        <v>1</v>
      </c>
      <c r="J92" s="10">
        <v>2</v>
      </c>
    </row>
    <row r="93" spans="2:10" ht="15" customHeight="1">
      <c r="B93" s="169"/>
      <c r="C93" s="170"/>
      <c r="D93" s="153"/>
      <c r="E93" s="16">
        <v>100</v>
      </c>
      <c r="F93" s="3">
        <v>47</v>
      </c>
      <c r="G93" s="3">
        <v>43.6</v>
      </c>
      <c r="H93" s="3">
        <v>7.7</v>
      </c>
      <c r="I93" s="3">
        <v>0.6</v>
      </c>
      <c r="J93" s="4">
        <v>1.1000000000000001</v>
      </c>
    </row>
    <row r="94" spans="2:10" ht="15" customHeight="1">
      <c r="B94" s="169"/>
      <c r="C94" s="168"/>
      <c r="D94" s="152" t="s">
        <v>257</v>
      </c>
      <c r="E94" s="19">
        <v>244</v>
      </c>
      <c r="F94" s="9">
        <v>130</v>
      </c>
      <c r="G94" s="9">
        <v>91</v>
      </c>
      <c r="H94" s="9">
        <v>21</v>
      </c>
      <c r="I94" s="9">
        <v>1</v>
      </c>
      <c r="J94" s="10">
        <v>1</v>
      </c>
    </row>
    <row r="95" spans="2:10" ht="15" customHeight="1">
      <c r="B95" s="169"/>
      <c r="C95" s="170"/>
      <c r="D95" s="153"/>
      <c r="E95" s="16">
        <v>100</v>
      </c>
      <c r="F95" s="3">
        <v>53.3</v>
      </c>
      <c r="G95" s="3">
        <v>37.299999999999997</v>
      </c>
      <c r="H95" s="3">
        <v>8.6</v>
      </c>
      <c r="I95" s="3">
        <v>0.4</v>
      </c>
      <c r="J95" s="4">
        <v>0.4</v>
      </c>
    </row>
    <row r="96" spans="2:10" ht="15" customHeight="1">
      <c r="B96" s="169"/>
      <c r="C96" s="168"/>
      <c r="D96" s="152" t="s">
        <v>256</v>
      </c>
      <c r="E96" s="19">
        <v>236</v>
      </c>
      <c r="F96" s="9">
        <v>135</v>
      </c>
      <c r="G96" s="9">
        <v>81</v>
      </c>
      <c r="H96" s="9">
        <v>18</v>
      </c>
      <c r="I96" s="9">
        <v>1</v>
      </c>
      <c r="J96" s="10">
        <v>1</v>
      </c>
    </row>
    <row r="97" spans="2:10" ht="15" customHeight="1">
      <c r="B97" s="169"/>
      <c r="C97" s="170"/>
      <c r="D97" s="153"/>
      <c r="E97" s="16">
        <v>100</v>
      </c>
      <c r="F97" s="3">
        <v>57.2</v>
      </c>
      <c r="G97" s="3">
        <v>34.299999999999997</v>
      </c>
      <c r="H97" s="3">
        <v>7.6</v>
      </c>
      <c r="I97" s="3">
        <v>0.4</v>
      </c>
      <c r="J97" s="4">
        <v>0.4</v>
      </c>
    </row>
    <row r="98" spans="2:10" ht="15" customHeight="1">
      <c r="B98" s="169"/>
      <c r="C98" s="168"/>
      <c r="D98" s="152" t="s">
        <v>255</v>
      </c>
      <c r="E98" s="19">
        <v>138</v>
      </c>
      <c r="F98" s="9">
        <v>58</v>
      </c>
      <c r="G98" s="9">
        <v>61</v>
      </c>
      <c r="H98" s="9">
        <v>17</v>
      </c>
      <c r="I98" s="9">
        <v>2</v>
      </c>
      <c r="J98" s="10" t="s">
        <v>54</v>
      </c>
    </row>
    <row r="99" spans="2:10" ht="15" customHeight="1">
      <c r="B99" s="169"/>
      <c r="C99" s="170"/>
      <c r="D99" s="153"/>
      <c r="E99" s="16">
        <v>100</v>
      </c>
      <c r="F99" s="3">
        <v>42</v>
      </c>
      <c r="G99" s="3">
        <v>44.2</v>
      </c>
      <c r="H99" s="3">
        <v>12.3</v>
      </c>
      <c r="I99" s="3">
        <v>1.4</v>
      </c>
      <c r="J99" s="4" t="s">
        <v>54</v>
      </c>
    </row>
    <row r="100" spans="2:10" ht="15" customHeight="1">
      <c r="B100" s="169"/>
      <c r="C100" s="168"/>
      <c r="D100" s="152" t="s">
        <v>254</v>
      </c>
      <c r="E100" s="19">
        <v>119</v>
      </c>
      <c r="F100" s="9">
        <v>46</v>
      </c>
      <c r="G100" s="9">
        <v>41</v>
      </c>
      <c r="H100" s="9">
        <v>21</v>
      </c>
      <c r="I100" s="9">
        <v>11</v>
      </c>
      <c r="J100" s="10" t="s">
        <v>54</v>
      </c>
    </row>
    <row r="101" spans="2:10" ht="15" customHeight="1">
      <c r="B101" s="169"/>
      <c r="C101" s="170"/>
      <c r="D101" s="153"/>
      <c r="E101" s="16">
        <v>100</v>
      </c>
      <c r="F101" s="3">
        <v>38.700000000000003</v>
      </c>
      <c r="G101" s="3">
        <v>34.5</v>
      </c>
      <c r="H101" s="3">
        <v>17.600000000000001</v>
      </c>
      <c r="I101" s="3">
        <v>9.1999999999999993</v>
      </c>
      <c r="J101" s="4" t="s">
        <v>54</v>
      </c>
    </row>
    <row r="102" spans="2:10" ht="15" customHeight="1">
      <c r="B102" s="169"/>
      <c r="C102" s="168"/>
      <c r="D102" s="152" t="s">
        <v>24</v>
      </c>
      <c r="E102" s="19" t="s">
        <v>54</v>
      </c>
      <c r="F102" s="9" t="s">
        <v>54</v>
      </c>
      <c r="G102" s="9" t="s">
        <v>54</v>
      </c>
      <c r="H102" s="9" t="s">
        <v>54</v>
      </c>
      <c r="I102" s="9" t="s">
        <v>54</v>
      </c>
      <c r="J102" s="10" t="s">
        <v>54</v>
      </c>
    </row>
    <row r="103" spans="2:10" ht="15" customHeight="1">
      <c r="B103" s="183"/>
      <c r="C103" s="170"/>
      <c r="D103" s="153"/>
      <c r="E103" s="16" t="s">
        <v>54</v>
      </c>
      <c r="F103" s="3" t="s">
        <v>54</v>
      </c>
      <c r="G103" s="3" t="s">
        <v>54</v>
      </c>
      <c r="H103" s="3" t="s">
        <v>54</v>
      </c>
      <c r="I103" s="3" t="s">
        <v>54</v>
      </c>
      <c r="J103" s="4" t="s">
        <v>54</v>
      </c>
    </row>
    <row r="104" spans="2:10" ht="15" customHeight="1">
      <c r="B104" s="184" t="s">
        <v>246</v>
      </c>
      <c r="C104" s="185" t="s">
        <v>268</v>
      </c>
      <c r="D104" s="153"/>
      <c r="E104" s="19">
        <v>722</v>
      </c>
      <c r="F104" s="9">
        <v>265</v>
      </c>
      <c r="G104" s="9">
        <v>339</v>
      </c>
      <c r="H104" s="9">
        <v>97</v>
      </c>
      <c r="I104" s="9">
        <v>19</v>
      </c>
      <c r="J104" s="10">
        <v>2</v>
      </c>
    </row>
    <row r="105" spans="2:10" ht="15" customHeight="1">
      <c r="B105" s="184"/>
      <c r="C105" s="182"/>
      <c r="D105" s="181"/>
      <c r="E105" s="16">
        <v>100</v>
      </c>
      <c r="F105" s="3">
        <v>36.700000000000003</v>
      </c>
      <c r="G105" s="3">
        <v>47</v>
      </c>
      <c r="H105" s="3">
        <v>13.4</v>
      </c>
      <c r="I105" s="3">
        <v>2.6</v>
      </c>
      <c r="J105" s="4">
        <v>0.3</v>
      </c>
    </row>
    <row r="106" spans="2:10" ht="15" customHeight="1">
      <c r="B106" s="169"/>
      <c r="C106" s="168"/>
      <c r="D106" s="152" t="s">
        <v>267</v>
      </c>
      <c r="E106" s="19">
        <v>49</v>
      </c>
      <c r="F106" s="9">
        <v>24</v>
      </c>
      <c r="G106" s="9">
        <v>16</v>
      </c>
      <c r="H106" s="9">
        <v>7</v>
      </c>
      <c r="I106" s="9">
        <v>2</v>
      </c>
      <c r="J106" s="10" t="s">
        <v>54</v>
      </c>
    </row>
    <row r="107" spans="2:10" ht="15" customHeight="1">
      <c r="B107" s="169"/>
      <c r="C107" s="170"/>
      <c r="D107" s="153"/>
      <c r="E107" s="16">
        <v>100</v>
      </c>
      <c r="F107" s="3">
        <v>49</v>
      </c>
      <c r="G107" s="3">
        <v>32.700000000000003</v>
      </c>
      <c r="H107" s="3">
        <v>14.3</v>
      </c>
      <c r="I107" s="3">
        <v>4.0999999999999996</v>
      </c>
      <c r="J107" s="4" t="s">
        <v>54</v>
      </c>
    </row>
    <row r="108" spans="2:10" ht="15" customHeight="1">
      <c r="B108" s="169"/>
      <c r="C108" s="168"/>
      <c r="D108" s="152" t="s">
        <v>266</v>
      </c>
      <c r="E108" s="19">
        <v>57</v>
      </c>
      <c r="F108" s="9">
        <v>23</v>
      </c>
      <c r="G108" s="9">
        <v>23</v>
      </c>
      <c r="H108" s="9">
        <v>9</v>
      </c>
      <c r="I108" s="9">
        <v>2</v>
      </c>
      <c r="J108" s="10" t="s">
        <v>54</v>
      </c>
    </row>
    <row r="109" spans="2:10" ht="15" customHeight="1">
      <c r="B109" s="169"/>
      <c r="C109" s="170"/>
      <c r="D109" s="153"/>
      <c r="E109" s="16">
        <v>100</v>
      </c>
      <c r="F109" s="3">
        <v>40.4</v>
      </c>
      <c r="G109" s="3">
        <v>40.4</v>
      </c>
      <c r="H109" s="3">
        <v>15.8</v>
      </c>
      <c r="I109" s="3">
        <v>3.5</v>
      </c>
      <c r="J109" s="4" t="s">
        <v>54</v>
      </c>
    </row>
    <row r="110" spans="2:10" ht="15" customHeight="1">
      <c r="B110" s="169"/>
      <c r="C110" s="168"/>
      <c r="D110" s="152" t="s">
        <v>265</v>
      </c>
      <c r="E110" s="19">
        <v>65</v>
      </c>
      <c r="F110" s="9">
        <v>30</v>
      </c>
      <c r="G110" s="9">
        <v>29</v>
      </c>
      <c r="H110" s="9">
        <v>4</v>
      </c>
      <c r="I110" s="9">
        <v>2</v>
      </c>
      <c r="J110" s="10" t="s">
        <v>54</v>
      </c>
    </row>
    <row r="111" spans="2:10" ht="15" customHeight="1">
      <c r="B111" s="169"/>
      <c r="C111" s="170"/>
      <c r="D111" s="153"/>
      <c r="E111" s="16">
        <v>100</v>
      </c>
      <c r="F111" s="3">
        <v>46.2</v>
      </c>
      <c r="G111" s="3">
        <v>44.6</v>
      </c>
      <c r="H111" s="3">
        <v>6.2</v>
      </c>
      <c r="I111" s="3">
        <v>3.1</v>
      </c>
      <c r="J111" s="4" t="s">
        <v>54</v>
      </c>
    </row>
    <row r="112" spans="2:10" ht="15" customHeight="1">
      <c r="B112" s="169"/>
      <c r="C112" s="168"/>
      <c r="D112" s="152" t="s">
        <v>264</v>
      </c>
      <c r="E112" s="17">
        <v>66</v>
      </c>
      <c r="F112" s="5">
        <v>23</v>
      </c>
      <c r="G112" s="5">
        <v>32</v>
      </c>
      <c r="H112" s="5">
        <v>9</v>
      </c>
      <c r="I112" s="5">
        <v>2</v>
      </c>
      <c r="J112" s="6" t="s">
        <v>54</v>
      </c>
    </row>
    <row r="113" spans="2:10" ht="15" customHeight="1">
      <c r="B113" s="169"/>
      <c r="C113" s="170"/>
      <c r="D113" s="153"/>
      <c r="E113" s="18">
        <v>100</v>
      </c>
      <c r="F113" s="7">
        <v>34.799999999999997</v>
      </c>
      <c r="G113" s="7">
        <v>48.5</v>
      </c>
      <c r="H113" s="7">
        <v>13.6</v>
      </c>
      <c r="I113" s="7">
        <v>3</v>
      </c>
      <c r="J113" s="8" t="s">
        <v>54</v>
      </c>
    </row>
    <row r="114" spans="2:10" ht="15" customHeight="1">
      <c r="B114" s="169"/>
      <c r="C114" s="168"/>
      <c r="D114" s="152" t="s">
        <v>263</v>
      </c>
      <c r="E114" s="19">
        <v>78</v>
      </c>
      <c r="F114" s="9">
        <v>22</v>
      </c>
      <c r="G114" s="9">
        <v>46</v>
      </c>
      <c r="H114" s="9">
        <v>10</v>
      </c>
      <c r="I114" s="9" t="s">
        <v>54</v>
      </c>
      <c r="J114" s="10" t="s">
        <v>54</v>
      </c>
    </row>
    <row r="115" spans="2:10" ht="15" customHeight="1">
      <c r="B115" s="169"/>
      <c r="C115" s="170"/>
      <c r="D115" s="153"/>
      <c r="E115" s="16">
        <v>100</v>
      </c>
      <c r="F115" s="3">
        <v>28.2</v>
      </c>
      <c r="G115" s="3">
        <v>59</v>
      </c>
      <c r="H115" s="3">
        <v>12.8</v>
      </c>
      <c r="I115" s="3" t="s">
        <v>54</v>
      </c>
      <c r="J115" s="4" t="s">
        <v>54</v>
      </c>
    </row>
    <row r="116" spans="2:10" ht="15" customHeight="1">
      <c r="B116" s="169"/>
      <c r="C116" s="168"/>
      <c r="D116" s="152" t="s">
        <v>262</v>
      </c>
      <c r="E116" s="19">
        <v>81</v>
      </c>
      <c r="F116" s="9">
        <v>32</v>
      </c>
      <c r="G116" s="9">
        <v>36</v>
      </c>
      <c r="H116" s="9">
        <v>12</v>
      </c>
      <c r="I116" s="9">
        <v>1</v>
      </c>
      <c r="J116" s="10" t="s">
        <v>54</v>
      </c>
    </row>
    <row r="117" spans="2:10" ht="15" customHeight="1">
      <c r="B117" s="169"/>
      <c r="C117" s="170"/>
      <c r="D117" s="153"/>
      <c r="E117" s="16">
        <v>100</v>
      </c>
      <c r="F117" s="3">
        <v>39.5</v>
      </c>
      <c r="G117" s="3">
        <v>44.4</v>
      </c>
      <c r="H117" s="3">
        <v>14.8</v>
      </c>
      <c r="I117" s="3">
        <v>1.2</v>
      </c>
      <c r="J117" s="4" t="s">
        <v>54</v>
      </c>
    </row>
    <row r="118" spans="2:10" ht="15" customHeight="1">
      <c r="B118" s="169"/>
      <c r="C118" s="168"/>
      <c r="D118" s="152" t="s">
        <v>261</v>
      </c>
      <c r="E118" s="19">
        <v>76</v>
      </c>
      <c r="F118" s="9">
        <v>32</v>
      </c>
      <c r="G118" s="9">
        <v>30</v>
      </c>
      <c r="H118" s="9">
        <v>13</v>
      </c>
      <c r="I118" s="9">
        <v>1</v>
      </c>
      <c r="J118" s="10" t="s">
        <v>54</v>
      </c>
    </row>
    <row r="119" spans="2:10" ht="15" customHeight="1">
      <c r="B119" s="169"/>
      <c r="C119" s="170"/>
      <c r="D119" s="153"/>
      <c r="E119" s="16">
        <v>100</v>
      </c>
      <c r="F119" s="3">
        <v>42.1</v>
      </c>
      <c r="G119" s="3">
        <v>39.5</v>
      </c>
      <c r="H119" s="3">
        <v>17.100000000000001</v>
      </c>
      <c r="I119" s="3">
        <v>1.3</v>
      </c>
      <c r="J119" s="4" t="s">
        <v>54</v>
      </c>
    </row>
    <row r="120" spans="2:10" ht="15" customHeight="1">
      <c r="B120" s="169"/>
      <c r="C120" s="168"/>
      <c r="D120" s="152" t="s">
        <v>260</v>
      </c>
      <c r="E120" s="19">
        <v>54</v>
      </c>
      <c r="F120" s="9">
        <v>18</v>
      </c>
      <c r="G120" s="9">
        <v>32</v>
      </c>
      <c r="H120" s="9">
        <v>4</v>
      </c>
      <c r="I120" s="9" t="s">
        <v>54</v>
      </c>
      <c r="J120" s="10" t="s">
        <v>54</v>
      </c>
    </row>
    <row r="121" spans="2:10" ht="15" customHeight="1">
      <c r="B121" s="169"/>
      <c r="C121" s="170"/>
      <c r="D121" s="153"/>
      <c r="E121" s="16">
        <v>100</v>
      </c>
      <c r="F121" s="3">
        <v>33.299999999999997</v>
      </c>
      <c r="G121" s="3">
        <v>59.3</v>
      </c>
      <c r="H121" s="3">
        <v>7.4</v>
      </c>
      <c r="I121" s="3" t="s">
        <v>54</v>
      </c>
      <c r="J121" s="4" t="s">
        <v>54</v>
      </c>
    </row>
    <row r="122" spans="2:10" ht="15" customHeight="1">
      <c r="B122" s="169"/>
      <c r="C122" s="168"/>
      <c r="D122" s="152" t="s">
        <v>259</v>
      </c>
      <c r="E122" s="19">
        <v>55</v>
      </c>
      <c r="F122" s="9">
        <v>16</v>
      </c>
      <c r="G122" s="9">
        <v>33</v>
      </c>
      <c r="H122" s="9">
        <v>4</v>
      </c>
      <c r="I122" s="9">
        <v>2</v>
      </c>
      <c r="J122" s="10" t="s">
        <v>54</v>
      </c>
    </row>
    <row r="123" spans="2:10" ht="15" customHeight="1">
      <c r="B123" s="169"/>
      <c r="C123" s="170"/>
      <c r="D123" s="153"/>
      <c r="E123" s="16">
        <v>100</v>
      </c>
      <c r="F123" s="3">
        <v>29.1</v>
      </c>
      <c r="G123" s="3">
        <v>60</v>
      </c>
      <c r="H123" s="3">
        <v>7.3</v>
      </c>
      <c r="I123" s="3">
        <v>3.6</v>
      </c>
      <c r="J123" s="4" t="s">
        <v>54</v>
      </c>
    </row>
    <row r="124" spans="2:10" ht="15" customHeight="1">
      <c r="B124" s="169"/>
      <c r="C124" s="168"/>
      <c r="D124" s="152" t="s">
        <v>258</v>
      </c>
      <c r="E124" s="19">
        <v>53</v>
      </c>
      <c r="F124" s="9">
        <v>19</v>
      </c>
      <c r="G124" s="9">
        <v>22</v>
      </c>
      <c r="H124" s="9">
        <v>10</v>
      </c>
      <c r="I124" s="9">
        <v>1</v>
      </c>
      <c r="J124" s="10">
        <v>1</v>
      </c>
    </row>
    <row r="125" spans="2:10" ht="15" customHeight="1">
      <c r="B125" s="169"/>
      <c r="C125" s="170"/>
      <c r="D125" s="153"/>
      <c r="E125" s="16">
        <v>100</v>
      </c>
      <c r="F125" s="3">
        <v>35.799999999999997</v>
      </c>
      <c r="G125" s="3">
        <v>41.5</v>
      </c>
      <c r="H125" s="3">
        <v>18.899999999999999</v>
      </c>
      <c r="I125" s="3">
        <v>1.9</v>
      </c>
      <c r="J125" s="4">
        <v>1.9</v>
      </c>
    </row>
    <row r="126" spans="2:10" ht="15" customHeight="1">
      <c r="B126" s="169"/>
      <c r="C126" s="168"/>
      <c r="D126" s="152" t="s">
        <v>257</v>
      </c>
      <c r="E126" s="19">
        <v>40</v>
      </c>
      <c r="F126" s="9">
        <v>14</v>
      </c>
      <c r="G126" s="9">
        <v>20</v>
      </c>
      <c r="H126" s="9">
        <v>6</v>
      </c>
      <c r="I126" s="9" t="s">
        <v>54</v>
      </c>
      <c r="J126" s="10" t="s">
        <v>54</v>
      </c>
    </row>
    <row r="127" spans="2:10" ht="15" customHeight="1">
      <c r="B127" s="169"/>
      <c r="C127" s="170"/>
      <c r="D127" s="153"/>
      <c r="E127" s="16">
        <v>100</v>
      </c>
      <c r="F127" s="3">
        <v>35</v>
      </c>
      <c r="G127" s="3">
        <v>50</v>
      </c>
      <c r="H127" s="3">
        <v>15</v>
      </c>
      <c r="I127" s="3" t="s">
        <v>54</v>
      </c>
      <c r="J127" s="4" t="s">
        <v>54</v>
      </c>
    </row>
    <row r="128" spans="2:10" ht="15" customHeight="1">
      <c r="B128" s="169"/>
      <c r="C128" s="168"/>
      <c r="D128" s="152" t="s">
        <v>256</v>
      </c>
      <c r="E128" s="19">
        <v>21</v>
      </c>
      <c r="F128" s="9">
        <v>4</v>
      </c>
      <c r="G128" s="9">
        <v>9</v>
      </c>
      <c r="H128" s="9">
        <v>7</v>
      </c>
      <c r="I128" s="9">
        <v>1</v>
      </c>
      <c r="J128" s="10" t="s">
        <v>54</v>
      </c>
    </row>
    <row r="129" spans="2:10" ht="15" customHeight="1">
      <c r="B129" s="169"/>
      <c r="C129" s="170"/>
      <c r="D129" s="153"/>
      <c r="E129" s="16">
        <v>100</v>
      </c>
      <c r="F129" s="3">
        <v>19</v>
      </c>
      <c r="G129" s="3">
        <v>42.9</v>
      </c>
      <c r="H129" s="3">
        <v>33.299999999999997</v>
      </c>
      <c r="I129" s="3">
        <v>4.8</v>
      </c>
      <c r="J129" s="4" t="s">
        <v>54</v>
      </c>
    </row>
    <row r="130" spans="2:10" ht="15" customHeight="1">
      <c r="B130" s="169"/>
      <c r="C130" s="168"/>
      <c r="D130" s="152" t="s">
        <v>255</v>
      </c>
      <c r="E130" s="19">
        <v>12</v>
      </c>
      <c r="F130" s="9">
        <v>2</v>
      </c>
      <c r="G130" s="9">
        <v>7</v>
      </c>
      <c r="H130" s="9">
        <v>1</v>
      </c>
      <c r="I130" s="9">
        <v>2</v>
      </c>
      <c r="J130" s="10" t="s">
        <v>54</v>
      </c>
    </row>
    <row r="131" spans="2:10" ht="15" customHeight="1">
      <c r="B131" s="169"/>
      <c r="C131" s="170"/>
      <c r="D131" s="153"/>
      <c r="E131" s="16">
        <v>100</v>
      </c>
      <c r="F131" s="3">
        <v>16.7</v>
      </c>
      <c r="G131" s="3">
        <v>58.3</v>
      </c>
      <c r="H131" s="3">
        <v>8.3000000000000007</v>
      </c>
      <c r="I131" s="3">
        <v>16.7</v>
      </c>
      <c r="J131" s="4" t="s">
        <v>54</v>
      </c>
    </row>
    <row r="132" spans="2:10" ht="15" customHeight="1">
      <c r="B132" s="169"/>
      <c r="C132" s="168"/>
      <c r="D132" s="152" t="s">
        <v>254</v>
      </c>
      <c r="E132" s="19">
        <v>14</v>
      </c>
      <c r="F132" s="9">
        <v>5</v>
      </c>
      <c r="G132" s="9">
        <v>4</v>
      </c>
      <c r="H132" s="9">
        <v>1</v>
      </c>
      <c r="I132" s="9">
        <v>3</v>
      </c>
      <c r="J132" s="10">
        <v>1</v>
      </c>
    </row>
    <row r="133" spans="2:10" ht="15" customHeight="1">
      <c r="B133" s="169"/>
      <c r="C133" s="170"/>
      <c r="D133" s="153"/>
      <c r="E133" s="16">
        <v>100</v>
      </c>
      <c r="F133" s="3">
        <v>35.700000000000003</v>
      </c>
      <c r="G133" s="3">
        <v>28.6</v>
      </c>
      <c r="H133" s="3">
        <v>7.1</v>
      </c>
      <c r="I133" s="3">
        <v>21.4</v>
      </c>
      <c r="J133" s="4">
        <v>7.1</v>
      </c>
    </row>
    <row r="134" spans="2:10" ht="15" customHeight="1">
      <c r="B134" s="169"/>
      <c r="C134" s="168"/>
      <c r="D134" s="152" t="s">
        <v>24</v>
      </c>
      <c r="E134" s="19">
        <v>1</v>
      </c>
      <c r="F134" s="9">
        <v>1</v>
      </c>
      <c r="G134" s="9" t="s">
        <v>54</v>
      </c>
      <c r="H134" s="9" t="s">
        <v>54</v>
      </c>
      <c r="I134" s="9" t="s">
        <v>54</v>
      </c>
      <c r="J134" s="10" t="s">
        <v>54</v>
      </c>
    </row>
    <row r="135" spans="2:10" ht="15" customHeight="1">
      <c r="B135" s="169"/>
      <c r="C135" s="170"/>
      <c r="D135" s="153"/>
      <c r="E135" s="16">
        <v>100</v>
      </c>
      <c r="F135" s="3">
        <v>100</v>
      </c>
      <c r="G135" s="3" t="s">
        <v>54</v>
      </c>
      <c r="H135" s="3" t="s">
        <v>54</v>
      </c>
      <c r="I135" s="3" t="s">
        <v>54</v>
      </c>
      <c r="J135" s="4" t="s">
        <v>54</v>
      </c>
    </row>
    <row r="136" spans="2:10" ht="15" customHeight="1">
      <c r="B136" s="169"/>
      <c r="C136" s="180" t="s">
        <v>83</v>
      </c>
      <c r="D136" s="181"/>
      <c r="E136" s="19">
        <v>355</v>
      </c>
      <c r="F136" s="9">
        <v>126</v>
      </c>
      <c r="G136" s="9">
        <v>166</v>
      </c>
      <c r="H136" s="9">
        <v>54</v>
      </c>
      <c r="I136" s="9">
        <v>9</v>
      </c>
      <c r="J136" s="10" t="s">
        <v>54</v>
      </c>
    </row>
    <row r="137" spans="2:10" ht="15" customHeight="1">
      <c r="B137" s="169"/>
      <c r="C137" s="182"/>
      <c r="D137" s="181"/>
      <c r="E137" s="16">
        <v>100</v>
      </c>
      <c r="F137" s="3">
        <v>35.5</v>
      </c>
      <c r="G137" s="3">
        <v>46.8</v>
      </c>
      <c r="H137" s="3">
        <v>15.2</v>
      </c>
      <c r="I137" s="3">
        <v>2.5</v>
      </c>
      <c r="J137" s="4" t="s">
        <v>54</v>
      </c>
    </row>
    <row r="138" spans="2:10" ht="15" customHeight="1">
      <c r="B138" s="169"/>
      <c r="C138" s="168"/>
      <c r="D138" s="152" t="s">
        <v>267</v>
      </c>
      <c r="E138" s="17">
        <v>25</v>
      </c>
      <c r="F138" s="5">
        <v>14</v>
      </c>
      <c r="G138" s="5">
        <v>7</v>
      </c>
      <c r="H138" s="5">
        <v>4</v>
      </c>
      <c r="I138" s="5" t="s">
        <v>54</v>
      </c>
      <c r="J138" s="6" t="s">
        <v>54</v>
      </c>
    </row>
    <row r="139" spans="2:10" ht="15" customHeight="1">
      <c r="B139" s="169"/>
      <c r="C139" s="170"/>
      <c r="D139" s="153"/>
      <c r="E139" s="18">
        <v>100</v>
      </c>
      <c r="F139" s="7">
        <v>56</v>
      </c>
      <c r="G139" s="7">
        <v>28</v>
      </c>
      <c r="H139" s="7">
        <v>16</v>
      </c>
      <c r="I139" s="7" t="s">
        <v>54</v>
      </c>
      <c r="J139" s="8" t="s">
        <v>54</v>
      </c>
    </row>
    <row r="140" spans="2:10" ht="15" customHeight="1">
      <c r="B140" s="169"/>
      <c r="C140" s="168"/>
      <c r="D140" s="152" t="s">
        <v>266</v>
      </c>
      <c r="E140" s="19">
        <v>31</v>
      </c>
      <c r="F140" s="9">
        <v>11</v>
      </c>
      <c r="G140" s="9">
        <v>13</v>
      </c>
      <c r="H140" s="9">
        <v>5</v>
      </c>
      <c r="I140" s="9">
        <v>2</v>
      </c>
      <c r="J140" s="10" t="s">
        <v>54</v>
      </c>
    </row>
    <row r="141" spans="2:10" ht="15" customHeight="1">
      <c r="B141" s="169"/>
      <c r="C141" s="170"/>
      <c r="D141" s="153"/>
      <c r="E141" s="16">
        <v>100</v>
      </c>
      <c r="F141" s="3">
        <v>35.5</v>
      </c>
      <c r="G141" s="3">
        <v>41.9</v>
      </c>
      <c r="H141" s="3">
        <v>16.100000000000001</v>
      </c>
      <c r="I141" s="3">
        <v>6.5</v>
      </c>
      <c r="J141" s="4" t="s">
        <v>54</v>
      </c>
    </row>
    <row r="142" spans="2:10" ht="15" customHeight="1">
      <c r="B142" s="169"/>
      <c r="C142" s="168"/>
      <c r="D142" s="152" t="s">
        <v>265</v>
      </c>
      <c r="E142" s="19">
        <v>37</v>
      </c>
      <c r="F142" s="9">
        <v>15</v>
      </c>
      <c r="G142" s="9">
        <v>19</v>
      </c>
      <c r="H142" s="9">
        <v>2</v>
      </c>
      <c r="I142" s="9">
        <v>1</v>
      </c>
      <c r="J142" s="10" t="s">
        <v>54</v>
      </c>
    </row>
    <row r="143" spans="2:10" ht="15" customHeight="1">
      <c r="B143" s="169"/>
      <c r="C143" s="170"/>
      <c r="D143" s="153"/>
      <c r="E143" s="16">
        <v>100</v>
      </c>
      <c r="F143" s="3">
        <v>40.5</v>
      </c>
      <c r="G143" s="3">
        <v>51.4</v>
      </c>
      <c r="H143" s="3">
        <v>5.4</v>
      </c>
      <c r="I143" s="3">
        <v>2.7</v>
      </c>
      <c r="J143" s="4" t="s">
        <v>54</v>
      </c>
    </row>
    <row r="144" spans="2:10" ht="15" customHeight="1">
      <c r="B144" s="169"/>
      <c r="C144" s="168"/>
      <c r="D144" s="152" t="s">
        <v>264</v>
      </c>
      <c r="E144" s="19">
        <v>34</v>
      </c>
      <c r="F144" s="9">
        <v>12</v>
      </c>
      <c r="G144" s="9">
        <v>15</v>
      </c>
      <c r="H144" s="9">
        <v>5</v>
      </c>
      <c r="I144" s="9">
        <v>2</v>
      </c>
      <c r="J144" s="10" t="s">
        <v>54</v>
      </c>
    </row>
    <row r="145" spans="2:10" ht="15" customHeight="1">
      <c r="B145" s="169"/>
      <c r="C145" s="170"/>
      <c r="D145" s="153"/>
      <c r="E145" s="16">
        <v>100</v>
      </c>
      <c r="F145" s="3">
        <v>35.299999999999997</v>
      </c>
      <c r="G145" s="3">
        <v>44.1</v>
      </c>
      <c r="H145" s="3">
        <v>14.7</v>
      </c>
      <c r="I145" s="3">
        <v>5.9</v>
      </c>
      <c r="J145" s="4" t="s">
        <v>54</v>
      </c>
    </row>
    <row r="146" spans="2:10" ht="15" customHeight="1">
      <c r="B146" s="169"/>
      <c r="C146" s="168"/>
      <c r="D146" s="152" t="s">
        <v>263</v>
      </c>
      <c r="E146" s="19">
        <v>37</v>
      </c>
      <c r="F146" s="9">
        <v>7</v>
      </c>
      <c r="G146" s="9">
        <v>24</v>
      </c>
      <c r="H146" s="9">
        <v>6</v>
      </c>
      <c r="I146" s="9" t="s">
        <v>54</v>
      </c>
      <c r="J146" s="10" t="s">
        <v>54</v>
      </c>
    </row>
    <row r="147" spans="2:10" ht="15" customHeight="1">
      <c r="B147" s="169"/>
      <c r="C147" s="170"/>
      <c r="D147" s="153"/>
      <c r="E147" s="16">
        <v>100</v>
      </c>
      <c r="F147" s="3">
        <v>18.899999999999999</v>
      </c>
      <c r="G147" s="3">
        <v>64.900000000000006</v>
      </c>
      <c r="H147" s="3">
        <v>16.2</v>
      </c>
      <c r="I147" s="3" t="s">
        <v>54</v>
      </c>
      <c r="J147" s="4" t="s">
        <v>54</v>
      </c>
    </row>
    <row r="148" spans="2:10" ht="15" customHeight="1">
      <c r="B148" s="169"/>
      <c r="C148" s="168"/>
      <c r="D148" s="152" t="s">
        <v>262</v>
      </c>
      <c r="E148" s="19">
        <v>38</v>
      </c>
      <c r="F148" s="9">
        <v>17</v>
      </c>
      <c r="G148" s="9">
        <v>15</v>
      </c>
      <c r="H148" s="9">
        <v>6</v>
      </c>
      <c r="I148" s="9" t="s">
        <v>54</v>
      </c>
      <c r="J148" s="10" t="s">
        <v>54</v>
      </c>
    </row>
    <row r="149" spans="2:10" ht="15" customHeight="1">
      <c r="B149" s="169"/>
      <c r="C149" s="170"/>
      <c r="D149" s="153"/>
      <c r="E149" s="16">
        <v>100</v>
      </c>
      <c r="F149" s="3">
        <v>44.7</v>
      </c>
      <c r="G149" s="3">
        <v>39.5</v>
      </c>
      <c r="H149" s="3">
        <v>15.8</v>
      </c>
      <c r="I149" s="3" t="s">
        <v>54</v>
      </c>
      <c r="J149" s="4" t="s">
        <v>54</v>
      </c>
    </row>
    <row r="150" spans="2:10" ht="15" customHeight="1">
      <c r="B150" s="169"/>
      <c r="C150" s="168"/>
      <c r="D150" s="152" t="s">
        <v>261</v>
      </c>
      <c r="E150" s="19">
        <v>35</v>
      </c>
      <c r="F150" s="9">
        <v>16</v>
      </c>
      <c r="G150" s="9">
        <v>13</v>
      </c>
      <c r="H150" s="9">
        <v>6</v>
      </c>
      <c r="I150" s="9" t="s">
        <v>54</v>
      </c>
      <c r="J150" s="10" t="s">
        <v>54</v>
      </c>
    </row>
    <row r="151" spans="2:10" ht="15" customHeight="1">
      <c r="B151" s="169"/>
      <c r="C151" s="170"/>
      <c r="D151" s="153"/>
      <c r="E151" s="16">
        <v>100</v>
      </c>
      <c r="F151" s="3">
        <v>45.7</v>
      </c>
      <c r="G151" s="3">
        <v>37.1</v>
      </c>
      <c r="H151" s="3">
        <v>17.100000000000001</v>
      </c>
      <c r="I151" s="3" t="s">
        <v>54</v>
      </c>
      <c r="J151" s="4" t="s">
        <v>54</v>
      </c>
    </row>
    <row r="152" spans="2:10" ht="15" customHeight="1">
      <c r="B152" s="169"/>
      <c r="C152" s="168"/>
      <c r="D152" s="152" t="s">
        <v>260</v>
      </c>
      <c r="E152" s="19">
        <v>25</v>
      </c>
      <c r="F152" s="9">
        <v>7</v>
      </c>
      <c r="G152" s="9">
        <v>15</v>
      </c>
      <c r="H152" s="9">
        <v>3</v>
      </c>
      <c r="I152" s="9" t="s">
        <v>54</v>
      </c>
      <c r="J152" s="10" t="s">
        <v>54</v>
      </c>
    </row>
    <row r="153" spans="2:10" ht="15" customHeight="1">
      <c r="B153" s="169"/>
      <c r="C153" s="170"/>
      <c r="D153" s="153"/>
      <c r="E153" s="16">
        <v>100</v>
      </c>
      <c r="F153" s="3">
        <v>28</v>
      </c>
      <c r="G153" s="3">
        <v>60</v>
      </c>
      <c r="H153" s="3">
        <v>12</v>
      </c>
      <c r="I153" s="3" t="s">
        <v>54</v>
      </c>
      <c r="J153" s="4" t="s">
        <v>54</v>
      </c>
    </row>
    <row r="154" spans="2:10" ht="15" customHeight="1">
      <c r="B154" s="169"/>
      <c r="C154" s="168"/>
      <c r="D154" s="152" t="s">
        <v>259</v>
      </c>
      <c r="E154" s="19">
        <v>30</v>
      </c>
      <c r="F154" s="9">
        <v>8</v>
      </c>
      <c r="G154" s="9">
        <v>17</v>
      </c>
      <c r="H154" s="9">
        <v>3</v>
      </c>
      <c r="I154" s="9">
        <v>2</v>
      </c>
      <c r="J154" s="10" t="s">
        <v>54</v>
      </c>
    </row>
    <row r="155" spans="2:10" ht="15" customHeight="1">
      <c r="B155" s="169"/>
      <c r="C155" s="170"/>
      <c r="D155" s="153"/>
      <c r="E155" s="16">
        <v>100</v>
      </c>
      <c r="F155" s="3">
        <v>26.7</v>
      </c>
      <c r="G155" s="3">
        <v>56.7</v>
      </c>
      <c r="H155" s="3">
        <v>10</v>
      </c>
      <c r="I155" s="3">
        <v>6.7</v>
      </c>
      <c r="J155" s="4" t="s">
        <v>54</v>
      </c>
    </row>
    <row r="156" spans="2:10" ht="15" customHeight="1">
      <c r="B156" s="169"/>
      <c r="C156" s="168"/>
      <c r="D156" s="152" t="s">
        <v>258</v>
      </c>
      <c r="E156" s="19">
        <v>27</v>
      </c>
      <c r="F156" s="9">
        <v>9</v>
      </c>
      <c r="G156" s="9">
        <v>13</v>
      </c>
      <c r="H156" s="9">
        <v>4</v>
      </c>
      <c r="I156" s="9">
        <v>1</v>
      </c>
      <c r="J156" s="10" t="s">
        <v>54</v>
      </c>
    </row>
    <row r="157" spans="2:10" ht="15" customHeight="1">
      <c r="B157" s="169"/>
      <c r="C157" s="170"/>
      <c r="D157" s="153"/>
      <c r="E157" s="16">
        <v>100</v>
      </c>
      <c r="F157" s="3">
        <v>33.299999999999997</v>
      </c>
      <c r="G157" s="3">
        <v>48.1</v>
      </c>
      <c r="H157" s="3">
        <v>14.8</v>
      </c>
      <c r="I157" s="3">
        <v>3.7</v>
      </c>
      <c r="J157" s="4" t="s">
        <v>54</v>
      </c>
    </row>
    <row r="158" spans="2:10" ht="15" customHeight="1">
      <c r="B158" s="169"/>
      <c r="C158" s="168"/>
      <c r="D158" s="152" t="s">
        <v>257</v>
      </c>
      <c r="E158" s="19">
        <v>18</v>
      </c>
      <c r="F158" s="9">
        <v>5</v>
      </c>
      <c r="G158" s="9">
        <v>8</v>
      </c>
      <c r="H158" s="9">
        <v>5</v>
      </c>
      <c r="I158" s="9" t="s">
        <v>54</v>
      </c>
      <c r="J158" s="10" t="s">
        <v>54</v>
      </c>
    </row>
    <row r="159" spans="2:10" ht="15" customHeight="1">
      <c r="B159" s="169"/>
      <c r="C159" s="170"/>
      <c r="D159" s="153"/>
      <c r="E159" s="16">
        <v>100</v>
      </c>
      <c r="F159" s="3">
        <v>27.8</v>
      </c>
      <c r="G159" s="3">
        <v>44.4</v>
      </c>
      <c r="H159" s="3">
        <v>27.8</v>
      </c>
      <c r="I159" s="3" t="s">
        <v>54</v>
      </c>
      <c r="J159" s="4" t="s">
        <v>54</v>
      </c>
    </row>
    <row r="160" spans="2:10" ht="15" customHeight="1">
      <c r="B160" s="169"/>
      <c r="C160" s="168"/>
      <c r="D160" s="152" t="s">
        <v>256</v>
      </c>
      <c r="E160" s="19">
        <v>9</v>
      </c>
      <c r="F160" s="9">
        <v>1</v>
      </c>
      <c r="G160" s="9">
        <v>3</v>
      </c>
      <c r="H160" s="9">
        <v>4</v>
      </c>
      <c r="I160" s="9">
        <v>1</v>
      </c>
      <c r="J160" s="10" t="s">
        <v>54</v>
      </c>
    </row>
    <row r="161" spans="2:10" ht="15" customHeight="1">
      <c r="B161" s="169"/>
      <c r="C161" s="170"/>
      <c r="D161" s="153"/>
      <c r="E161" s="16">
        <v>100</v>
      </c>
      <c r="F161" s="3">
        <v>11.1</v>
      </c>
      <c r="G161" s="3">
        <v>33.299999999999997</v>
      </c>
      <c r="H161" s="3">
        <v>44.4</v>
      </c>
      <c r="I161" s="3">
        <v>11.1</v>
      </c>
      <c r="J161" s="4" t="s">
        <v>54</v>
      </c>
    </row>
    <row r="162" spans="2:10" ht="15" customHeight="1">
      <c r="B162" s="169"/>
      <c r="C162" s="168"/>
      <c r="D162" s="152" t="s">
        <v>255</v>
      </c>
      <c r="E162" s="19">
        <v>4</v>
      </c>
      <c r="F162" s="9">
        <v>1</v>
      </c>
      <c r="G162" s="9">
        <v>3</v>
      </c>
      <c r="H162" s="9" t="s">
        <v>54</v>
      </c>
      <c r="I162" s="9" t="s">
        <v>54</v>
      </c>
      <c r="J162" s="10" t="s">
        <v>54</v>
      </c>
    </row>
    <row r="163" spans="2:10" ht="15" customHeight="1">
      <c r="B163" s="169"/>
      <c r="C163" s="170"/>
      <c r="D163" s="153"/>
      <c r="E163" s="16">
        <v>100</v>
      </c>
      <c r="F163" s="3">
        <v>25</v>
      </c>
      <c r="G163" s="3">
        <v>75</v>
      </c>
      <c r="H163" s="3" t="s">
        <v>54</v>
      </c>
      <c r="I163" s="3" t="s">
        <v>54</v>
      </c>
      <c r="J163" s="4" t="s">
        <v>54</v>
      </c>
    </row>
    <row r="164" spans="2:10" ht="15" customHeight="1">
      <c r="B164" s="169"/>
      <c r="C164" s="168"/>
      <c r="D164" s="152" t="s">
        <v>254</v>
      </c>
      <c r="E164" s="17">
        <v>5</v>
      </c>
      <c r="F164" s="5">
        <v>3</v>
      </c>
      <c r="G164" s="5">
        <v>1</v>
      </c>
      <c r="H164" s="5">
        <v>1</v>
      </c>
      <c r="I164" s="5" t="s">
        <v>54</v>
      </c>
      <c r="J164" s="6" t="s">
        <v>54</v>
      </c>
    </row>
    <row r="165" spans="2:10" ht="15" customHeight="1">
      <c r="B165" s="169"/>
      <c r="C165" s="170"/>
      <c r="D165" s="153"/>
      <c r="E165" s="18">
        <v>100</v>
      </c>
      <c r="F165" s="7">
        <v>60</v>
      </c>
      <c r="G165" s="7">
        <v>20</v>
      </c>
      <c r="H165" s="7">
        <v>20</v>
      </c>
      <c r="I165" s="7" t="s">
        <v>54</v>
      </c>
      <c r="J165" s="8" t="s">
        <v>54</v>
      </c>
    </row>
    <row r="166" spans="2:10" ht="15" customHeight="1">
      <c r="B166" s="169"/>
      <c r="C166" s="168"/>
      <c r="D166" s="152" t="s">
        <v>24</v>
      </c>
      <c r="E166" s="19" t="s">
        <v>54</v>
      </c>
      <c r="F166" s="9" t="s">
        <v>54</v>
      </c>
      <c r="G166" s="9" t="s">
        <v>54</v>
      </c>
      <c r="H166" s="9" t="s">
        <v>54</v>
      </c>
      <c r="I166" s="9" t="s">
        <v>54</v>
      </c>
      <c r="J166" s="10" t="s">
        <v>54</v>
      </c>
    </row>
    <row r="167" spans="2:10" ht="15" customHeight="1">
      <c r="B167" s="169"/>
      <c r="C167" s="170"/>
      <c r="D167" s="153"/>
      <c r="E167" s="16" t="s">
        <v>54</v>
      </c>
      <c r="F167" s="3" t="s">
        <v>54</v>
      </c>
      <c r="G167" s="3" t="s">
        <v>54</v>
      </c>
      <c r="H167" s="3" t="s">
        <v>54</v>
      </c>
      <c r="I167" s="3" t="s">
        <v>54</v>
      </c>
      <c r="J167" s="4" t="s">
        <v>54</v>
      </c>
    </row>
    <row r="168" spans="2:10" ht="15" customHeight="1">
      <c r="B168" s="169"/>
      <c r="C168" s="180" t="s">
        <v>84</v>
      </c>
      <c r="D168" s="181"/>
      <c r="E168" s="19">
        <v>367</v>
      </c>
      <c r="F168" s="9">
        <v>139</v>
      </c>
      <c r="G168" s="9">
        <v>173</v>
      </c>
      <c r="H168" s="9">
        <v>43</v>
      </c>
      <c r="I168" s="9">
        <v>10</v>
      </c>
      <c r="J168" s="10">
        <v>2</v>
      </c>
    </row>
    <row r="169" spans="2:10" ht="15" customHeight="1">
      <c r="B169" s="169"/>
      <c r="C169" s="182"/>
      <c r="D169" s="181"/>
      <c r="E169" s="16">
        <v>100</v>
      </c>
      <c r="F169" s="3">
        <v>37.9</v>
      </c>
      <c r="G169" s="3">
        <v>47.1</v>
      </c>
      <c r="H169" s="3">
        <v>11.7</v>
      </c>
      <c r="I169" s="3">
        <v>2.7</v>
      </c>
      <c r="J169" s="4">
        <v>0.5</v>
      </c>
    </row>
    <row r="170" spans="2:10" ht="15" customHeight="1">
      <c r="B170" s="169"/>
      <c r="C170" s="168"/>
      <c r="D170" s="152" t="s">
        <v>267</v>
      </c>
      <c r="E170" s="19">
        <v>24</v>
      </c>
      <c r="F170" s="9">
        <v>10</v>
      </c>
      <c r="G170" s="9">
        <v>9</v>
      </c>
      <c r="H170" s="9">
        <v>3</v>
      </c>
      <c r="I170" s="9">
        <v>2</v>
      </c>
      <c r="J170" s="10" t="s">
        <v>54</v>
      </c>
    </row>
    <row r="171" spans="2:10" ht="15" customHeight="1">
      <c r="B171" s="169"/>
      <c r="C171" s="170"/>
      <c r="D171" s="153"/>
      <c r="E171" s="16">
        <v>100</v>
      </c>
      <c r="F171" s="3">
        <v>41.7</v>
      </c>
      <c r="G171" s="3">
        <v>37.5</v>
      </c>
      <c r="H171" s="3">
        <v>12.5</v>
      </c>
      <c r="I171" s="3">
        <v>8.3000000000000007</v>
      </c>
      <c r="J171" s="4" t="s">
        <v>54</v>
      </c>
    </row>
    <row r="172" spans="2:10" ht="15" customHeight="1">
      <c r="B172" s="169"/>
      <c r="C172" s="168"/>
      <c r="D172" s="152" t="s">
        <v>266</v>
      </c>
      <c r="E172" s="19">
        <v>26</v>
      </c>
      <c r="F172" s="9">
        <v>12</v>
      </c>
      <c r="G172" s="9">
        <v>10</v>
      </c>
      <c r="H172" s="9">
        <v>4</v>
      </c>
      <c r="I172" s="9" t="s">
        <v>54</v>
      </c>
      <c r="J172" s="10" t="s">
        <v>54</v>
      </c>
    </row>
    <row r="173" spans="2:10" ht="15" customHeight="1">
      <c r="B173" s="169"/>
      <c r="C173" s="170"/>
      <c r="D173" s="153"/>
      <c r="E173" s="16">
        <v>100</v>
      </c>
      <c r="F173" s="3">
        <v>46.2</v>
      </c>
      <c r="G173" s="3">
        <v>38.5</v>
      </c>
      <c r="H173" s="3">
        <v>15.4</v>
      </c>
      <c r="I173" s="3" t="s">
        <v>54</v>
      </c>
      <c r="J173" s="4" t="s">
        <v>54</v>
      </c>
    </row>
    <row r="174" spans="2:10" ht="15" customHeight="1">
      <c r="B174" s="169"/>
      <c r="C174" s="168"/>
      <c r="D174" s="152" t="s">
        <v>265</v>
      </c>
      <c r="E174" s="19">
        <v>28</v>
      </c>
      <c r="F174" s="9">
        <v>15</v>
      </c>
      <c r="G174" s="9">
        <v>10</v>
      </c>
      <c r="H174" s="9">
        <v>2</v>
      </c>
      <c r="I174" s="9">
        <v>1</v>
      </c>
      <c r="J174" s="10" t="s">
        <v>54</v>
      </c>
    </row>
    <row r="175" spans="2:10" ht="15" customHeight="1">
      <c r="B175" s="169"/>
      <c r="C175" s="170"/>
      <c r="D175" s="153"/>
      <c r="E175" s="16">
        <v>100</v>
      </c>
      <c r="F175" s="3">
        <v>53.6</v>
      </c>
      <c r="G175" s="3">
        <v>35.700000000000003</v>
      </c>
      <c r="H175" s="3">
        <v>7.1</v>
      </c>
      <c r="I175" s="3">
        <v>3.6</v>
      </c>
      <c r="J175" s="4" t="s">
        <v>54</v>
      </c>
    </row>
    <row r="176" spans="2:10" ht="15" customHeight="1">
      <c r="B176" s="169"/>
      <c r="C176" s="168"/>
      <c r="D176" s="152" t="s">
        <v>264</v>
      </c>
      <c r="E176" s="19">
        <v>32</v>
      </c>
      <c r="F176" s="9">
        <v>11</v>
      </c>
      <c r="G176" s="9">
        <v>17</v>
      </c>
      <c r="H176" s="9">
        <v>4</v>
      </c>
      <c r="I176" s="9" t="s">
        <v>54</v>
      </c>
      <c r="J176" s="10" t="s">
        <v>54</v>
      </c>
    </row>
    <row r="177" spans="2:10" ht="15" customHeight="1">
      <c r="B177" s="169"/>
      <c r="C177" s="170"/>
      <c r="D177" s="153"/>
      <c r="E177" s="16">
        <v>100</v>
      </c>
      <c r="F177" s="3">
        <v>34.4</v>
      </c>
      <c r="G177" s="3">
        <v>53.1</v>
      </c>
      <c r="H177" s="3">
        <v>12.5</v>
      </c>
      <c r="I177" s="3" t="s">
        <v>54</v>
      </c>
      <c r="J177" s="4" t="s">
        <v>54</v>
      </c>
    </row>
    <row r="178" spans="2:10" ht="15" customHeight="1">
      <c r="B178" s="169"/>
      <c r="C178" s="168"/>
      <c r="D178" s="152" t="s">
        <v>263</v>
      </c>
      <c r="E178" s="19">
        <v>41</v>
      </c>
      <c r="F178" s="9">
        <v>15</v>
      </c>
      <c r="G178" s="9">
        <v>22</v>
      </c>
      <c r="H178" s="9">
        <v>4</v>
      </c>
      <c r="I178" s="9" t="s">
        <v>54</v>
      </c>
      <c r="J178" s="10" t="s">
        <v>54</v>
      </c>
    </row>
    <row r="179" spans="2:10" ht="15" customHeight="1">
      <c r="B179" s="169"/>
      <c r="C179" s="170"/>
      <c r="D179" s="153"/>
      <c r="E179" s="16">
        <v>100</v>
      </c>
      <c r="F179" s="3">
        <v>36.6</v>
      </c>
      <c r="G179" s="3">
        <v>53.7</v>
      </c>
      <c r="H179" s="3">
        <v>9.8000000000000007</v>
      </c>
      <c r="I179" s="3" t="s">
        <v>54</v>
      </c>
      <c r="J179" s="4" t="s">
        <v>54</v>
      </c>
    </row>
    <row r="180" spans="2:10" ht="15" customHeight="1">
      <c r="B180" s="169"/>
      <c r="C180" s="168"/>
      <c r="D180" s="152" t="s">
        <v>262</v>
      </c>
      <c r="E180" s="19">
        <v>43</v>
      </c>
      <c r="F180" s="9">
        <v>15</v>
      </c>
      <c r="G180" s="9">
        <v>21</v>
      </c>
      <c r="H180" s="9">
        <v>6</v>
      </c>
      <c r="I180" s="9">
        <v>1</v>
      </c>
      <c r="J180" s="10" t="s">
        <v>54</v>
      </c>
    </row>
    <row r="181" spans="2:10" ht="15" customHeight="1">
      <c r="B181" s="169"/>
      <c r="C181" s="170"/>
      <c r="D181" s="153"/>
      <c r="E181" s="16">
        <v>100</v>
      </c>
      <c r="F181" s="3">
        <v>34.9</v>
      </c>
      <c r="G181" s="3">
        <v>48.8</v>
      </c>
      <c r="H181" s="3">
        <v>14</v>
      </c>
      <c r="I181" s="3">
        <v>2.2999999999999998</v>
      </c>
      <c r="J181" s="4" t="s">
        <v>54</v>
      </c>
    </row>
    <row r="182" spans="2:10" ht="15" customHeight="1">
      <c r="B182" s="169"/>
      <c r="C182" s="168"/>
      <c r="D182" s="152" t="s">
        <v>261</v>
      </c>
      <c r="E182" s="19">
        <v>41</v>
      </c>
      <c r="F182" s="9">
        <v>16</v>
      </c>
      <c r="G182" s="9">
        <v>17</v>
      </c>
      <c r="H182" s="9">
        <v>7</v>
      </c>
      <c r="I182" s="9">
        <v>1</v>
      </c>
      <c r="J182" s="10" t="s">
        <v>54</v>
      </c>
    </row>
    <row r="183" spans="2:10" ht="15" customHeight="1">
      <c r="B183" s="169"/>
      <c r="C183" s="170"/>
      <c r="D183" s="153"/>
      <c r="E183" s="16">
        <v>100</v>
      </c>
      <c r="F183" s="3">
        <v>39</v>
      </c>
      <c r="G183" s="3">
        <v>41.5</v>
      </c>
      <c r="H183" s="3">
        <v>17.100000000000001</v>
      </c>
      <c r="I183" s="3">
        <v>2.4</v>
      </c>
      <c r="J183" s="4" t="s">
        <v>54</v>
      </c>
    </row>
    <row r="184" spans="2:10" ht="15" customHeight="1">
      <c r="B184" s="169"/>
      <c r="C184" s="168"/>
      <c r="D184" s="152" t="s">
        <v>260</v>
      </c>
      <c r="E184" s="19">
        <v>29</v>
      </c>
      <c r="F184" s="9">
        <v>11</v>
      </c>
      <c r="G184" s="9">
        <v>17</v>
      </c>
      <c r="H184" s="9">
        <v>1</v>
      </c>
      <c r="I184" s="9" t="s">
        <v>54</v>
      </c>
      <c r="J184" s="10" t="s">
        <v>54</v>
      </c>
    </row>
    <row r="185" spans="2:10" ht="15" customHeight="1">
      <c r="B185" s="169"/>
      <c r="C185" s="170"/>
      <c r="D185" s="153"/>
      <c r="E185" s="16">
        <v>100</v>
      </c>
      <c r="F185" s="3">
        <v>37.9</v>
      </c>
      <c r="G185" s="3">
        <v>58.6</v>
      </c>
      <c r="H185" s="3">
        <v>3.4</v>
      </c>
      <c r="I185" s="3" t="s">
        <v>54</v>
      </c>
      <c r="J185" s="4" t="s">
        <v>54</v>
      </c>
    </row>
    <row r="186" spans="2:10" ht="15" customHeight="1">
      <c r="B186" s="169"/>
      <c r="C186" s="168"/>
      <c r="D186" s="152" t="s">
        <v>259</v>
      </c>
      <c r="E186" s="19">
        <v>25</v>
      </c>
      <c r="F186" s="9">
        <v>8</v>
      </c>
      <c r="G186" s="9">
        <v>16</v>
      </c>
      <c r="H186" s="9">
        <v>1</v>
      </c>
      <c r="I186" s="9" t="s">
        <v>54</v>
      </c>
      <c r="J186" s="10" t="s">
        <v>54</v>
      </c>
    </row>
    <row r="187" spans="2:10" ht="15" customHeight="1">
      <c r="B187" s="169"/>
      <c r="C187" s="170"/>
      <c r="D187" s="153"/>
      <c r="E187" s="16">
        <v>100</v>
      </c>
      <c r="F187" s="3">
        <v>32</v>
      </c>
      <c r="G187" s="3">
        <v>64</v>
      </c>
      <c r="H187" s="3">
        <v>4</v>
      </c>
      <c r="I187" s="3" t="s">
        <v>54</v>
      </c>
      <c r="J187" s="4" t="s">
        <v>54</v>
      </c>
    </row>
    <row r="188" spans="2:10" ht="15" customHeight="1">
      <c r="B188" s="169"/>
      <c r="C188" s="168"/>
      <c r="D188" s="152" t="s">
        <v>258</v>
      </c>
      <c r="E188" s="19">
        <v>26</v>
      </c>
      <c r="F188" s="9">
        <v>10</v>
      </c>
      <c r="G188" s="9">
        <v>9</v>
      </c>
      <c r="H188" s="9">
        <v>6</v>
      </c>
      <c r="I188" s="9" t="s">
        <v>54</v>
      </c>
      <c r="J188" s="10">
        <v>1</v>
      </c>
    </row>
    <row r="189" spans="2:10" ht="15" customHeight="1">
      <c r="B189" s="169"/>
      <c r="C189" s="170"/>
      <c r="D189" s="153"/>
      <c r="E189" s="16">
        <v>100</v>
      </c>
      <c r="F189" s="3">
        <v>38.5</v>
      </c>
      <c r="G189" s="3">
        <v>34.6</v>
      </c>
      <c r="H189" s="3">
        <v>23.1</v>
      </c>
      <c r="I189" s="3" t="s">
        <v>54</v>
      </c>
      <c r="J189" s="4">
        <v>3.8</v>
      </c>
    </row>
    <row r="190" spans="2:10" ht="15" customHeight="1">
      <c r="B190" s="169"/>
      <c r="C190" s="168"/>
      <c r="D190" s="152" t="s">
        <v>257</v>
      </c>
      <c r="E190" s="17">
        <v>22</v>
      </c>
      <c r="F190" s="5">
        <v>9</v>
      </c>
      <c r="G190" s="5">
        <v>12</v>
      </c>
      <c r="H190" s="5">
        <v>1</v>
      </c>
      <c r="I190" s="5" t="s">
        <v>54</v>
      </c>
      <c r="J190" s="6" t="s">
        <v>54</v>
      </c>
    </row>
    <row r="191" spans="2:10" ht="15" customHeight="1">
      <c r="B191" s="169"/>
      <c r="C191" s="170"/>
      <c r="D191" s="153"/>
      <c r="E191" s="18">
        <v>100</v>
      </c>
      <c r="F191" s="7">
        <v>40.9</v>
      </c>
      <c r="G191" s="7">
        <v>54.5</v>
      </c>
      <c r="H191" s="7">
        <v>4.5</v>
      </c>
      <c r="I191" s="7" t="s">
        <v>54</v>
      </c>
      <c r="J191" s="8" t="s">
        <v>54</v>
      </c>
    </row>
    <row r="192" spans="2:10" ht="15" customHeight="1">
      <c r="B192" s="169"/>
      <c r="C192" s="168"/>
      <c r="D192" s="152" t="s">
        <v>256</v>
      </c>
      <c r="E192" s="19">
        <v>12</v>
      </c>
      <c r="F192" s="9">
        <v>3</v>
      </c>
      <c r="G192" s="9">
        <v>6</v>
      </c>
      <c r="H192" s="9">
        <v>3</v>
      </c>
      <c r="I192" s="9" t="s">
        <v>54</v>
      </c>
      <c r="J192" s="10" t="s">
        <v>54</v>
      </c>
    </row>
    <row r="193" spans="2:10" ht="15" customHeight="1">
      <c r="B193" s="169"/>
      <c r="C193" s="170"/>
      <c r="D193" s="153"/>
      <c r="E193" s="16">
        <v>100</v>
      </c>
      <c r="F193" s="3">
        <v>25</v>
      </c>
      <c r="G193" s="3">
        <v>50</v>
      </c>
      <c r="H193" s="3">
        <v>25</v>
      </c>
      <c r="I193" s="3" t="s">
        <v>54</v>
      </c>
      <c r="J193" s="4" t="s">
        <v>54</v>
      </c>
    </row>
    <row r="194" spans="2:10" ht="15" customHeight="1">
      <c r="B194" s="169"/>
      <c r="C194" s="168"/>
      <c r="D194" s="152" t="s">
        <v>255</v>
      </c>
      <c r="E194" s="19">
        <v>8</v>
      </c>
      <c r="F194" s="9">
        <v>1</v>
      </c>
      <c r="G194" s="9">
        <v>4</v>
      </c>
      <c r="H194" s="9">
        <v>1</v>
      </c>
      <c r="I194" s="9">
        <v>2</v>
      </c>
      <c r="J194" s="10" t="s">
        <v>54</v>
      </c>
    </row>
    <row r="195" spans="2:10" ht="15" customHeight="1">
      <c r="B195" s="169"/>
      <c r="C195" s="170"/>
      <c r="D195" s="153"/>
      <c r="E195" s="16">
        <v>100</v>
      </c>
      <c r="F195" s="3">
        <v>12.5</v>
      </c>
      <c r="G195" s="3">
        <v>50</v>
      </c>
      <c r="H195" s="3">
        <v>12.5</v>
      </c>
      <c r="I195" s="3">
        <v>25</v>
      </c>
      <c r="J195" s="4" t="s">
        <v>54</v>
      </c>
    </row>
    <row r="196" spans="2:10" ht="15" customHeight="1">
      <c r="B196" s="169"/>
      <c r="C196" s="168"/>
      <c r="D196" s="152" t="s">
        <v>254</v>
      </c>
      <c r="E196" s="19">
        <v>9</v>
      </c>
      <c r="F196" s="9">
        <v>2</v>
      </c>
      <c r="G196" s="9">
        <v>3</v>
      </c>
      <c r="H196" s="9" t="s">
        <v>54</v>
      </c>
      <c r="I196" s="9">
        <v>3</v>
      </c>
      <c r="J196" s="10">
        <v>1</v>
      </c>
    </row>
    <row r="197" spans="2:10" ht="15" customHeight="1">
      <c r="B197" s="169"/>
      <c r="C197" s="170"/>
      <c r="D197" s="153"/>
      <c r="E197" s="16">
        <v>100</v>
      </c>
      <c r="F197" s="3">
        <v>22.2</v>
      </c>
      <c r="G197" s="3">
        <v>33.299999999999997</v>
      </c>
      <c r="H197" s="3" t="s">
        <v>54</v>
      </c>
      <c r="I197" s="3">
        <v>33.299999999999997</v>
      </c>
      <c r="J197" s="4">
        <v>11.1</v>
      </c>
    </row>
    <row r="198" spans="2:10" ht="15" customHeight="1">
      <c r="B198" s="169"/>
      <c r="C198" s="168"/>
      <c r="D198" s="152" t="s">
        <v>24</v>
      </c>
      <c r="E198" s="19">
        <v>1</v>
      </c>
      <c r="F198" s="9">
        <v>1</v>
      </c>
      <c r="G198" s="9" t="s">
        <v>54</v>
      </c>
      <c r="H198" s="9" t="s">
        <v>54</v>
      </c>
      <c r="I198" s="9" t="s">
        <v>54</v>
      </c>
      <c r="J198" s="10" t="s">
        <v>54</v>
      </c>
    </row>
    <row r="199" spans="2:10" ht="15" customHeight="1">
      <c r="B199" s="183"/>
      <c r="C199" s="170"/>
      <c r="D199" s="153"/>
      <c r="E199" s="16">
        <v>100</v>
      </c>
      <c r="F199" s="3">
        <v>100</v>
      </c>
      <c r="G199" s="3" t="s">
        <v>54</v>
      </c>
      <c r="H199" s="3" t="s">
        <v>54</v>
      </c>
      <c r="I199" s="3" t="s">
        <v>54</v>
      </c>
      <c r="J199" s="4" t="s">
        <v>54</v>
      </c>
    </row>
    <row r="200" spans="2:10" ht="15" customHeight="1">
      <c r="B200" s="186" t="s">
        <v>245</v>
      </c>
      <c r="C200" s="185" t="s">
        <v>268</v>
      </c>
      <c r="D200" s="153"/>
      <c r="E200" s="19">
        <v>289</v>
      </c>
      <c r="F200" s="9">
        <v>93</v>
      </c>
      <c r="G200" s="9">
        <v>140</v>
      </c>
      <c r="H200" s="9">
        <v>47</v>
      </c>
      <c r="I200" s="9">
        <v>9</v>
      </c>
      <c r="J200" s="10" t="s">
        <v>54</v>
      </c>
    </row>
    <row r="201" spans="2:10" ht="15" customHeight="1">
      <c r="B201" s="186"/>
      <c r="C201" s="182"/>
      <c r="D201" s="181"/>
      <c r="E201" s="16">
        <v>100</v>
      </c>
      <c r="F201" s="3">
        <v>32.200000000000003</v>
      </c>
      <c r="G201" s="3">
        <v>48.4</v>
      </c>
      <c r="H201" s="3">
        <v>16.3</v>
      </c>
      <c r="I201" s="3">
        <v>3.1</v>
      </c>
      <c r="J201" s="4" t="s">
        <v>54</v>
      </c>
    </row>
    <row r="202" spans="2:10" ht="15" customHeight="1">
      <c r="B202" s="169"/>
      <c r="C202" s="168"/>
      <c r="D202" s="152" t="s">
        <v>267</v>
      </c>
      <c r="E202" s="19">
        <v>24</v>
      </c>
      <c r="F202" s="9">
        <v>9</v>
      </c>
      <c r="G202" s="9">
        <v>8</v>
      </c>
      <c r="H202" s="9">
        <v>5</v>
      </c>
      <c r="I202" s="9">
        <v>2</v>
      </c>
      <c r="J202" s="10" t="s">
        <v>54</v>
      </c>
    </row>
    <row r="203" spans="2:10" ht="15" customHeight="1">
      <c r="B203" s="169"/>
      <c r="C203" s="170"/>
      <c r="D203" s="153"/>
      <c r="E203" s="16">
        <v>100</v>
      </c>
      <c r="F203" s="3">
        <v>37.5</v>
      </c>
      <c r="G203" s="3">
        <v>33.299999999999997</v>
      </c>
      <c r="H203" s="3">
        <v>20.8</v>
      </c>
      <c r="I203" s="3">
        <v>8.3000000000000007</v>
      </c>
      <c r="J203" s="4" t="s">
        <v>54</v>
      </c>
    </row>
    <row r="204" spans="2:10" ht="15" customHeight="1">
      <c r="B204" s="169"/>
      <c r="C204" s="168"/>
      <c r="D204" s="152" t="s">
        <v>266</v>
      </c>
      <c r="E204" s="19">
        <v>22</v>
      </c>
      <c r="F204" s="9">
        <v>8</v>
      </c>
      <c r="G204" s="9">
        <v>8</v>
      </c>
      <c r="H204" s="9">
        <v>6</v>
      </c>
      <c r="I204" s="9" t="s">
        <v>54</v>
      </c>
      <c r="J204" s="10" t="s">
        <v>54</v>
      </c>
    </row>
    <row r="205" spans="2:10" ht="15" customHeight="1">
      <c r="B205" s="169"/>
      <c r="C205" s="170"/>
      <c r="D205" s="153"/>
      <c r="E205" s="16">
        <v>100</v>
      </c>
      <c r="F205" s="3">
        <v>36.4</v>
      </c>
      <c r="G205" s="3">
        <v>36.4</v>
      </c>
      <c r="H205" s="3">
        <v>27.3</v>
      </c>
      <c r="I205" s="3" t="s">
        <v>54</v>
      </c>
      <c r="J205" s="4" t="s">
        <v>54</v>
      </c>
    </row>
    <row r="206" spans="2:10" ht="15" customHeight="1">
      <c r="B206" s="169"/>
      <c r="C206" s="168"/>
      <c r="D206" s="152" t="s">
        <v>265</v>
      </c>
      <c r="E206" s="19">
        <v>24</v>
      </c>
      <c r="F206" s="9">
        <v>9</v>
      </c>
      <c r="G206" s="9">
        <v>10</v>
      </c>
      <c r="H206" s="9">
        <v>4</v>
      </c>
      <c r="I206" s="9">
        <v>1</v>
      </c>
      <c r="J206" s="10" t="s">
        <v>54</v>
      </c>
    </row>
    <row r="207" spans="2:10" ht="15" customHeight="1">
      <c r="B207" s="169"/>
      <c r="C207" s="170"/>
      <c r="D207" s="153"/>
      <c r="E207" s="16">
        <v>100</v>
      </c>
      <c r="F207" s="3">
        <v>37.5</v>
      </c>
      <c r="G207" s="3">
        <v>41.7</v>
      </c>
      <c r="H207" s="3">
        <v>16.7</v>
      </c>
      <c r="I207" s="3">
        <v>4.2</v>
      </c>
      <c r="J207" s="4" t="s">
        <v>54</v>
      </c>
    </row>
    <row r="208" spans="2:10" ht="15" customHeight="1">
      <c r="B208" s="169"/>
      <c r="C208" s="168"/>
      <c r="D208" s="152" t="s">
        <v>264</v>
      </c>
      <c r="E208" s="19">
        <v>41</v>
      </c>
      <c r="F208" s="9">
        <v>14</v>
      </c>
      <c r="G208" s="9">
        <v>22</v>
      </c>
      <c r="H208" s="9">
        <v>3</v>
      </c>
      <c r="I208" s="9">
        <v>2</v>
      </c>
      <c r="J208" s="10" t="s">
        <v>54</v>
      </c>
    </row>
    <row r="209" spans="2:10" ht="15" customHeight="1">
      <c r="B209" s="169"/>
      <c r="C209" s="170"/>
      <c r="D209" s="153"/>
      <c r="E209" s="16">
        <v>100</v>
      </c>
      <c r="F209" s="3">
        <v>34.1</v>
      </c>
      <c r="G209" s="3">
        <v>53.7</v>
      </c>
      <c r="H209" s="3">
        <v>7.3</v>
      </c>
      <c r="I209" s="3">
        <v>4.9000000000000004</v>
      </c>
      <c r="J209" s="4" t="s">
        <v>54</v>
      </c>
    </row>
    <row r="210" spans="2:10" ht="15" customHeight="1">
      <c r="B210" s="169"/>
      <c r="C210" s="168"/>
      <c r="D210" s="152" t="s">
        <v>263</v>
      </c>
      <c r="E210" s="19">
        <v>36</v>
      </c>
      <c r="F210" s="9">
        <v>10</v>
      </c>
      <c r="G210" s="9">
        <v>17</v>
      </c>
      <c r="H210" s="9">
        <v>9</v>
      </c>
      <c r="I210" s="9" t="s">
        <v>54</v>
      </c>
      <c r="J210" s="10" t="s">
        <v>54</v>
      </c>
    </row>
    <row r="211" spans="2:10" ht="15" customHeight="1">
      <c r="B211" s="169"/>
      <c r="C211" s="170"/>
      <c r="D211" s="153"/>
      <c r="E211" s="16">
        <v>100</v>
      </c>
      <c r="F211" s="3">
        <v>27.8</v>
      </c>
      <c r="G211" s="3">
        <v>47.2</v>
      </c>
      <c r="H211" s="3">
        <v>25</v>
      </c>
      <c r="I211" s="3" t="s">
        <v>54</v>
      </c>
      <c r="J211" s="4" t="s">
        <v>54</v>
      </c>
    </row>
    <row r="212" spans="2:10" ht="15" customHeight="1">
      <c r="B212" s="169"/>
      <c r="C212" s="168"/>
      <c r="D212" s="152" t="s">
        <v>262</v>
      </c>
      <c r="E212" s="19">
        <v>24</v>
      </c>
      <c r="F212" s="9">
        <v>8</v>
      </c>
      <c r="G212" s="9">
        <v>12</v>
      </c>
      <c r="H212" s="9">
        <v>4</v>
      </c>
      <c r="I212" s="9" t="s">
        <v>54</v>
      </c>
      <c r="J212" s="10" t="s">
        <v>54</v>
      </c>
    </row>
    <row r="213" spans="2:10" ht="15" customHeight="1">
      <c r="B213" s="169"/>
      <c r="C213" s="170"/>
      <c r="D213" s="153"/>
      <c r="E213" s="16">
        <v>100</v>
      </c>
      <c r="F213" s="3">
        <v>33.299999999999997</v>
      </c>
      <c r="G213" s="3">
        <v>50</v>
      </c>
      <c r="H213" s="3">
        <v>16.7</v>
      </c>
      <c r="I213" s="3" t="s">
        <v>54</v>
      </c>
      <c r="J213" s="4" t="s">
        <v>54</v>
      </c>
    </row>
    <row r="214" spans="2:10" ht="15" customHeight="1">
      <c r="B214" s="169"/>
      <c r="C214" s="168"/>
      <c r="D214" s="152" t="s">
        <v>261</v>
      </c>
      <c r="E214" s="19">
        <v>32</v>
      </c>
      <c r="F214" s="9">
        <v>13</v>
      </c>
      <c r="G214" s="9">
        <v>16</v>
      </c>
      <c r="H214" s="9">
        <v>2</v>
      </c>
      <c r="I214" s="9">
        <v>1</v>
      </c>
      <c r="J214" s="10" t="s">
        <v>54</v>
      </c>
    </row>
    <row r="215" spans="2:10" ht="15" customHeight="1">
      <c r="B215" s="169"/>
      <c r="C215" s="170"/>
      <c r="D215" s="153"/>
      <c r="E215" s="16">
        <v>100</v>
      </c>
      <c r="F215" s="3">
        <v>40.6</v>
      </c>
      <c r="G215" s="3">
        <v>50</v>
      </c>
      <c r="H215" s="3">
        <v>6.3</v>
      </c>
      <c r="I215" s="3">
        <v>3.1</v>
      </c>
      <c r="J215" s="4" t="s">
        <v>54</v>
      </c>
    </row>
    <row r="216" spans="2:10" ht="15" customHeight="1">
      <c r="B216" s="169"/>
      <c r="C216" s="168"/>
      <c r="D216" s="152" t="s">
        <v>260</v>
      </c>
      <c r="E216" s="17">
        <v>19</v>
      </c>
      <c r="F216" s="5">
        <v>5</v>
      </c>
      <c r="G216" s="5">
        <v>9</v>
      </c>
      <c r="H216" s="5">
        <v>5</v>
      </c>
      <c r="I216" s="5" t="s">
        <v>54</v>
      </c>
      <c r="J216" s="6" t="s">
        <v>54</v>
      </c>
    </row>
    <row r="217" spans="2:10" ht="15" customHeight="1">
      <c r="B217" s="169"/>
      <c r="C217" s="170"/>
      <c r="D217" s="153"/>
      <c r="E217" s="18">
        <v>100</v>
      </c>
      <c r="F217" s="7">
        <v>26.3</v>
      </c>
      <c r="G217" s="7">
        <v>47.4</v>
      </c>
      <c r="H217" s="7">
        <v>26.3</v>
      </c>
      <c r="I217" s="7" t="s">
        <v>54</v>
      </c>
      <c r="J217" s="8" t="s">
        <v>54</v>
      </c>
    </row>
    <row r="218" spans="2:10" ht="15" customHeight="1">
      <c r="B218" s="169"/>
      <c r="C218" s="168"/>
      <c r="D218" s="152" t="s">
        <v>259</v>
      </c>
      <c r="E218" s="19">
        <v>19</v>
      </c>
      <c r="F218" s="9">
        <v>4</v>
      </c>
      <c r="G218" s="9">
        <v>14</v>
      </c>
      <c r="H218" s="9">
        <v>1</v>
      </c>
      <c r="I218" s="9" t="s">
        <v>54</v>
      </c>
      <c r="J218" s="10" t="s">
        <v>54</v>
      </c>
    </row>
    <row r="219" spans="2:10" ht="15" customHeight="1">
      <c r="B219" s="169"/>
      <c r="C219" s="170"/>
      <c r="D219" s="153"/>
      <c r="E219" s="16">
        <v>100</v>
      </c>
      <c r="F219" s="3">
        <v>21.1</v>
      </c>
      <c r="G219" s="3">
        <v>73.7</v>
      </c>
      <c r="H219" s="3">
        <v>5.3</v>
      </c>
      <c r="I219" s="3" t="s">
        <v>54</v>
      </c>
      <c r="J219" s="4" t="s">
        <v>54</v>
      </c>
    </row>
    <row r="220" spans="2:10" ht="15" customHeight="1">
      <c r="B220" s="169"/>
      <c r="C220" s="168"/>
      <c r="D220" s="152" t="s">
        <v>258</v>
      </c>
      <c r="E220" s="19">
        <v>20</v>
      </c>
      <c r="F220" s="9">
        <v>5</v>
      </c>
      <c r="G220" s="9">
        <v>9</v>
      </c>
      <c r="H220" s="9">
        <v>4</v>
      </c>
      <c r="I220" s="9">
        <v>2</v>
      </c>
      <c r="J220" s="10" t="s">
        <v>54</v>
      </c>
    </row>
    <row r="221" spans="2:10" ht="15" customHeight="1">
      <c r="B221" s="169"/>
      <c r="C221" s="170"/>
      <c r="D221" s="153"/>
      <c r="E221" s="16">
        <v>100</v>
      </c>
      <c r="F221" s="3">
        <v>25</v>
      </c>
      <c r="G221" s="3">
        <v>45</v>
      </c>
      <c r="H221" s="3">
        <v>20</v>
      </c>
      <c r="I221" s="3">
        <v>10</v>
      </c>
      <c r="J221" s="4" t="s">
        <v>54</v>
      </c>
    </row>
    <row r="222" spans="2:10" ht="15" customHeight="1">
      <c r="B222" s="169"/>
      <c r="C222" s="168"/>
      <c r="D222" s="152" t="s">
        <v>257</v>
      </c>
      <c r="E222" s="19">
        <v>11</v>
      </c>
      <c r="F222" s="9">
        <v>2</v>
      </c>
      <c r="G222" s="9">
        <v>9</v>
      </c>
      <c r="H222" s="9" t="s">
        <v>54</v>
      </c>
      <c r="I222" s="9" t="s">
        <v>54</v>
      </c>
      <c r="J222" s="10" t="s">
        <v>54</v>
      </c>
    </row>
    <row r="223" spans="2:10" ht="15" customHeight="1">
      <c r="B223" s="169"/>
      <c r="C223" s="170"/>
      <c r="D223" s="153"/>
      <c r="E223" s="16">
        <v>100</v>
      </c>
      <c r="F223" s="3">
        <v>18.2</v>
      </c>
      <c r="G223" s="3">
        <v>81.8</v>
      </c>
      <c r="H223" s="3" t="s">
        <v>54</v>
      </c>
      <c r="I223" s="3" t="s">
        <v>54</v>
      </c>
      <c r="J223" s="4" t="s">
        <v>54</v>
      </c>
    </row>
    <row r="224" spans="2:10" ht="15" customHeight="1">
      <c r="B224" s="169"/>
      <c r="C224" s="168"/>
      <c r="D224" s="152" t="s">
        <v>256</v>
      </c>
      <c r="E224" s="19">
        <v>11</v>
      </c>
      <c r="F224" s="9">
        <v>4</v>
      </c>
      <c r="G224" s="9">
        <v>4</v>
      </c>
      <c r="H224" s="9">
        <v>2</v>
      </c>
      <c r="I224" s="9">
        <v>1</v>
      </c>
      <c r="J224" s="10" t="s">
        <v>54</v>
      </c>
    </row>
    <row r="225" spans="2:10" ht="15" customHeight="1">
      <c r="B225" s="169"/>
      <c r="C225" s="170"/>
      <c r="D225" s="153"/>
      <c r="E225" s="16">
        <v>100</v>
      </c>
      <c r="F225" s="3">
        <v>36.4</v>
      </c>
      <c r="G225" s="3">
        <v>36.4</v>
      </c>
      <c r="H225" s="3">
        <v>18.2</v>
      </c>
      <c r="I225" s="3">
        <v>9.1</v>
      </c>
      <c r="J225" s="4" t="s">
        <v>54</v>
      </c>
    </row>
    <row r="226" spans="2:10" ht="15" customHeight="1">
      <c r="B226" s="169"/>
      <c r="C226" s="168"/>
      <c r="D226" s="152" t="s">
        <v>255</v>
      </c>
      <c r="E226" s="19">
        <v>5</v>
      </c>
      <c r="F226" s="9">
        <v>2</v>
      </c>
      <c r="G226" s="9">
        <v>1</v>
      </c>
      <c r="H226" s="9">
        <v>2</v>
      </c>
      <c r="I226" s="9" t="s">
        <v>54</v>
      </c>
      <c r="J226" s="10" t="s">
        <v>54</v>
      </c>
    </row>
    <row r="227" spans="2:10" ht="15" customHeight="1">
      <c r="B227" s="169"/>
      <c r="C227" s="170"/>
      <c r="D227" s="153"/>
      <c r="E227" s="16">
        <v>100</v>
      </c>
      <c r="F227" s="3">
        <v>40</v>
      </c>
      <c r="G227" s="3">
        <v>20</v>
      </c>
      <c r="H227" s="3">
        <v>40</v>
      </c>
      <c r="I227" s="3" t="s">
        <v>54</v>
      </c>
      <c r="J227" s="4" t="s">
        <v>54</v>
      </c>
    </row>
    <row r="228" spans="2:10" ht="15" customHeight="1">
      <c r="B228" s="169"/>
      <c r="C228" s="168"/>
      <c r="D228" s="152" t="s">
        <v>254</v>
      </c>
      <c r="E228" s="19">
        <v>1</v>
      </c>
      <c r="F228" s="9" t="s">
        <v>54</v>
      </c>
      <c r="G228" s="9">
        <v>1</v>
      </c>
      <c r="H228" s="9" t="s">
        <v>54</v>
      </c>
      <c r="I228" s="9" t="s">
        <v>54</v>
      </c>
      <c r="J228" s="10" t="s">
        <v>54</v>
      </c>
    </row>
    <row r="229" spans="2:10" ht="15" customHeight="1">
      <c r="B229" s="169"/>
      <c r="C229" s="170"/>
      <c r="D229" s="153"/>
      <c r="E229" s="16">
        <v>100</v>
      </c>
      <c r="F229" s="3" t="s">
        <v>54</v>
      </c>
      <c r="G229" s="3">
        <v>100</v>
      </c>
      <c r="H229" s="3" t="s">
        <v>54</v>
      </c>
      <c r="I229" s="3" t="s">
        <v>54</v>
      </c>
      <c r="J229" s="4" t="s">
        <v>54</v>
      </c>
    </row>
    <row r="230" spans="2:10" ht="15" customHeight="1">
      <c r="B230" s="169"/>
      <c r="C230" s="168"/>
      <c r="D230" s="152" t="s">
        <v>24</v>
      </c>
      <c r="E230" s="19" t="s">
        <v>54</v>
      </c>
      <c r="F230" s="9" t="s">
        <v>54</v>
      </c>
      <c r="G230" s="9" t="s">
        <v>54</v>
      </c>
      <c r="H230" s="9" t="s">
        <v>54</v>
      </c>
      <c r="I230" s="9" t="s">
        <v>54</v>
      </c>
      <c r="J230" s="10" t="s">
        <v>54</v>
      </c>
    </row>
    <row r="231" spans="2:10" ht="15" customHeight="1">
      <c r="B231" s="169"/>
      <c r="C231" s="170"/>
      <c r="D231" s="153"/>
      <c r="E231" s="16" t="s">
        <v>54</v>
      </c>
      <c r="F231" s="3" t="s">
        <v>54</v>
      </c>
      <c r="G231" s="3" t="s">
        <v>54</v>
      </c>
      <c r="H231" s="3" t="s">
        <v>54</v>
      </c>
      <c r="I231" s="3" t="s">
        <v>54</v>
      </c>
      <c r="J231" s="4" t="s">
        <v>54</v>
      </c>
    </row>
    <row r="232" spans="2:10" ht="15" customHeight="1">
      <c r="B232" s="169"/>
      <c r="C232" s="180" t="s">
        <v>83</v>
      </c>
      <c r="D232" s="181"/>
      <c r="E232" s="19">
        <v>139</v>
      </c>
      <c r="F232" s="9">
        <v>38</v>
      </c>
      <c r="G232" s="9">
        <v>70</v>
      </c>
      <c r="H232" s="9">
        <v>27</v>
      </c>
      <c r="I232" s="9">
        <v>4</v>
      </c>
      <c r="J232" s="10" t="s">
        <v>54</v>
      </c>
    </row>
    <row r="233" spans="2:10" ht="15" customHeight="1">
      <c r="B233" s="169"/>
      <c r="C233" s="182"/>
      <c r="D233" s="181"/>
      <c r="E233" s="16">
        <v>100</v>
      </c>
      <c r="F233" s="3">
        <v>27.3</v>
      </c>
      <c r="G233" s="3">
        <v>50.4</v>
      </c>
      <c r="H233" s="3">
        <v>19.399999999999999</v>
      </c>
      <c r="I233" s="3">
        <v>2.9</v>
      </c>
      <c r="J233" s="4" t="s">
        <v>54</v>
      </c>
    </row>
    <row r="234" spans="2:10" ht="15" customHeight="1">
      <c r="B234" s="169"/>
      <c r="C234" s="168"/>
      <c r="D234" s="152" t="s">
        <v>267</v>
      </c>
      <c r="E234" s="19">
        <v>12</v>
      </c>
      <c r="F234" s="9">
        <v>4</v>
      </c>
      <c r="G234" s="9">
        <v>5</v>
      </c>
      <c r="H234" s="9">
        <v>2</v>
      </c>
      <c r="I234" s="9">
        <v>1</v>
      </c>
      <c r="J234" s="10" t="s">
        <v>54</v>
      </c>
    </row>
    <row r="235" spans="2:10" ht="15" customHeight="1">
      <c r="B235" s="169"/>
      <c r="C235" s="170"/>
      <c r="D235" s="153"/>
      <c r="E235" s="16">
        <v>100</v>
      </c>
      <c r="F235" s="3">
        <v>33.299999999999997</v>
      </c>
      <c r="G235" s="3">
        <v>41.7</v>
      </c>
      <c r="H235" s="3">
        <v>16.7</v>
      </c>
      <c r="I235" s="3">
        <v>8.3000000000000007</v>
      </c>
      <c r="J235" s="4" t="s">
        <v>54</v>
      </c>
    </row>
    <row r="236" spans="2:10" ht="15" customHeight="1">
      <c r="B236" s="169"/>
      <c r="C236" s="168"/>
      <c r="D236" s="152" t="s">
        <v>266</v>
      </c>
      <c r="E236" s="19">
        <v>10</v>
      </c>
      <c r="F236" s="9">
        <v>4</v>
      </c>
      <c r="G236" s="9">
        <v>4</v>
      </c>
      <c r="H236" s="9">
        <v>2</v>
      </c>
      <c r="I236" s="9" t="s">
        <v>54</v>
      </c>
      <c r="J236" s="10" t="s">
        <v>54</v>
      </c>
    </row>
    <row r="237" spans="2:10" ht="15" customHeight="1">
      <c r="B237" s="169"/>
      <c r="C237" s="170"/>
      <c r="D237" s="153"/>
      <c r="E237" s="16">
        <v>100</v>
      </c>
      <c r="F237" s="3">
        <v>40</v>
      </c>
      <c r="G237" s="3">
        <v>40</v>
      </c>
      <c r="H237" s="3">
        <v>20</v>
      </c>
      <c r="I237" s="3" t="s">
        <v>54</v>
      </c>
      <c r="J237" s="4" t="s">
        <v>54</v>
      </c>
    </row>
    <row r="238" spans="2:10" ht="15" customHeight="1">
      <c r="B238" s="169"/>
      <c r="C238" s="168"/>
      <c r="D238" s="152" t="s">
        <v>265</v>
      </c>
      <c r="E238" s="19">
        <v>14</v>
      </c>
      <c r="F238" s="9">
        <v>5</v>
      </c>
      <c r="G238" s="9">
        <v>7</v>
      </c>
      <c r="H238" s="9">
        <v>2</v>
      </c>
      <c r="I238" s="9" t="s">
        <v>54</v>
      </c>
      <c r="J238" s="10" t="s">
        <v>54</v>
      </c>
    </row>
    <row r="239" spans="2:10" ht="15" customHeight="1">
      <c r="B239" s="169"/>
      <c r="C239" s="170"/>
      <c r="D239" s="153"/>
      <c r="E239" s="16">
        <v>100</v>
      </c>
      <c r="F239" s="3">
        <v>35.700000000000003</v>
      </c>
      <c r="G239" s="3">
        <v>50</v>
      </c>
      <c r="H239" s="3">
        <v>14.3</v>
      </c>
      <c r="I239" s="3" t="s">
        <v>54</v>
      </c>
      <c r="J239" s="4" t="s">
        <v>54</v>
      </c>
    </row>
    <row r="240" spans="2:10" ht="15" customHeight="1">
      <c r="B240" s="169"/>
      <c r="C240" s="168"/>
      <c r="D240" s="152" t="s">
        <v>264</v>
      </c>
      <c r="E240" s="19">
        <v>22</v>
      </c>
      <c r="F240" s="9">
        <v>5</v>
      </c>
      <c r="G240" s="9">
        <v>12</v>
      </c>
      <c r="H240" s="9">
        <v>3</v>
      </c>
      <c r="I240" s="9">
        <v>2</v>
      </c>
      <c r="J240" s="10" t="s">
        <v>54</v>
      </c>
    </row>
    <row r="241" spans="2:10" ht="15" customHeight="1">
      <c r="B241" s="169"/>
      <c r="C241" s="170"/>
      <c r="D241" s="153"/>
      <c r="E241" s="16">
        <v>100</v>
      </c>
      <c r="F241" s="3">
        <v>22.7</v>
      </c>
      <c r="G241" s="3">
        <v>54.5</v>
      </c>
      <c r="H241" s="3">
        <v>13.6</v>
      </c>
      <c r="I241" s="3">
        <v>9.1</v>
      </c>
      <c r="J241" s="4" t="s">
        <v>54</v>
      </c>
    </row>
    <row r="242" spans="2:10" ht="15" customHeight="1">
      <c r="B242" s="169"/>
      <c r="C242" s="168"/>
      <c r="D242" s="152" t="s">
        <v>263</v>
      </c>
      <c r="E242" s="17">
        <v>19</v>
      </c>
      <c r="F242" s="5">
        <v>6</v>
      </c>
      <c r="G242" s="5">
        <v>8</v>
      </c>
      <c r="H242" s="5">
        <v>5</v>
      </c>
      <c r="I242" s="5" t="s">
        <v>54</v>
      </c>
      <c r="J242" s="6" t="s">
        <v>54</v>
      </c>
    </row>
    <row r="243" spans="2:10" ht="15" customHeight="1">
      <c r="B243" s="169"/>
      <c r="C243" s="170"/>
      <c r="D243" s="153"/>
      <c r="E243" s="18">
        <v>100</v>
      </c>
      <c r="F243" s="7">
        <v>31.6</v>
      </c>
      <c r="G243" s="7">
        <v>42.1</v>
      </c>
      <c r="H243" s="7">
        <v>26.3</v>
      </c>
      <c r="I243" s="7" t="s">
        <v>54</v>
      </c>
      <c r="J243" s="8" t="s">
        <v>54</v>
      </c>
    </row>
    <row r="244" spans="2:10" ht="15" customHeight="1">
      <c r="B244" s="169"/>
      <c r="C244" s="168"/>
      <c r="D244" s="152" t="s">
        <v>262</v>
      </c>
      <c r="E244" s="19">
        <v>12</v>
      </c>
      <c r="F244" s="9">
        <v>2</v>
      </c>
      <c r="G244" s="9">
        <v>8</v>
      </c>
      <c r="H244" s="9">
        <v>2</v>
      </c>
      <c r="I244" s="9" t="s">
        <v>54</v>
      </c>
      <c r="J244" s="10" t="s">
        <v>54</v>
      </c>
    </row>
    <row r="245" spans="2:10" ht="15" customHeight="1">
      <c r="B245" s="169"/>
      <c r="C245" s="170"/>
      <c r="D245" s="153"/>
      <c r="E245" s="16">
        <v>100</v>
      </c>
      <c r="F245" s="3">
        <v>16.7</v>
      </c>
      <c r="G245" s="3">
        <v>66.7</v>
      </c>
      <c r="H245" s="3">
        <v>16.7</v>
      </c>
      <c r="I245" s="3" t="s">
        <v>54</v>
      </c>
      <c r="J245" s="4" t="s">
        <v>54</v>
      </c>
    </row>
    <row r="246" spans="2:10" ht="15" customHeight="1">
      <c r="B246" s="169"/>
      <c r="C246" s="168"/>
      <c r="D246" s="152" t="s">
        <v>261</v>
      </c>
      <c r="E246" s="19">
        <v>11</v>
      </c>
      <c r="F246" s="9">
        <v>4</v>
      </c>
      <c r="G246" s="9">
        <v>6</v>
      </c>
      <c r="H246" s="9">
        <v>1</v>
      </c>
      <c r="I246" s="9" t="s">
        <v>54</v>
      </c>
      <c r="J246" s="10" t="s">
        <v>54</v>
      </c>
    </row>
    <row r="247" spans="2:10" ht="15" customHeight="1">
      <c r="B247" s="169"/>
      <c r="C247" s="170"/>
      <c r="D247" s="153"/>
      <c r="E247" s="16">
        <v>100</v>
      </c>
      <c r="F247" s="3">
        <v>36.4</v>
      </c>
      <c r="G247" s="3">
        <v>54.5</v>
      </c>
      <c r="H247" s="3">
        <v>9.1</v>
      </c>
      <c r="I247" s="3" t="s">
        <v>54</v>
      </c>
      <c r="J247" s="4" t="s">
        <v>54</v>
      </c>
    </row>
    <row r="248" spans="2:10" ht="15" customHeight="1">
      <c r="B248" s="169"/>
      <c r="C248" s="168"/>
      <c r="D248" s="152" t="s">
        <v>260</v>
      </c>
      <c r="E248" s="19">
        <v>12</v>
      </c>
      <c r="F248" s="9">
        <v>3</v>
      </c>
      <c r="G248" s="9">
        <v>4</v>
      </c>
      <c r="H248" s="9">
        <v>5</v>
      </c>
      <c r="I248" s="9" t="s">
        <v>54</v>
      </c>
      <c r="J248" s="10" t="s">
        <v>54</v>
      </c>
    </row>
    <row r="249" spans="2:10" ht="15" customHeight="1">
      <c r="B249" s="169"/>
      <c r="C249" s="170"/>
      <c r="D249" s="153"/>
      <c r="E249" s="16">
        <v>100</v>
      </c>
      <c r="F249" s="3">
        <v>25</v>
      </c>
      <c r="G249" s="3">
        <v>33.299999999999997</v>
      </c>
      <c r="H249" s="3">
        <v>41.7</v>
      </c>
      <c r="I249" s="3" t="s">
        <v>54</v>
      </c>
      <c r="J249" s="4" t="s">
        <v>54</v>
      </c>
    </row>
    <row r="250" spans="2:10" ht="15" customHeight="1">
      <c r="B250" s="169"/>
      <c r="C250" s="168"/>
      <c r="D250" s="152" t="s">
        <v>259</v>
      </c>
      <c r="E250" s="19">
        <v>15</v>
      </c>
      <c r="F250" s="9">
        <v>4</v>
      </c>
      <c r="G250" s="9">
        <v>11</v>
      </c>
      <c r="H250" s="9" t="s">
        <v>54</v>
      </c>
      <c r="I250" s="9" t="s">
        <v>54</v>
      </c>
      <c r="J250" s="10" t="s">
        <v>54</v>
      </c>
    </row>
    <row r="251" spans="2:10" ht="15" customHeight="1">
      <c r="B251" s="169"/>
      <c r="C251" s="170"/>
      <c r="D251" s="153"/>
      <c r="E251" s="16">
        <v>100</v>
      </c>
      <c r="F251" s="3">
        <v>26.7</v>
      </c>
      <c r="G251" s="3">
        <v>73.3</v>
      </c>
      <c r="H251" s="3" t="s">
        <v>54</v>
      </c>
      <c r="I251" s="3" t="s">
        <v>54</v>
      </c>
      <c r="J251" s="4" t="s">
        <v>54</v>
      </c>
    </row>
    <row r="252" spans="2:10" ht="15" customHeight="1">
      <c r="B252" s="169"/>
      <c r="C252" s="168"/>
      <c r="D252" s="152" t="s">
        <v>258</v>
      </c>
      <c r="E252" s="19">
        <v>8</v>
      </c>
      <c r="F252" s="9">
        <v>1</v>
      </c>
      <c r="G252" s="9">
        <v>4</v>
      </c>
      <c r="H252" s="9">
        <v>2</v>
      </c>
      <c r="I252" s="9">
        <v>1</v>
      </c>
      <c r="J252" s="10" t="s">
        <v>54</v>
      </c>
    </row>
    <row r="253" spans="2:10" ht="15" customHeight="1">
      <c r="B253" s="169"/>
      <c r="C253" s="170"/>
      <c r="D253" s="153"/>
      <c r="E253" s="16">
        <v>100</v>
      </c>
      <c r="F253" s="3">
        <v>12.5</v>
      </c>
      <c r="G253" s="3">
        <v>50</v>
      </c>
      <c r="H253" s="3">
        <v>25</v>
      </c>
      <c r="I253" s="3">
        <v>12.5</v>
      </c>
      <c r="J253" s="4" t="s">
        <v>54</v>
      </c>
    </row>
    <row r="254" spans="2:10" ht="15" customHeight="1">
      <c r="B254" s="169"/>
      <c r="C254" s="168"/>
      <c r="D254" s="152" t="s">
        <v>257</v>
      </c>
      <c r="E254" s="19">
        <v>1</v>
      </c>
      <c r="F254" s="9" t="s">
        <v>54</v>
      </c>
      <c r="G254" s="9">
        <v>1</v>
      </c>
      <c r="H254" s="9" t="s">
        <v>54</v>
      </c>
      <c r="I254" s="9" t="s">
        <v>54</v>
      </c>
      <c r="J254" s="10" t="s">
        <v>54</v>
      </c>
    </row>
    <row r="255" spans="2:10" ht="15" customHeight="1">
      <c r="B255" s="169"/>
      <c r="C255" s="170"/>
      <c r="D255" s="153"/>
      <c r="E255" s="16">
        <v>100</v>
      </c>
      <c r="F255" s="3" t="s">
        <v>54</v>
      </c>
      <c r="G255" s="3">
        <v>100</v>
      </c>
      <c r="H255" s="3" t="s">
        <v>54</v>
      </c>
      <c r="I255" s="3" t="s">
        <v>54</v>
      </c>
      <c r="J255" s="4" t="s">
        <v>54</v>
      </c>
    </row>
    <row r="256" spans="2:10" ht="15" customHeight="1">
      <c r="B256" s="169"/>
      <c r="C256" s="168"/>
      <c r="D256" s="152" t="s">
        <v>256</v>
      </c>
      <c r="E256" s="19">
        <v>2</v>
      </c>
      <c r="F256" s="9" t="s">
        <v>54</v>
      </c>
      <c r="G256" s="9" t="s">
        <v>54</v>
      </c>
      <c r="H256" s="9">
        <v>2</v>
      </c>
      <c r="I256" s="9" t="s">
        <v>54</v>
      </c>
      <c r="J256" s="10" t="s">
        <v>54</v>
      </c>
    </row>
    <row r="257" spans="2:10" ht="15" customHeight="1">
      <c r="B257" s="169"/>
      <c r="C257" s="170"/>
      <c r="D257" s="153"/>
      <c r="E257" s="16">
        <v>100</v>
      </c>
      <c r="F257" s="3" t="s">
        <v>54</v>
      </c>
      <c r="G257" s="3" t="s">
        <v>54</v>
      </c>
      <c r="H257" s="3">
        <v>100</v>
      </c>
      <c r="I257" s="3" t="s">
        <v>54</v>
      </c>
      <c r="J257" s="4" t="s">
        <v>54</v>
      </c>
    </row>
    <row r="258" spans="2:10" ht="15" customHeight="1">
      <c r="B258" s="169"/>
      <c r="C258" s="168"/>
      <c r="D258" s="152" t="s">
        <v>255</v>
      </c>
      <c r="E258" s="19">
        <v>1</v>
      </c>
      <c r="F258" s="9" t="s">
        <v>54</v>
      </c>
      <c r="G258" s="9" t="s">
        <v>54</v>
      </c>
      <c r="H258" s="9">
        <v>1</v>
      </c>
      <c r="I258" s="9" t="s">
        <v>54</v>
      </c>
      <c r="J258" s="10" t="s">
        <v>54</v>
      </c>
    </row>
    <row r="259" spans="2:10" ht="15" customHeight="1">
      <c r="B259" s="169"/>
      <c r="C259" s="170"/>
      <c r="D259" s="153"/>
      <c r="E259" s="16">
        <v>100</v>
      </c>
      <c r="F259" s="3" t="s">
        <v>54</v>
      </c>
      <c r="G259" s="3" t="s">
        <v>54</v>
      </c>
      <c r="H259" s="3">
        <v>100</v>
      </c>
      <c r="I259" s="3" t="s">
        <v>54</v>
      </c>
      <c r="J259" s="4" t="s">
        <v>54</v>
      </c>
    </row>
    <row r="260" spans="2:10" ht="15" customHeight="1">
      <c r="B260" s="169"/>
      <c r="C260" s="168"/>
      <c r="D260" s="152" t="s">
        <v>254</v>
      </c>
      <c r="E260" s="19" t="s">
        <v>54</v>
      </c>
      <c r="F260" s="9" t="s">
        <v>54</v>
      </c>
      <c r="G260" s="9" t="s">
        <v>54</v>
      </c>
      <c r="H260" s="9" t="s">
        <v>54</v>
      </c>
      <c r="I260" s="9" t="s">
        <v>54</v>
      </c>
      <c r="J260" s="10" t="s">
        <v>54</v>
      </c>
    </row>
    <row r="261" spans="2:10" ht="15" customHeight="1">
      <c r="B261" s="169"/>
      <c r="C261" s="170"/>
      <c r="D261" s="153"/>
      <c r="E261" s="16" t="s">
        <v>54</v>
      </c>
      <c r="F261" s="3" t="s">
        <v>54</v>
      </c>
      <c r="G261" s="3" t="s">
        <v>54</v>
      </c>
      <c r="H261" s="3" t="s">
        <v>54</v>
      </c>
      <c r="I261" s="3" t="s">
        <v>54</v>
      </c>
      <c r="J261" s="4" t="s">
        <v>54</v>
      </c>
    </row>
    <row r="262" spans="2:10" ht="15" customHeight="1">
      <c r="B262" s="169"/>
      <c r="C262" s="168"/>
      <c r="D262" s="152" t="s">
        <v>24</v>
      </c>
      <c r="E262" s="19" t="s">
        <v>54</v>
      </c>
      <c r="F262" s="9" t="s">
        <v>54</v>
      </c>
      <c r="G262" s="9" t="s">
        <v>54</v>
      </c>
      <c r="H262" s="9" t="s">
        <v>54</v>
      </c>
      <c r="I262" s="9" t="s">
        <v>54</v>
      </c>
      <c r="J262" s="10" t="s">
        <v>54</v>
      </c>
    </row>
    <row r="263" spans="2:10" ht="15" customHeight="1">
      <c r="B263" s="169"/>
      <c r="C263" s="170"/>
      <c r="D263" s="153"/>
      <c r="E263" s="16" t="s">
        <v>54</v>
      </c>
      <c r="F263" s="3" t="s">
        <v>54</v>
      </c>
      <c r="G263" s="3" t="s">
        <v>54</v>
      </c>
      <c r="H263" s="3" t="s">
        <v>54</v>
      </c>
      <c r="I263" s="3" t="s">
        <v>54</v>
      </c>
      <c r="J263" s="4" t="s">
        <v>54</v>
      </c>
    </row>
    <row r="264" spans="2:10" ht="15" customHeight="1">
      <c r="B264" s="169"/>
      <c r="C264" s="180" t="s">
        <v>84</v>
      </c>
      <c r="D264" s="181"/>
      <c r="E264" s="19">
        <v>150</v>
      </c>
      <c r="F264" s="9">
        <v>55</v>
      </c>
      <c r="G264" s="9">
        <v>70</v>
      </c>
      <c r="H264" s="9">
        <v>20</v>
      </c>
      <c r="I264" s="9">
        <v>5</v>
      </c>
      <c r="J264" s="10" t="s">
        <v>54</v>
      </c>
    </row>
    <row r="265" spans="2:10" ht="15" customHeight="1">
      <c r="B265" s="169"/>
      <c r="C265" s="182"/>
      <c r="D265" s="181"/>
      <c r="E265" s="16">
        <v>100</v>
      </c>
      <c r="F265" s="3">
        <v>36.700000000000003</v>
      </c>
      <c r="G265" s="3">
        <v>46.7</v>
      </c>
      <c r="H265" s="3">
        <v>13.3</v>
      </c>
      <c r="I265" s="3">
        <v>3.3</v>
      </c>
      <c r="J265" s="4" t="s">
        <v>54</v>
      </c>
    </row>
    <row r="266" spans="2:10" ht="15" customHeight="1">
      <c r="B266" s="169"/>
      <c r="C266" s="168"/>
      <c r="D266" s="152" t="s">
        <v>267</v>
      </c>
      <c r="E266" s="19">
        <v>12</v>
      </c>
      <c r="F266" s="9">
        <v>5</v>
      </c>
      <c r="G266" s="9">
        <v>3</v>
      </c>
      <c r="H266" s="9">
        <v>3</v>
      </c>
      <c r="I266" s="9">
        <v>1</v>
      </c>
      <c r="J266" s="10" t="s">
        <v>54</v>
      </c>
    </row>
    <row r="267" spans="2:10" ht="15" customHeight="1">
      <c r="B267" s="169"/>
      <c r="C267" s="170"/>
      <c r="D267" s="153"/>
      <c r="E267" s="16">
        <v>100</v>
      </c>
      <c r="F267" s="3">
        <v>41.7</v>
      </c>
      <c r="G267" s="3">
        <v>25</v>
      </c>
      <c r="H267" s="3">
        <v>25</v>
      </c>
      <c r="I267" s="3">
        <v>8.3000000000000007</v>
      </c>
      <c r="J267" s="4" t="s">
        <v>54</v>
      </c>
    </row>
    <row r="268" spans="2:10" ht="15" customHeight="1">
      <c r="B268" s="169"/>
      <c r="C268" s="168"/>
      <c r="D268" s="152" t="s">
        <v>266</v>
      </c>
      <c r="E268" s="17">
        <v>12</v>
      </c>
      <c r="F268" s="5">
        <v>4</v>
      </c>
      <c r="G268" s="5">
        <v>4</v>
      </c>
      <c r="H268" s="5">
        <v>4</v>
      </c>
      <c r="I268" s="5" t="s">
        <v>54</v>
      </c>
      <c r="J268" s="6" t="s">
        <v>54</v>
      </c>
    </row>
    <row r="269" spans="2:10" ht="15" customHeight="1">
      <c r="B269" s="169"/>
      <c r="C269" s="170"/>
      <c r="D269" s="153"/>
      <c r="E269" s="18">
        <v>100</v>
      </c>
      <c r="F269" s="7">
        <v>33.299999999999997</v>
      </c>
      <c r="G269" s="7">
        <v>33.299999999999997</v>
      </c>
      <c r="H269" s="7">
        <v>33.299999999999997</v>
      </c>
      <c r="I269" s="7" t="s">
        <v>54</v>
      </c>
      <c r="J269" s="8" t="s">
        <v>54</v>
      </c>
    </row>
    <row r="270" spans="2:10" ht="15" customHeight="1">
      <c r="B270" s="169"/>
      <c r="C270" s="168"/>
      <c r="D270" s="152" t="s">
        <v>265</v>
      </c>
      <c r="E270" s="19">
        <v>10</v>
      </c>
      <c r="F270" s="9">
        <v>4</v>
      </c>
      <c r="G270" s="9">
        <v>3</v>
      </c>
      <c r="H270" s="9">
        <v>2</v>
      </c>
      <c r="I270" s="9">
        <v>1</v>
      </c>
      <c r="J270" s="10" t="s">
        <v>54</v>
      </c>
    </row>
    <row r="271" spans="2:10" ht="15" customHeight="1">
      <c r="B271" s="169"/>
      <c r="C271" s="170"/>
      <c r="D271" s="153"/>
      <c r="E271" s="16">
        <v>100</v>
      </c>
      <c r="F271" s="3">
        <v>40</v>
      </c>
      <c r="G271" s="3">
        <v>30</v>
      </c>
      <c r="H271" s="3">
        <v>20</v>
      </c>
      <c r="I271" s="3">
        <v>10</v>
      </c>
      <c r="J271" s="4" t="s">
        <v>54</v>
      </c>
    </row>
    <row r="272" spans="2:10" ht="15" customHeight="1">
      <c r="B272" s="169"/>
      <c r="C272" s="168"/>
      <c r="D272" s="152" t="s">
        <v>264</v>
      </c>
      <c r="E272" s="19">
        <v>19</v>
      </c>
      <c r="F272" s="9">
        <v>9</v>
      </c>
      <c r="G272" s="9">
        <v>10</v>
      </c>
      <c r="H272" s="9" t="s">
        <v>54</v>
      </c>
      <c r="I272" s="9" t="s">
        <v>54</v>
      </c>
      <c r="J272" s="10" t="s">
        <v>54</v>
      </c>
    </row>
    <row r="273" spans="2:10" ht="15" customHeight="1">
      <c r="B273" s="169"/>
      <c r="C273" s="170"/>
      <c r="D273" s="153"/>
      <c r="E273" s="16">
        <v>100</v>
      </c>
      <c r="F273" s="3">
        <v>47.4</v>
      </c>
      <c r="G273" s="3">
        <v>52.6</v>
      </c>
      <c r="H273" s="3" t="s">
        <v>54</v>
      </c>
      <c r="I273" s="3" t="s">
        <v>54</v>
      </c>
      <c r="J273" s="4" t="s">
        <v>54</v>
      </c>
    </row>
    <row r="274" spans="2:10" ht="15" customHeight="1">
      <c r="B274" s="169"/>
      <c r="C274" s="168"/>
      <c r="D274" s="152" t="s">
        <v>263</v>
      </c>
      <c r="E274" s="19">
        <v>17</v>
      </c>
      <c r="F274" s="9">
        <v>4</v>
      </c>
      <c r="G274" s="9">
        <v>9</v>
      </c>
      <c r="H274" s="9">
        <v>4</v>
      </c>
      <c r="I274" s="9" t="s">
        <v>54</v>
      </c>
      <c r="J274" s="10" t="s">
        <v>54</v>
      </c>
    </row>
    <row r="275" spans="2:10" ht="15" customHeight="1">
      <c r="B275" s="169"/>
      <c r="C275" s="170"/>
      <c r="D275" s="153"/>
      <c r="E275" s="16">
        <v>100</v>
      </c>
      <c r="F275" s="3">
        <v>23.5</v>
      </c>
      <c r="G275" s="3">
        <v>52.9</v>
      </c>
      <c r="H275" s="3">
        <v>23.5</v>
      </c>
      <c r="I275" s="3" t="s">
        <v>54</v>
      </c>
      <c r="J275" s="4" t="s">
        <v>54</v>
      </c>
    </row>
    <row r="276" spans="2:10" ht="15" customHeight="1">
      <c r="B276" s="169"/>
      <c r="C276" s="168"/>
      <c r="D276" s="152" t="s">
        <v>262</v>
      </c>
      <c r="E276" s="19">
        <v>12</v>
      </c>
      <c r="F276" s="9">
        <v>6</v>
      </c>
      <c r="G276" s="9">
        <v>4</v>
      </c>
      <c r="H276" s="9">
        <v>2</v>
      </c>
      <c r="I276" s="9" t="s">
        <v>54</v>
      </c>
      <c r="J276" s="10" t="s">
        <v>54</v>
      </c>
    </row>
    <row r="277" spans="2:10" ht="15" customHeight="1">
      <c r="B277" s="169"/>
      <c r="C277" s="170"/>
      <c r="D277" s="153"/>
      <c r="E277" s="16">
        <v>100</v>
      </c>
      <c r="F277" s="3">
        <v>50</v>
      </c>
      <c r="G277" s="3">
        <v>33.299999999999997</v>
      </c>
      <c r="H277" s="3">
        <v>16.7</v>
      </c>
      <c r="I277" s="3" t="s">
        <v>54</v>
      </c>
      <c r="J277" s="4" t="s">
        <v>54</v>
      </c>
    </row>
    <row r="278" spans="2:10" ht="15" customHeight="1">
      <c r="B278" s="169"/>
      <c r="C278" s="168"/>
      <c r="D278" s="152" t="s">
        <v>261</v>
      </c>
      <c r="E278" s="19">
        <v>21</v>
      </c>
      <c r="F278" s="9">
        <v>9</v>
      </c>
      <c r="G278" s="9">
        <v>10</v>
      </c>
      <c r="H278" s="9">
        <v>1</v>
      </c>
      <c r="I278" s="9">
        <v>1</v>
      </c>
      <c r="J278" s="10" t="s">
        <v>54</v>
      </c>
    </row>
    <row r="279" spans="2:10" ht="15" customHeight="1">
      <c r="B279" s="169"/>
      <c r="C279" s="170"/>
      <c r="D279" s="153"/>
      <c r="E279" s="16">
        <v>100</v>
      </c>
      <c r="F279" s="3">
        <v>42.9</v>
      </c>
      <c r="G279" s="3">
        <v>47.6</v>
      </c>
      <c r="H279" s="3">
        <v>4.8</v>
      </c>
      <c r="I279" s="3">
        <v>4.8</v>
      </c>
      <c r="J279" s="4" t="s">
        <v>54</v>
      </c>
    </row>
    <row r="280" spans="2:10" ht="15" customHeight="1">
      <c r="B280" s="169"/>
      <c r="C280" s="168"/>
      <c r="D280" s="152" t="s">
        <v>260</v>
      </c>
      <c r="E280" s="19">
        <v>7</v>
      </c>
      <c r="F280" s="9">
        <v>2</v>
      </c>
      <c r="G280" s="9">
        <v>5</v>
      </c>
      <c r="H280" s="9" t="s">
        <v>54</v>
      </c>
      <c r="I280" s="9" t="s">
        <v>54</v>
      </c>
      <c r="J280" s="10" t="s">
        <v>54</v>
      </c>
    </row>
    <row r="281" spans="2:10" ht="15" customHeight="1">
      <c r="B281" s="169"/>
      <c r="C281" s="170"/>
      <c r="D281" s="153"/>
      <c r="E281" s="16">
        <v>100</v>
      </c>
      <c r="F281" s="3">
        <v>28.6</v>
      </c>
      <c r="G281" s="3">
        <v>71.400000000000006</v>
      </c>
      <c r="H281" s="3" t="s">
        <v>54</v>
      </c>
      <c r="I281" s="3" t="s">
        <v>54</v>
      </c>
      <c r="J281" s="4" t="s">
        <v>54</v>
      </c>
    </row>
    <row r="282" spans="2:10" ht="15" customHeight="1">
      <c r="B282" s="169"/>
      <c r="C282" s="168"/>
      <c r="D282" s="152" t="s">
        <v>259</v>
      </c>
      <c r="E282" s="19">
        <v>4</v>
      </c>
      <c r="F282" s="9" t="s">
        <v>54</v>
      </c>
      <c r="G282" s="9">
        <v>3</v>
      </c>
      <c r="H282" s="9">
        <v>1</v>
      </c>
      <c r="I282" s="9" t="s">
        <v>54</v>
      </c>
      <c r="J282" s="10" t="s">
        <v>54</v>
      </c>
    </row>
    <row r="283" spans="2:10" ht="15" customHeight="1">
      <c r="B283" s="169"/>
      <c r="C283" s="170"/>
      <c r="D283" s="153"/>
      <c r="E283" s="16">
        <v>100</v>
      </c>
      <c r="F283" s="3" t="s">
        <v>54</v>
      </c>
      <c r="G283" s="3">
        <v>75</v>
      </c>
      <c r="H283" s="3">
        <v>25</v>
      </c>
      <c r="I283" s="3" t="s">
        <v>54</v>
      </c>
      <c r="J283" s="4" t="s">
        <v>54</v>
      </c>
    </row>
    <row r="284" spans="2:10" ht="15" customHeight="1">
      <c r="B284" s="169"/>
      <c r="C284" s="168"/>
      <c r="D284" s="152" t="s">
        <v>258</v>
      </c>
      <c r="E284" s="19">
        <v>12</v>
      </c>
      <c r="F284" s="9">
        <v>4</v>
      </c>
      <c r="G284" s="9">
        <v>5</v>
      </c>
      <c r="H284" s="9">
        <v>2</v>
      </c>
      <c r="I284" s="9">
        <v>1</v>
      </c>
      <c r="J284" s="10" t="s">
        <v>54</v>
      </c>
    </row>
    <row r="285" spans="2:10" ht="15" customHeight="1">
      <c r="B285" s="169"/>
      <c r="C285" s="170"/>
      <c r="D285" s="153"/>
      <c r="E285" s="16">
        <v>100</v>
      </c>
      <c r="F285" s="3">
        <v>33.299999999999997</v>
      </c>
      <c r="G285" s="3">
        <v>41.7</v>
      </c>
      <c r="H285" s="3">
        <v>16.7</v>
      </c>
      <c r="I285" s="3">
        <v>8.3000000000000007</v>
      </c>
      <c r="J285" s="4" t="s">
        <v>54</v>
      </c>
    </row>
    <row r="286" spans="2:10" ht="15" customHeight="1">
      <c r="B286" s="169"/>
      <c r="C286" s="168"/>
      <c r="D286" s="152" t="s">
        <v>257</v>
      </c>
      <c r="E286" s="19">
        <v>10</v>
      </c>
      <c r="F286" s="9">
        <v>2</v>
      </c>
      <c r="G286" s="9">
        <v>8</v>
      </c>
      <c r="H286" s="9" t="s">
        <v>54</v>
      </c>
      <c r="I286" s="9" t="s">
        <v>54</v>
      </c>
      <c r="J286" s="10" t="s">
        <v>54</v>
      </c>
    </row>
    <row r="287" spans="2:10" ht="15" customHeight="1">
      <c r="B287" s="169"/>
      <c r="C287" s="170"/>
      <c r="D287" s="153"/>
      <c r="E287" s="16">
        <v>100</v>
      </c>
      <c r="F287" s="3">
        <v>20</v>
      </c>
      <c r="G287" s="3">
        <v>80</v>
      </c>
      <c r="H287" s="3" t="s">
        <v>54</v>
      </c>
      <c r="I287" s="3" t="s">
        <v>54</v>
      </c>
      <c r="J287" s="4" t="s">
        <v>54</v>
      </c>
    </row>
    <row r="288" spans="2:10" ht="15" customHeight="1">
      <c r="B288" s="169"/>
      <c r="C288" s="168"/>
      <c r="D288" s="152" t="s">
        <v>256</v>
      </c>
      <c r="E288" s="19">
        <v>9</v>
      </c>
      <c r="F288" s="9">
        <v>4</v>
      </c>
      <c r="G288" s="9">
        <v>4</v>
      </c>
      <c r="H288" s="9" t="s">
        <v>54</v>
      </c>
      <c r="I288" s="9">
        <v>1</v>
      </c>
      <c r="J288" s="10" t="s">
        <v>54</v>
      </c>
    </row>
    <row r="289" spans="2:10" ht="15" customHeight="1">
      <c r="B289" s="169"/>
      <c r="C289" s="170"/>
      <c r="D289" s="153"/>
      <c r="E289" s="16">
        <v>100</v>
      </c>
      <c r="F289" s="3">
        <v>44.4</v>
      </c>
      <c r="G289" s="3">
        <v>44.4</v>
      </c>
      <c r="H289" s="3" t="s">
        <v>54</v>
      </c>
      <c r="I289" s="3">
        <v>11.1</v>
      </c>
      <c r="J289" s="4" t="s">
        <v>54</v>
      </c>
    </row>
    <row r="290" spans="2:10" ht="15" customHeight="1">
      <c r="B290" s="169"/>
      <c r="C290" s="168"/>
      <c r="D290" s="152" t="s">
        <v>255</v>
      </c>
      <c r="E290" s="19">
        <v>4</v>
      </c>
      <c r="F290" s="9">
        <v>2</v>
      </c>
      <c r="G290" s="9">
        <v>1</v>
      </c>
      <c r="H290" s="9">
        <v>1</v>
      </c>
      <c r="I290" s="9" t="s">
        <v>54</v>
      </c>
      <c r="J290" s="10" t="s">
        <v>54</v>
      </c>
    </row>
    <row r="291" spans="2:10" ht="15" customHeight="1">
      <c r="B291" s="169"/>
      <c r="C291" s="170"/>
      <c r="D291" s="153"/>
      <c r="E291" s="16">
        <v>100</v>
      </c>
      <c r="F291" s="3">
        <v>50</v>
      </c>
      <c r="G291" s="3">
        <v>25</v>
      </c>
      <c r="H291" s="3">
        <v>25</v>
      </c>
      <c r="I291" s="3" t="s">
        <v>54</v>
      </c>
      <c r="J291" s="4" t="s">
        <v>54</v>
      </c>
    </row>
    <row r="292" spans="2:10" ht="15" customHeight="1">
      <c r="B292" s="169"/>
      <c r="C292" s="168"/>
      <c r="D292" s="152" t="s">
        <v>254</v>
      </c>
      <c r="E292" s="19">
        <v>1</v>
      </c>
      <c r="F292" s="9" t="s">
        <v>54</v>
      </c>
      <c r="G292" s="9">
        <v>1</v>
      </c>
      <c r="H292" s="9" t="s">
        <v>54</v>
      </c>
      <c r="I292" s="9" t="s">
        <v>54</v>
      </c>
      <c r="J292" s="10" t="s">
        <v>54</v>
      </c>
    </row>
    <row r="293" spans="2:10" ht="15" customHeight="1">
      <c r="B293" s="169"/>
      <c r="C293" s="170"/>
      <c r="D293" s="153"/>
      <c r="E293" s="16">
        <v>100</v>
      </c>
      <c r="F293" s="3" t="s">
        <v>54</v>
      </c>
      <c r="G293" s="3">
        <v>100</v>
      </c>
      <c r="H293" s="3" t="s">
        <v>54</v>
      </c>
      <c r="I293" s="3" t="s">
        <v>54</v>
      </c>
      <c r="J293" s="4" t="s">
        <v>54</v>
      </c>
    </row>
    <row r="294" spans="2:10" ht="15" customHeight="1">
      <c r="B294" s="169"/>
      <c r="C294" s="168"/>
      <c r="D294" s="152" t="s">
        <v>24</v>
      </c>
      <c r="E294" s="17" t="s">
        <v>54</v>
      </c>
      <c r="F294" s="5" t="s">
        <v>54</v>
      </c>
      <c r="G294" s="5" t="s">
        <v>54</v>
      </c>
      <c r="H294" s="5" t="s">
        <v>54</v>
      </c>
      <c r="I294" s="5" t="s">
        <v>54</v>
      </c>
      <c r="J294" s="6" t="s">
        <v>54</v>
      </c>
    </row>
    <row r="295" spans="2:10" ht="15" customHeight="1">
      <c r="B295" s="183"/>
      <c r="C295" s="170"/>
      <c r="D295" s="153"/>
      <c r="E295" s="18" t="s">
        <v>54</v>
      </c>
      <c r="F295" s="7" t="s">
        <v>54</v>
      </c>
      <c r="G295" s="7" t="s">
        <v>54</v>
      </c>
      <c r="H295" s="7" t="s">
        <v>54</v>
      </c>
      <c r="I295" s="7" t="s">
        <v>54</v>
      </c>
      <c r="J295" s="8" t="s">
        <v>54</v>
      </c>
    </row>
    <row r="296" spans="2:10" ht="15" customHeight="1">
      <c r="B296" s="187" t="s">
        <v>63</v>
      </c>
      <c r="C296" s="185" t="s">
        <v>268</v>
      </c>
      <c r="D296" s="153"/>
      <c r="E296" s="19">
        <v>812</v>
      </c>
      <c r="F296" s="9">
        <v>229</v>
      </c>
      <c r="G296" s="9">
        <v>354</v>
      </c>
      <c r="H296" s="9">
        <v>163</v>
      </c>
      <c r="I296" s="9">
        <v>66</v>
      </c>
      <c r="J296" s="10" t="s">
        <v>54</v>
      </c>
    </row>
    <row r="297" spans="2:10" ht="15" customHeight="1">
      <c r="B297" s="184"/>
      <c r="C297" s="182"/>
      <c r="D297" s="181"/>
      <c r="E297" s="16">
        <v>100</v>
      </c>
      <c r="F297" s="3">
        <v>28.2</v>
      </c>
      <c r="G297" s="3">
        <v>43.6</v>
      </c>
      <c r="H297" s="3">
        <v>20.100000000000001</v>
      </c>
      <c r="I297" s="3">
        <v>8.1</v>
      </c>
      <c r="J297" s="4" t="s">
        <v>54</v>
      </c>
    </row>
    <row r="298" spans="2:10" ht="15" customHeight="1">
      <c r="B298" s="169"/>
      <c r="C298" s="168"/>
      <c r="D298" s="152" t="s">
        <v>267</v>
      </c>
      <c r="E298" s="19">
        <v>47</v>
      </c>
      <c r="F298" s="9">
        <v>8</v>
      </c>
      <c r="G298" s="9">
        <v>18</v>
      </c>
      <c r="H298" s="9">
        <v>13</v>
      </c>
      <c r="I298" s="9">
        <v>8</v>
      </c>
      <c r="J298" s="10" t="s">
        <v>54</v>
      </c>
    </row>
    <row r="299" spans="2:10" ht="15" customHeight="1">
      <c r="B299" s="169"/>
      <c r="C299" s="170"/>
      <c r="D299" s="153"/>
      <c r="E299" s="16">
        <v>100</v>
      </c>
      <c r="F299" s="3">
        <v>17</v>
      </c>
      <c r="G299" s="3">
        <v>38.299999999999997</v>
      </c>
      <c r="H299" s="3">
        <v>27.7</v>
      </c>
      <c r="I299" s="3">
        <v>17</v>
      </c>
      <c r="J299" s="4" t="s">
        <v>54</v>
      </c>
    </row>
    <row r="300" spans="2:10" ht="15" customHeight="1">
      <c r="B300" s="169"/>
      <c r="C300" s="168"/>
      <c r="D300" s="152" t="s">
        <v>266</v>
      </c>
      <c r="E300" s="19">
        <v>84</v>
      </c>
      <c r="F300" s="9">
        <v>22</v>
      </c>
      <c r="G300" s="9">
        <v>30</v>
      </c>
      <c r="H300" s="9">
        <v>22</v>
      </c>
      <c r="I300" s="9">
        <v>10</v>
      </c>
      <c r="J300" s="10" t="s">
        <v>54</v>
      </c>
    </row>
    <row r="301" spans="2:10" ht="15" customHeight="1">
      <c r="B301" s="169"/>
      <c r="C301" s="170"/>
      <c r="D301" s="153"/>
      <c r="E301" s="16">
        <v>100</v>
      </c>
      <c r="F301" s="3">
        <v>26.2</v>
      </c>
      <c r="G301" s="3">
        <v>35.700000000000003</v>
      </c>
      <c r="H301" s="3">
        <v>26.2</v>
      </c>
      <c r="I301" s="3">
        <v>11.9</v>
      </c>
      <c r="J301" s="4" t="s">
        <v>54</v>
      </c>
    </row>
    <row r="302" spans="2:10" ht="15" customHeight="1">
      <c r="B302" s="169"/>
      <c r="C302" s="168"/>
      <c r="D302" s="152" t="s">
        <v>265</v>
      </c>
      <c r="E302" s="19">
        <v>70</v>
      </c>
      <c r="F302" s="9">
        <v>23</v>
      </c>
      <c r="G302" s="9">
        <v>29</v>
      </c>
      <c r="H302" s="9">
        <v>16</v>
      </c>
      <c r="I302" s="9">
        <v>2</v>
      </c>
      <c r="J302" s="10" t="s">
        <v>54</v>
      </c>
    </row>
    <row r="303" spans="2:10" ht="15" customHeight="1">
      <c r="B303" s="169"/>
      <c r="C303" s="170"/>
      <c r="D303" s="153"/>
      <c r="E303" s="16">
        <v>100</v>
      </c>
      <c r="F303" s="3">
        <v>32.9</v>
      </c>
      <c r="G303" s="3">
        <v>41.4</v>
      </c>
      <c r="H303" s="3">
        <v>22.9</v>
      </c>
      <c r="I303" s="3">
        <v>2.9</v>
      </c>
      <c r="J303" s="4" t="s">
        <v>54</v>
      </c>
    </row>
    <row r="304" spans="2:10" ht="15" customHeight="1">
      <c r="B304" s="169"/>
      <c r="C304" s="168"/>
      <c r="D304" s="152" t="s">
        <v>264</v>
      </c>
      <c r="E304" s="19">
        <v>83</v>
      </c>
      <c r="F304" s="9">
        <v>17</v>
      </c>
      <c r="G304" s="9">
        <v>38</v>
      </c>
      <c r="H304" s="9">
        <v>21</v>
      </c>
      <c r="I304" s="9">
        <v>7</v>
      </c>
      <c r="J304" s="10" t="s">
        <v>54</v>
      </c>
    </row>
    <row r="305" spans="2:10" ht="15" customHeight="1">
      <c r="B305" s="169"/>
      <c r="C305" s="170"/>
      <c r="D305" s="153"/>
      <c r="E305" s="16">
        <v>100</v>
      </c>
      <c r="F305" s="3">
        <v>20.5</v>
      </c>
      <c r="G305" s="3">
        <v>45.8</v>
      </c>
      <c r="H305" s="3">
        <v>25.3</v>
      </c>
      <c r="I305" s="3">
        <v>8.4</v>
      </c>
      <c r="J305" s="4" t="s">
        <v>54</v>
      </c>
    </row>
    <row r="306" spans="2:10" ht="15" customHeight="1">
      <c r="B306" s="169"/>
      <c r="C306" s="168"/>
      <c r="D306" s="152" t="s">
        <v>263</v>
      </c>
      <c r="E306" s="19">
        <v>82</v>
      </c>
      <c r="F306" s="9">
        <v>24</v>
      </c>
      <c r="G306" s="9">
        <v>39</v>
      </c>
      <c r="H306" s="9">
        <v>15</v>
      </c>
      <c r="I306" s="9">
        <v>4</v>
      </c>
      <c r="J306" s="10" t="s">
        <v>54</v>
      </c>
    </row>
    <row r="307" spans="2:10" ht="15" customHeight="1">
      <c r="B307" s="169"/>
      <c r="C307" s="170"/>
      <c r="D307" s="153"/>
      <c r="E307" s="16">
        <v>100</v>
      </c>
      <c r="F307" s="3">
        <v>29.3</v>
      </c>
      <c r="G307" s="3">
        <v>47.6</v>
      </c>
      <c r="H307" s="3">
        <v>18.3</v>
      </c>
      <c r="I307" s="3">
        <v>4.9000000000000004</v>
      </c>
      <c r="J307" s="4" t="s">
        <v>54</v>
      </c>
    </row>
    <row r="308" spans="2:10" ht="15" customHeight="1">
      <c r="B308" s="169"/>
      <c r="C308" s="168"/>
      <c r="D308" s="152" t="s">
        <v>262</v>
      </c>
      <c r="E308" s="19">
        <v>106</v>
      </c>
      <c r="F308" s="9">
        <v>34</v>
      </c>
      <c r="G308" s="9">
        <v>43</v>
      </c>
      <c r="H308" s="9">
        <v>16</v>
      </c>
      <c r="I308" s="9">
        <v>13</v>
      </c>
      <c r="J308" s="10" t="s">
        <v>54</v>
      </c>
    </row>
    <row r="309" spans="2:10" ht="15" customHeight="1">
      <c r="B309" s="169"/>
      <c r="C309" s="170"/>
      <c r="D309" s="153"/>
      <c r="E309" s="16">
        <v>100</v>
      </c>
      <c r="F309" s="3">
        <v>32.1</v>
      </c>
      <c r="G309" s="3">
        <v>40.6</v>
      </c>
      <c r="H309" s="3">
        <v>15.1</v>
      </c>
      <c r="I309" s="3">
        <v>12.3</v>
      </c>
      <c r="J309" s="4" t="s">
        <v>54</v>
      </c>
    </row>
    <row r="310" spans="2:10" ht="15" customHeight="1">
      <c r="B310" s="169"/>
      <c r="C310" s="168"/>
      <c r="D310" s="152" t="s">
        <v>261</v>
      </c>
      <c r="E310" s="19">
        <v>102</v>
      </c>
      <c r="F310" s="9">
        <v>33</v>
      </c>
      <c r="G310" s="9">
        <v>51</v>
      </c>
      <c r="H310" s="9">
        <v>14</v>
      </c>
      <c r="I310" s="9">
        <v>4</v>
      </c>
      <c r="J310" s="10" t="s">
        <v>54</v>
      </c>
    </row>
    <row r="311" spans="2:10" ht="15" customHeight="1">
      <c r="B311" s="169"/>
      <c r="C311" s="170"/>
      <c r="D311" s="153"/>
      <c r="E311" s="16">
        <v>100</v>
      </c>
      <c r="F311" s="3">
        <v>32.4</v>
      </c>
      <c r="G311" s="3">
        <v>50</v>
      </c>
      <c r="H311" s="3">
        <v>13.7</v>
      </c>
      <c r="I311" s="3">
        <v>3.9</v>
      </c>
      <c r="J311" s="4" t="s">
        <v>54</v>
      </c>
    </row>
    <row r="312" spans="2:10" ht="15" customHeight="1">
      <c r="B312" s="169"/>
      <c r="C312" s="168"/>
      <c r="D312" s="152" t="s">
        <v>260</v>
      </c>
      <c r="E312" s="19">
        <v>72</v>
      </c>
      <c r="F312" s="9">
        <v>20</v>
      </c>
      <c r="G312" s="9">
        <v>38</v>
      </c>
      <c r="H312" s="9">
        <v>10</v>
      </c>
      <c r="I312" s="9">
        <v>4</v>
      </c>
      <c r="J312" s="10" t="s">
        <v>54</v>
      </c>
    </row>
    <row r="313" spans="2:10" ht="15" customHeight="1">
      <c r="B313" s="169"/>
      <c r="C313" s="170"/>
      <c r="D313" s="153"/>
      <c r="E313" s="16">
        <v>100</v>
      </c>
      <c r="F313" s="3">
        <v>27.8</v>
      </c>
      <c r="G313" s="3">
        <v>52.8</v>
      </c>
      <c r="H313" s="3">
        <v>13.9</v>
      </c>
      <c r="I313" s="3">
        <v>5.6</v>
      </c>
      <c r="J313" s="4" t="s">
        <v>54</v>
      </c>
    </row>
    <row r="314" spans="2:10" ht="15" customHeight="1">
      <c r="B314" s="169"/>
      <c r="C314" s="168"/>
      <c r="D314" s="152" t="s">
        <v>259</v>
      </c>
      <c r="E314" s="19">
        <v>56</v>
      </c>
      <c r="F314" s="9">
        <v>14</v>
      </c>
      <c r="G314" s="9">
        <v>25</v>
      </c>
      <c r="H314" s="9">
        <v>9</v>
      </c>
      <c r="I314" s="9">
        <v>8</v>
      </c>
      <c r="J314" s="10" t="s">
        <v>54</v>
      </c>
    </row>
    <row r="315" spans="2:10" ht="15" customHeight="1">
      <c r="B315" s="169"/>
      <c r="C315" s="170"/>
      <c r="D315" s="153"/>
      <c r="E315" s="16">
        <v>100</v>
      </c>
      <c r="F315" s="3">
        <v>25</v>
      </c>
      <c r="G315" s="3">
        <v>44.6</v>
      </c>
      <c r="H315" s="3">
        <v>16.100000000000001</v>
      </c>
      <c r="I315" s="3">
        <v>14.3</v>
      </c>
      <c r="J315" s="4" t="s">
        <v>54</v>
      </c>
    </row>
    <row r="316" spans="2:10" ht="15" customHeight="1">
      <c r="B316" s="169"/>
      <c r="C316" s="168"/>
      <c r="D316" s="152" t="s">
        <v>258</v>
      </c>
      <c r="E316" s="19">
        <v>33</v>
      </c>
      <c r="F316" s="9">
        <v>10</v>
      </c>
      <c r="G316" s="9">
        <v>17</v>
      </c>
      <c r="H316" s="9">
        <v>6</v>
      </c>
      <c r="I316" s="9" t="s">
        <v>54</v>
      </c>
      <c r="J316" s="10" t="s">
        <v>54</v>
      </c>
    </row>
    <row r="317" spans="2:10" ht="15" customHeight="1">
      <c r="B317" s="169"/>
      <c r="C317" s="170"/>
      <c r="D317" s="153"/>
      <c r="E317" s="16">
        <v>100</v>
      </c>
      <c r="F317" s="3">
        <v>30.3</v>
      </c>
      <c r="G317" s="3">
        <v>51.5</v>
      </c>
      <c r="H317" s="3">
        <v>18.2</v>
      </c>
      <c r="I317" s="3" t="s">
        <v>54</v>
      </c>
      <c r="J317" s="4" t="s">
        <v>54</v>
      </c>
    </row>
    <row r="318" spans="2:10" ht="15" customHeight="1">
      <c r="B318" s="169"/>
      <c r="C318" s="168"/>
      <c r="D318" s="152" t="s">
        <v>257</v>
      </c>
      <c r="E318" s="19">
        <v>34</v>
      </c>
      <c r="F318" s="9">
        <v>10</v>
      </c>
      <c r="G318" s="9">
        <v>12</v>
      </c>
      <c r="H318" s="9">
        <v>10</v>
      </c>
      <c r="I318" s="9">
        <v>2</v>
      </c>
      <c r="J318" s="10" t="s">
        <v>54</v>
      </c>
    </row>
    <row r="319" spans="2:10" ht="15" customHeight="1">
      <c r="B319" s="169"/>
      <c r="C319" s="170"/>
      <c r="D319" s="153"/>
      <c r="E319" s="16">
        <v>100</v>
      </c>
      <c r="F319" s="3">
        <v>29.4</v>
      </c>
      <c r="G319" s="3">
        <v>35.299999999999997</v>
      </c>
      <c r="H319" s="3">
        <v>29.4</v>
      </c>
      <c r="I319" s="3">
        <v>5.9</v>
      </c>
      <c r="J319" s="4" t="s">
        <v>54</v>
      </c>
    </row>
    <row r="320" spans="2:10" ht="15" customHeight="1">
      <c r="B320" s="169"/>
      <c r="C320" s="168"/>
      <c r="D320" s="152" t="s">
        <v>256</v>
      </c>
      <c r="E320" s="17">
        <v>20</v>
      </c>
      <c r="F320" s="5">
        <v>4</v>
      </c>
      <c r="G320" s="5">
        <v>7</v>
      </c>
      <c r="H320" s="5">
        <v>8</v>
      </c>
      <c r="I320" s="5">
        <v>1</v>
      </c>
      <c r="J320" s="6" t="s">
        <v>54</v>
      </c>
    </row>
    <row r="321" spans="2:10" ht="15" customHeight="1">
      <c r="B321" s="169"/>
      <c r="C321" s="170"/>
      <c r="D321" s="153"/>
      <c r="E321" s="18">
        <v>100</v>
      </c>
      <c r="F321" s="7">
        <v>20</v>
      </c>
      <c r="G321" s="7">
        <v>35</v>
      </c>
      <c r="H321" s="7">
        <v>40</v>
      </c>
      <c r="I321" s="7">
        <v>5</v>
      </c>
      <c r="J321" s="8" t="s">
        <v>54</v>
      </c>
    </row>
    <row r="322" spans="2:10" ht="15" customHeight="1">
      <c r="B322" s="169"/>
      <c r="C322" s="168"/>
      <c r="D322" s="152" t="s">
        <v>255</v>
      </c>
      <c r="E322" s="19">
        <v>11</v>
      </c>
      <c r="F322" s="9">
        <v>5</v>
      </c>
      <c r="G322" s="9">
        <v>5</v>
      </c>
      <c r="H322" s="9">
        <v>1</v>
      </c>
      <c r="I322" s="9" t="s">
        <v>54</v>
      </c>
      <c r="J322" s="10" t="s">
        <v>54</v>
      </c>
    </row>
    <row r="323" spans="2:10" ht="15" customHeight="1">
      <c r="B323" s="169"/>
      <c r="C323" s="170"/>
      <c r="D323" s="153"/>
      <c r="E323" s="16">
        <v>100</v>
      </c>
      <c r="F323" s="3">
        <v>45.5</v>
      </c>
      <c r="G323" s="3">
        <v>45.5</v>
      </c>
      <c r="H323" s="3">
        <v>9.1</v>
      </c>
      <c r="I323" s="3" t="s">
        <v>54</v>
      </c>
      <c r="J323" s="4" t="s">
        <v>54</v>
      </c>
    </row>
    <row r="324" spans="2:10" ht="15" customHeight="1">
      <c r="B324" s="169"/>
      <c r="C324" s="168"/>
      <c r="D324" s="152" t="s">
        <v>254</v>
      </c>
      <c r="E324" s="19">
        <v>12</v>
      </c>
      <c r="F324" s="9">
        <v>5</v>
      </c>
      <c r="G324" s="9">
        <v>2</v>
      </c>
      <c r="H324" s="9">
        <v>2</v>
      </c>
      <c r="I324" s="9">
        <v>3</v>
      </c>
      <c r="J324" s="10" t="s">
        <v>54</v>
      </c>
    </row>
    <row r="325" spans="2:10" ht="15" customHeight="1">
      <c r="B325" s="169"/>
      <c r="C325" s="170"/>
      <c r="D325" s="153"/>
      <c r="E325" s="16">
        <v>100</v>
      </c>
      <c r="F325" s="3">
        <v>41.7</v>
      </c>
      <c r="G325" s="3">
        <v>16.7</v>
      </c>
      <c r="H325" s="3">
        <v>16.7</v>
      </c>
      <c r="I325" s="3">
        <v>25</v>
      </c>
      <c r="J325" s="4" t="s">
        <v>54</v>
      </c>
    </row>
    <row r="326" spans="2:10" ht="15" customHeight="1">
      <c r="B326" s="169"/>
      <c r="C326" s="168"/>
      <c r="D326" s="152" t="s">
        <v>24</v>
      </c>
      <c r="E326" s="19" t="s">
        <v>54</v>
      </c>
      <c r="F326" s="9" t="s">
        <v>54</v>
      </c>
      <c r="G326" s="9" t="s">
        <v>54</v>
      </c>
      <c r="H326" s="9" t="s">
        <v>54</v>
      </c>
      <c r="I326" s="9" t="s">
        <v>54</v>
      </c>
      <c r="J326" s="10" t="s">
        <v>54</v>
      </c>
    </row>
    <row r="327" spans="2:10" ht="15" customHeight="1">
      <c r="B327" s="169"/>
      <c r="C327" s="170"/>
      <c r="D327" s="153"/>
      <c r="E327" s="16" t="s">
        <v>54</v>
      </c>
      <c r="F327" s="3" t="s">
        <v>54</v>
      </c>
      <c r="G327" s="3" t="s">
        <v>54</v>
      </c>
      <c r="H327" s="3" t="s">
        <v>54</v>
      </c>
      <c r="I327" s="3" t="s">
        <v>54</v>
      </c>
      <c r="J327" s="4" t="s">
        <v>54</v>
      </c>
    </row>
    <row r="328" spans="2:10" ht="15" customHeight="1">
      <c r="B328" s="169"/>
      <c r="C328" s="180" t="s">
        <v>83</v>
      </c>
      <c r="D328" s="181"/>
      <c r="E328" s="19">
        <v>449</v>
      </c>
      <c r="F328" s="9">
        <v>124</v>
      </c>
      <c r="G328" s="9">
        <v>186</v>
      </c>
      <c r="H328" s="9">
        <v>96</v>
      </c>
      <c r="I328" s="9">
        <v>43</v>
      </c>
      <c r="J328" s="10" t="s">
        <v>54</v>
      </c>
    </row>
    <row r="329" spans="2:10" ht="15" customHeight="1">
      <c r="B329" s="169"/>
      <c r="C329" s="182"/>
      <c r="D329" s="181"/>
      <c r="E329" s="16">
        <v>100</v>
      </c>
      <c r="F329" s="3">
        <v>27.6</v>
      </c>
      <c r="G329" s="3">
        <v>41.4</v>
      </c>
      <c r="H329" s="3">
        <v>21.4</v>
      </c>
      <c r="I329" s="3">
        <v>9.6</v>
      </c>
      <c r="J329" s="4" t="s">
        <v>54</v>
      </c>
    </row>
    <row r="330" spans="2:10" ht="15" customHeight="1">
      <c r="B330" s="169"/>
      <c r="C330" s="168"/>
      <c r="D330" s="152" t="s">
        <v>267</v>
      </c>
      <c r="E330" s="19">
        <v>24</v>
      </c>
      <c r="F330" s="9">
        <v>5</v>
      </c>
      <c r="G330" s="9">
        <v>8</v>
      </c>
      <c r="H330" s="9">
        <v>7</v>
      </c>
      <c r="I330" s="9">
        <v>4</v>
      </c>
      <c r="J330" s="10" t="s">
        <v>54</v>
      </c>
    </row>
    <row r="331" spans="2:10" ht="15" customHeight="1">
      <c r="B331" s="169"/>
      <c r="C331" s="170"/>
      <c r="D331" s="153"/>
      <c r="E331" s="16">
        <v>100</v>
      </c>
      <c r="F331" s="3">
        <v>20.8</v>
      </c>
      <c r="G331" s="3">
        <v>33.299999999999997</v>
      </c>
      <c r="H331" s="3">
        <v>29.2</v>
      </c>
      <c r="I331" s="3">
        <v>16.7</v>
      </c>
      <c r="J331" s="4" t="s">
        <v>54</v>
      </c>
    </row>
    <row r="332" spans="2:10" ht="15" customHeight="1">
      <c r="B332" s="169"/>
      <c r="C332" s="168"/>
      <c r="D332" s="152" t="s">
        <v>266</v>
      </c>
      <c r="E332" s="19">
        <v>49</v>
      </c>
      <c r="F332" s="9">
        <v>16</v>
      </c>
      <c r="G332" s="9">
        <v>15</v>
      </c>
      <c r="H332" s="9">
        <v>11</v>
      </c>
      <c r="I332" s="9">
        <v>7</v>
      </c>
      <c r="J332" s="10" t="s">
        <v>54</v>
      </c>
    </row>
    <row r="333" spans="2:10" ht="15" customHeight="1">
      <c r="B333" s="169"/>
      <c r="C333" s="170"/>
      <c r="D333" s="153"/>
      <c r="E333" s="16">
        <v>100</v>
      </c>
      <c r="F333" s="3">
        <v>32.700000000000003</v>
      </c>
      <c r="G333" s="3">
        <v>30.6</v>
      </c>
      <c r="H333" s="3">
        <v>22.4</v>
      </c>
      <c r="I333" s="3">
        <v>14.3</v>
      </c>
      <c r="J333" s="4" t="s">
        <v>54</v>
      </c>
    </row>
    <row r="334" spans="2:10" ht="15" customHeight="1">
      <c r="B334" s="169"/>
      <c r="C334" s="168"/>
      <c r="D334" s="152" t="s">
        <v>265</v>
      </c>
      <c r="E334" s="19">
        <v>33</v>
      </c>
      <c r="F334" s="9">
        <v>10</v>
      </c>
      <c r="G334" s="9">
        <v>13</v>
      </c>
      <c r="H334" s="9">
        <v>10</v>
      </c>
      <c r="I334" s="9" t="s">
        <v>54</v>
      </c>
      <c r="J334" s="10" t="s">
        <v>54</v>
      </c>
    </row>
    <row r="335" spans="2:10" ht="15" customHeight="1">
      <c r="B335" s="169"/>
      <c r="C335" s="170"/>
      <c r="D335" s="153"/>
      <c r="E335" s="16">
        <v>100</v>
      </c>
      <c r="F335" s="3">
        <v>30.3</v>
      </c>
      <c r="G335" s="3">
        <v>39.4</v>
      </c>
      <c r="H335" s="3">
        <v>30.3</v>
      </c>
      <c r="I335" s="3" t="s">
        <v>54</v>
      </c>
      <c r="J335" s="4" t="s">
        <v>54</v>
      </c>
    </row>
    <row r="336" spans="2:10" ht="15" customHeight="1">
      <c r="B336" s="169"/>
      <c r="C336" s="168"/>
      <c r="D336" s="152" t="s">
        <v>264</v>
      </c>
      <c r="E336" s="19">
        <v>46</v>
      </c>
      <c r="F336" s="9">
        <v>12</v>
      </c>
      <c r="G336" s="9">
        <v>17</v>
      </c>
      <c r="H336" s="9">
        <v>12</v>
      </c>
      <c r="I336" s="9">
        <v>5</v>
      </c>
      <c r="J336" s="10" t="s">
        <v>54</v>
      </c>
    </row>
    <row r="337" spans="2:10" ht="15" customHeight="1">
      <c r="B337" s="169"/>
      <c r="C337" s="170"/>
      <c r="D337" s="153"/>
      <c r="E337" s="16">
        <v>100</v>
      </c>
      <c r="F337" s="3">
        <v>26.1</v>
      </c>
      <c r="G337" s="3">
        <v>37</v>
      </c>
      <c r="H337" s="3">
        <v>26.1</v>
      </c>
      <c r="I337" s="3">
        <v>10.9</v>
      </c>
      <c r="J337" s="4" t="s">
        <v>54</v>
      </c>
    </row>
    <row r="338" spans="2:10" ht="15" customHeight="1">
      <c r="B338" s="169"/>
      <c r="C338" s="168"/>
      <c r="D338" s="152" t="s">
        <v>263</v>
      </c>
      <c r="E338" s="19">
        <v>50</v>
      </c>
      <c r="F338" s="9">
        <v>15</v>
      </c>
      <c r="G338" s="9">
        <v>22</v>
      </c>
      <c r="H338" s="9">
        <v>10</v>
      </c>
      <c r="I338" s="9">
        <v>3</v>
      </c>
      <c r="J338" s="10" t="s">
        <v>54</v>
      </c>
    </row>
    <row r="339" spans="2:10" ht="15" customHeight="1">
      <c r="B339" s="169"/>
      <c r="C339" s="170"/>
      <c r="D339" s="153"/>
      <c r="E339" s="16">
        <v>100</v>
      </c>
      <c r="F339" s="3">
        <v>30</v>
      </c>
      <c r="G339" s="3">
        <v>44</v>
      </c>
      <c r="H339" s="3">
        <v>20</v>
      </c>
      <c r="I339" s="3">
        <v>6</v>
      </c>
      <c r="J339" s="4" t="s">
        <v>54</v>
      </c>
    </row>
    <row r="340" spans="2:10" ht="15" customHeight="1">
      <c r="B340" s="169"/>
      <c r="C340" s="168"/>
      <c r="D340" s="152" t="s">
        <v>262</v>
      </c>
      <c r="E340" s="19">
        <v>64</v>
      </c>
      <c r="F340" s="9">
        <v>19</v>
      </c>
      <c r="G340" s="9">
        <v>25</v>
      </c>
      <c r="H340" s="9">
        <v>11</v>
      </c>
      <c r="I340" s="9">
        <v>9</v>
      </c>
      <c r="J340" s="10" t="s">
        <v>54</v>
      </c>
    </row>
    <row r="341" spans="2:10" ht="15" customHeight="1">
      <c r="B341" s="169"/>
      <c r="C341" s="170"/>
      <c r="D341" s="153"/>
      <c r="E341" s="16">
        <v>100</v>
      </c>
      <c r="F341" s="3">
        <v>29.7</v>
      </c>
      <c r="G341" s="3">
        <v>39.1</v>
      </c>
      <c r="H341" s="3">
        <v>17.2</v>
      </c>
      <c r="I341" s="3">
        <v>14.1</v>
      </c>
      <c r="J341" s="4" t="s">
        <v>54</v>
      </c>
    </row>
    <row r="342" spans="2:10" ht="15" customHeight="1">
      <c r="B342" s="169"/>
      <c r="C342" s="168"/>
      <c r="D342" s="152" t="s">
        <v>261</v>
      </c>
      <c r="E342" s="19">
        <v>55</v>
      </c>
      <c r="F342" s="9">
        <v>17</v>
      </c>
      <c r="G342" s="9">
        <v>26</v>
      </c>
      <c r="H342" s="9">
        <v>8</v>
      </c>
      <c r="I342" s="9">
        <v>4</v>
      </c>
      <c r="J342" s="10" t="s">
        <v>54</v>
      </c>
    </row>
    <row r="343" spans="2:10" ht="15" customHeight="1">
      <c r="B343" s="169"/>
      <c r="C343" s="170"/>
      <c r="D343" s="153"/>
      <c r="E343" s="16">
        <v>100</v>
      </c>
      <c r="F343" s="3">
        <v>30.9</v>
      </c>
      <c r="G343" s="3">
        <v>47.3</v>
      </c>
      <c r="H343" s="3">
        <v>14.5</v>
      </c>
      <c r="I343" s="3">
        <v>7.3</v>
      </c>
      <c r="J343" s="4" t="s">
        <v>54</v>
      </c>
    </row>
    <row r="344" spans="2:10" ht="15" customHeight="1">
      <c r="B344" s="169"/>
      <c r="C344" s="168"/>
      <c r="D344" s="152" t="s">
        <v>260</v>
      </c>
      <c r="E344" s="19">
        <v>33</v>
      </c>
      <c r="F344" s="9">
        <v>6</v>
      </c>
      <c r="G344" s="9">
        <v>19</v>
      </c>
      <c r="H344" s="9">
        <v>6</v>
      </c>
      <c r="I344" s="9">
        <v>2</v>
      </c>
      <c r="J344" s="10" t="s">
        <v>54</v>
      </c>
    </row>
    <row r="345" spans="2:10" ht="15" customHeight="1">
      <c r="B345" s="169"/>
      <c r="C345" s="170"/>
      <c r="D345" s="153"/>
      <c r="E345" s="16">
        <v>100</v>
      </c>
      <c r="F345" s="3">
        <v>18.2</v>
      </c>
      <c r="G345" s="3">
        <v>57.6</v>
      </c>
      <c r="H345" s="3">
        <v>18.2</v>
      </c>
      <c r="I345" s="3">
        <v>6.1</v>
      </c>
      <c r="J345" s="4" t="s">
        <v>54</v>
      </c>
    </row>
    <row r="346" spans="2:10" ht="15" customHeight="1">
      <c r="B346" s="169"/>
      <c r="C346" s="168"/>
      <c r="D346" s="152" t="s">
        <v>259</v>
      </c>
      <c r="E346" s="17">
        <v>33</v>
      </c>
      <c r="F346" s="5">
        <v>8</v>
      </c>
      <c r="G346" s="5">
        <v>14</v>
      </c>
      <c r="H346" s="5">
        <v>5</v>
      </c>
      <c r="I346" s="5">
        <v>6</v>
      </c>
      <c r="J346" s="6" t="s">
        <v>54</v>
      </c>
    </row>
    <row r="347" spans="2:10" ht="15" customHeight="1">
      <c r="B347" s="169"/>
      <c r="C347" s="170"/>
      <c r="D347" s="153"/>
      <c r="E347" s="18">
        <v>100</v>
      </c>
      <c r="F347" s="7">
        <v>24.2</v>
      </c>
      <c r="G347" s="7">
        <v>42.4</v>
      </c>
      <c r="H347" s="7">
        <v>15.2</v>
      </c>
      <c r="I347" s="7">
        <v>18.2</v>
      </c>
      <c r="J347" s="8" t="s">
        <v>54</v>
      </c>
    </row>
    <row r="348" spans="2:10" ht="15" customHeight="1">
      <c r="B348" s="169"/>
      <c r="C348" s="168"/>
      <c r="D348" s="152" t="s">
        <v>258</v>
      </c>
      <c r="E348" s="19">
        <v>25</v>
      </c>
      <c r="F348" s="9">
        <v>7</v>
      </c>
      <c r="G348" s="9">
        <v>12</v>
      </c>
      <c r="H348" s="9">
        <v>6</v>
      </c>
      <c r="I348" s="9" t="s">
        <v>54</v>
      </c>
      <c r="J348" s="10" t="s">
        <v>54</v>
      </c>
    </row>
    <row r="349" spans="2:10" ht="15" customHeight="1">
      <c r="B349" s="169"/>
      <c r="C349" s="170"/>
      <c r="D349" s="153"/>
      <c r="E349" s="16">
        <v>100</v>
      </c>
      <c r="F349" s="3">
        <v>28</v>
      </c>
      <c r="G349" s="3">
        <v>48</v>
      </c>
      <c r="H349" s="3">
        <v>24</v>
      </c>
      <c r="I349" s="3" t="s">
        <v>54</v>
      </c>
      <c r="J349" s="4" t="s">
        <v>54</v>
      </c>
    </row>
    <row r="350" spans="2:10" ht="15" customHeight="1">
      <c r="B350" s="169"/>
      <c r="C350" s="168"/>
      <c r="D350" s="152" t="s">
        <v>257</v>
      </c>
      <c r="E350" s="19">
        <v>12</v>
      </c>
      <c r="F350" s="9">
        <v>1</v>
      </c>
      <c r="G350" s="9">
        <v>6</v>
      </c>
      <c r="H350" s="9">
        <v>3</v>
      </c>
      <c r="I350" s="9">
        <v>2</v>
      </c>
      <c r="J350" s="10" t="s">
        <v>54</v>
      </c>
    </row>
    <row r="351" spans="2:10" ht="15" customHeight="1">
      <c r="B351" s="169"/>
      <c r="C351" s="170"/>
      <c r="D351" s="153"/>
      <c r="E351" s="16">
        <v>100</v>
      </c>
      <c r="F351" s="3">
        <v>8.3000000000000007</v>
      </c>
      <c r="G351" s="3">
        <v>50</v>
      </c>
      <c r="H351" s="3">
        <v>25</v>
      </c>
      <c r="I351" s="3">
        <v>16.7</v>
      </c>
      <c r="J351" s="4" t="s">
        <v>54</v>
      </c>
    </row>
    <row r="352" spans="2:10" ht="15" customHeight="1">
      <c r="B352" s="169"/>
      <c r="C352" s="168"/>
      <c r="D352" s="152" t="s">
        <v>256</v>
      </c>
      <c r="E352" s="19">
        <v>11</v>
      </c>
      <c r="F352" s="9">
        <v>2</v>
      </c>
      <c r="G352" s="9">
        <v>4</v>
      </c>
      <c r="H352" s="9">
        <v>5</v>
      </c>
      <c r="I352" s="9" t="s">
        <v>54</v>
      </c>
      <c r="J352" s="10" t="s">
        <v>54</v>
      </c>
    </row>
    <row r="353" spans="2:10" ht="15" customHeight="1">
      <c r="B353" s="169"/>
      <c r="C353" s="170"/>
      <c r="D353" s="153"/>
      <c r="E353" s="16">
        <v>100</v>
      </c>
      <c r="F353" s="3">
        <v>18.2</v>
      </c>
      <c r="G353" s="3">
        <v>36.4</v>
      </c>
      <c r="H353" s="3">
        <v>45.5</v>
      </c>
      <c r="I353" s="3" t="s">
        <v>54</v>
      </c>
      <c r="J353" s="4" t="s">
        <v>54</v>
      </c>
    </row>
    <row r="354" spans="2:10" ht="15" customHeight="1">
      <c r="B354" s="169"/>
      <c r="C354" s="168"/>
      <c r="D354" s="152" t="s">
        <v>255</v>
      </c>
      <c r="E354" s="19">
        <v>7</v>
      </c>
      <c r="F354" s="9">
        <v>3</v>
      </c>
      <c r="G354" s="9">
        <v>3</v>
      </c>
      <c r="H354" s="9">
        <v>1</v>
      </c>
      <c r="I354" s="9" t="s">
        <v>54</v>
      </c>
      <c r="J354" s="10" t="s">
        <v>54</v>
      </c>
    </row>
    <row r="355" spans="2:10" ht="15" customHeight="1">
      <c r="B355" s="169"/>
      <c r="C355" s="170"/>
      <c r="D355" s="153"/>
      <c r="E355" s="16">
        <v>100</v>
      </c>
      <c r="F355" s="3">
        <v>42.9</v>
      </c>
      <c r="G355" s="3">
        <v>42.9</v>
      </c>
      <c r="H355" s="3">
        <v>14.3</v>
      </c>
      <c r="I355" s="3" t="s">
        <v>54</v>
      </c>
      <c r="J355" s="4" t="s">
        <v>54</v>
      </c>
    </row>
    <row r="356" spans="2:10" ht="15" customHeight="1">
      <c r="B356" s="169"/>
      <c r="C356" s="168"/>
      <c r="D356" s="152" t="s">
        <v>254</v>
      </c>
      <c r="E356" s="19">
        <v>7</v>
      </c>
      <c r="F356" s="9">
        <v>3</v>
      </c>
      <c r="G356" s="9">
        <v>2</v>
      </c>
      <c r="H356" s="9">
        <v>1</v>
      </c>
      <c r="I356" s="9">
        <v>1</v>
      </c>
      <c r="J356" s="10" t="s">
        <v>54</v>
      </c>
    </row>
    <row r="357" spans="2:10" ht="15" customHeight="1">
      <c r="B357" s="169"/>
      <c r="C357" s="170"/>
      <c r="D357" s="153"/>
      <c r="E357" s="16">
        <v>100</v>
      </c>
      <c r="F357" s="3">
        <v>42.9</v>
      </c>
      <c r="G357" s="3">
        <v>28.6</v>
      </c>
      <c r="H357" s="3">
        <v>14.3</v>
      </c>
      <c r="I357" s="3">
        <v>14.3</v>
      </c>
      <c r="J357" s="4" t="s">
        <v>54</v>
      </c>
    </row>
    <row r="358" spans="2:10" ht="15" customHeight="1">
      <c r="B358" s="169"/>
      <c r="C358" s="168"/>
      <c r="D358" s="152" t="s">
        <v>24</v>
      </c>
      <c r="E358" s="19" t="s">
        <v>54</v>
      </c>
      <c r="F358" s="9" t="s">
        <v>54</v>
      </c>
      <c r="G358" s="9" t="s">
        <v>54</v>
      </c>
      <c r="H358" s="9" t="s">
        <v>54</v>
      </c>
      <c r="I358" s="9" t="s">
        <v>54</v>
      </c>
      <c r="J358" s="10" t="s">
        <v>54</v>
      </c>
    </row>
    <row r="359" spans="2:10" ht="15" customHeight="1">
      <c r="B359" s="169"/>
      <c r="C359" s="170"/>
      <c r="D359" s="153"/>
      <c r="E359" s="16" t="s">
        <v>54</v>
      </c>
      <c r="F359" s="3" t="s">
        <v>54</v>
      </c>
      <c r="G359" s="3" t="s">
        <v>54</v>
      </c>
      <c r="H359" s="3" t="s">
        <v>54</v>
      </c>
      <c r="I359" s="3" t="s">
        <v>54</v>
      </c>
      <c r="J359" s="4" t="s">
        <v>54</v>
      </c>
    </row>
    <row r="360" spans="2:10" ht="15" customHeight="1">
      <c r="B360" s="169"/>
      <c r="C360" s="180" t="s">
        <v>84</v>
      </c>
      <c r="D360" s="181"/>
      <c r="E360" s="19">
        <v>363</v>
      </c>
      <c r="F360" s="9">
        <v>105</v>
      </c>
      <c r="G360" s="9">
        <v>168</v>
      </c>
      <c r="H360" s="9">
        <v>67</v>
      </c>
      <c r="I360" s="9">
        <v>23</v>
      </c>
      <c r="J360" s="10" t="s">
        <v>54</v>
      </c>
    </row>
    <row r="361" spans="2:10" ht="15" customHeight="1">
      <c r="B361" s="169"/>
      <c r="C361" s="182"/>
      <c r="D361" s="181"/>
      <c r="E361" s="16">
        <v>100</v>
      </c>
      <c r="F361" s="3">
        <v>28.9</v>
      </c>
      <c r="G361" s="3">
        <v>46.3</v>
      </c>
      <c r="H361" s="3">
        <v>18.5</v>
      </c>
      <c r="I361" s="3">
        <v>6.3</v>
      </c>
      <c r="J361" s="4" t="s">
        <v>54</v>
      </c>
    </row>
    <row r="362" spans="2:10" ht="15" customHeight="1">
      <c r="B362" s="169"/>
      <c r="C362" s="168"/>
      <c r="D362" s="152" t="s">
        <v>267</v>
      </c>
      <c r="E362" s="19">
        <v>23</v>
      </c>
      <c r="F362" s="9">
        <v>3</v>
      </c>
      <c r="G362" s="9">
        <v>10</v>
      </c>
      <c r="H362" s="9">
        <v>6</v>
      </c>
      <c r="I362" s="9">
        <v>4</v>
      </c>
      <c r="J362" s="10" t="s">
        <v>54</v>
      </c>
    </row>
    <row r="363" spans="2:10" ht="15" customHeight="1">
      <c r="B363" s="169"/>
      <c r="C363" s="170"/>
      <c r="D363" s="153"/>
      <c r="E363" s="16">
        <v>100</v>
      </c>
      <c r="F363" s="3">
        <v>13</v>
      </c>
      <c r="G363" s="3">
        <v>43.5</v>
      </c>
      <c r="H363" s="3">
        <v>26.1</v>
      </c>
      <c r="I363" s="3">
        <v>17.399999999999999</v>
      </c>
      <c r="J363" s="4" t="s">
        <v>54</v>
      </c>
    </row>
    <row r="364" spans="2:10" ht="15" customHeight="1">
      <c r="B364" s="169"/>
      <c r="C364" s="168"/>
      <c r="D364" s="152" t="s">
        <v>266</v>
      </c>
      <c r="E364" s="19">
        <v>35</v>
      </c>
      <c r="F364" s="9">
        <v>6</v>
      </c>
      <c r="G364" s="9">
        <v>15</v>
      </c>
      <c r="H364" s="9">
        <v>11</v>
      </c>
      <c r="I364" s="9">
        <v>3</v>
      </c>
      <c r="J364" s="10" t="s">
        <v>54</v>
      </c>
    </row>
    <row r="365" spans="2:10" ht="15" customHeight="1">
      <c r="B365" s="169"/>
      <c r="C365" s="170"/>
      <c r="D365" s="153"/>
      <c r="E365" s="16">
        <v>100</v>
      </c>
      <c r="F365" s="3">
        <v>17.100000000000001</v>
      </c>
      <c r="G365" s="3">
        <v>42.9</v>
      </c>
      <c r="H365" s="3">
        <v>31.4</v>
      </c>
      <c r="I365" s="3">
        <v>8.6</v>
      </c>
      <c r="J365" s="4" t="s">
        <v>54</v>
      </c>
    </row>
    <row r="366" spans="2:10" ht="15" customHeight="1">
      <c r="B366" s="169"/>
      <c r="C366" s="168"/>
      <c r="D366" s="152" t="s">
        <v>265</v>
      </c>
      <c r="E366" s="19">
        <v>37</v>
      </c>
      <c r="F366" s="9">
        <v>13</v>
      </c>
      <c r="G366" s="9">
        <v>16</v>
      </c>
      <c r="H366" s="9">
        <v>6</v>
      </c>
      <c r="I366" s="9">
        <v>2</v>
      </c>
      <c r="J366" s="10" t="s">
        <v>54</v>
      </c>
    </row>
    <row r="367" spans="2:10" ht="15" customHeight="1">
      <c r="B367" s="169"/>
      <c r="C367" s="170"/>
      <c r="D367" s="153"/>
      <c r="E367" s="16">
        <v>100</v>
      </c>
      <c r="F367" s="3">
        <v>35.1</v>
      </c>
      <c r="G367" s="3">
        <v>43.2</v>
      </c>
      <c r="H367" s="3">
        <v>16.2</v>
      </c>
      <c r="I367" s="3">
        <v>5.4</v>
      </c>
      <c r="J367" s="4" t="s">
        <v>54</v>
      </c>
    </row>
    <row r="368" spans="2:10" ht="15" customHeight="1">
      <c r="B368" s="169"/>
      <c r="C368" s="168"/>
      <c r="D368" s="152" t="s">
        <v>264</v>
      </c>
      <c r="E368" s="19">
        <v>37</v>
      </c>
      <c r="F368" s="9">
        <v>5</v>
      </c>
      <c r="G368" s="9">
        <v>21</v>
      </c>
      <c r="H368" s="9">
        <v>9</v>
      </c>
      <c r="I368" s="9">
        <v>2</v>
      </c>
      <c r="J368" s="10" t="s">
        <v>54</v>
      </c>
    </row>
    <row r="369" spans="2:10" ht="15" customHeight="1">
      <c r="B369" s="169"/>
      <c r="C369" s="170"/>
      <c r="D369" s="153"/>
      <c r="E369" s="16">
        <v>100</v>
      </c>
      <c r="F369" s="3">
        <v>13.5</v>
      </c>
      <c r="G369" s="3">
        <v>56.8</v>
      </c>
      <c r="H369" s="3">
        <v>24.3</v>
      </c>
      <c r="I369" s="3">
        <v>5.4</v>
      </c>
      <c r="J369" s="4" t="s">
        <v>54</v>
      </c>
    </row>
    <row r="370" spans="2:10" ht="15" customHeight="1">
      <c r="B370" s="169"/>
      <c r="C370" s="168"/>
      <c r="D370" s="152" t="s">
        <v>263</v>
      </c>
      <c r="E370" s="19">
        <v>32</v>
      </c>
      <c r="F370" s="9">
        <v>9</v>
      </c>
      <c r="G370" s="9">
        <v>17</v>
      </c>
      <c r="H370" s="9">
        <v>5</v>
      </c>
      <c r="I370" s="9">
        <v>1</v>
      </c>
      <c r="J370" s="10" t="s">
        <v>54</v>
      </c>
    </row>
    <row r="371" spans="2:10" ht="15" customHeight="1">
      <c r="B371" s="169"/>
      <c r="C371" s="170"/>
      <c r="D371" s="153"/>
      <c r="E371" s="16">
        <v>100</v>
      </c>
      <c r="F371" s="3">
        <v>28.1</v>
      </c>
      <c r="G371" s="3">
        <v>53.1</v>
      </c>
      <c r="H371" s="3">
        <v>15.6</v>
      </c>
      <c r="I371" s="3">
        <v>3.1</v>
      </c>
      <c r="J371" s="4" t="s">
        <v>54</v>
      </c>
    </row>
    <row r="372" spans="2:10" ht="15" customHeight="1">
      <c r="B372" s="169"/>
      <c r="C372" s="168"/>
      <c r="D372" s="152" t="s">
        <v>262</v>
      </c>
      <c r="E372" s="17">
        <v>42</v>
      </c>
      <c r="F372" s="5">
        <v>15</v>
      </c>
      <c r="G372" s="5">
        <v>18</v>
      </c>
      <c r="H372" s="5">
        <v>5</v>
      </c>
      <c r="I372" s="5">
        <v>4</v>
      </c>
      <c r="J372" s="6" t="s">
        <v>54</v>
      </c>
    </row>
    <row r="373" spans="2:10" ht="15" customHeight="1">
      <c r="B373" s="169"/>
      <c r="C373" s="170"/>
      <c r="D373" s="153"/>
      <c r="E373" s="18">
        <v>100</v>
      </c>
      <c r="F373" s="7">
        <v>35.700000000000003</v>
      </c>
      <c r="G373" s="7">
        <v>42.9</v>
      </c>
      <c r="H373" s="7">
        <v>11.9</v>
      </c>
      <c r="I373" s="7">
        <v>9.5</v>
      </c>
      <c r="J373" s="8" t="s">
        <v>54</v>
      </c>
    </row>
    <row r="374" spans="2:10" ht="15" customHeight="1">
      <c r="B374" s="169"/>
      <c r="C374" s="168"/>
      <c r="D374" s="152" t="s">
        <v>261</v>
      </c>
      <c r="E374" s="19">
        <v>47</v>
      </c>
      <c r="F374" s="9">
        <v>16</v>
      </c>
      <c r="G374" s="9">
        <v>25</v>
      </c>
      <c r="H374" s="9">
        <v>6</v>
      </c>
      <c r="I374" s="9" t="s">
        <v>54</v>
      </c>
      <c r="J374" s="10" t="s">
        <v>54</v>
      </c>
    </row>
    <row r="375" spans="2:10" ht="15" customHeight="1">
      <c r="B375" s="169"/>
      <c r="C375" s="170"/>
      <c r="D375" s="153"/>
      <c r="E375" s="16">
        <v>100</v>
      </c>
      <c r="F375" s="3">
        <v>34</v>
      </c>
      <c r="G375" s="3">
        <v>53.2</v>
      </c>
      <c r="H375" s="3">
        <v>12.8</v>
      </c>
      <c r="I375" s="3" t="s">
        <v>54</v>
      </c>
      <c r="J375" s="4" t="s">
        <v>54</v>
      </c>
    </row>
    <row r="376" spans="2:10" ht="15" customHeight="1">
      <c r="B376" s="169"/>
      <c r="C376" s="168"/>
      <c r="D376" s="152" t="s">
        <v>260</v>
      </c>
      <c r="E376" s="19">
        <v>39</v>
      </c>
      <c r="F376" s="9">
        <v>14</v>
      </c>
      <c r="G376" s="9">
        <v>19</v>
      </c>
      <c r="H376" s="9">
        <v>4</v>
      </c>
      <c r="I376" s="9">
        <v>2</v>
      </c>
      <c r="J376" s="10" t="s">
        <v>54</v>
      </c>
    </row>
    <row r="377" spans="2:10" ht="15" customHeight="1">
      <c r="B377" s="169"/>
      <c r="C377" s="170"/>
      <c r="D377" s="153"/>
      <c r="E377" s="16">
        <v>100</v>
      </c>
      <c r="F377" s="3">
        <v>35.9</v>
      </c>
      <c r="G377" s="3">
        <v>48.7</v>
      </c>
      <c r="H377" s="3">
        <v>10.3</v>
      </c>
      <c r="I377" s="3">
        <v>5.0999999999999996</v>
      </c>
      <c r="J377" s="4" t="s">
        <v>54</v>
      </c>
    </row>
    <row r="378" spans="2:10" ht="15" customHeight="1">
      <c r="B378" s="169"/>
      <c r="C378" s="168"/>
      <c r="D378" s="152" t="s">
        <v>259</v>
      </c>
      <c r="E378" s="19">
        <v>23</v>
      </c>
      <c r="F378" s="9">
        <v>6</v>
      </c>
      <c r="G378" s="9">
        <v>11</v>
      </c>
      <c r="H378" s="9">
        <v>4</v>
      </c>
      <c r="I378" s="9">
        <v>2</v>
      </c>
      <c r="J378" s="10" t="s">
        <v>54</v>
      </c>
    </row>
    <row r="379" spans="2:10" ht="15" customHeight="1">
      <c r="B379" s="169"/>
      <c r="C379" s="170"/>
      <c r="D379" s="153"/>
      <c r="E379" s="16">
        <v>100</v>
      </c>
      <c r="F379" s="3">
        <v>26.1</v>
      </c>
      <c r="G379" s="3">
        <v>47.8</v>
      </c>
      <c r="H379" s="3">
        <v>17.399999999999999</v>
      </c>
      <c r="I379" s="3">
        <v>8.6999999999999993</v>
      </c>
      <c r="J379" s="4" t="s">
        <v>54</v>
      </c>
    </row>
    <row r="380" spans="2:10" ht="15" customHeight="1">
      <c r="B380" s="169"/>
      <c r="C380" s="168"/>
      <c r="D380" s="152" t="s">
        <v>258</v>
      </c>
      <c r="E380" s="19">
        <v>8</v>
      </c>
      <c r="F380" s="9">
        <v>3</v>
      </c>
      <c r="G380" s="9">
        <v>5</v>
      </c>
      <c r="H380" s="9" t="s">
        <v>54</v>
      </c>
      <c r="I380" s="9" t="s">
        <v>54</v>
      </c>
      <c r="J380" s="10" t="s">
        <v>54</v>
      </c>
    </row>
    <row r="381" spans="2:10" ht="15" customHeight="1">
      <c r="B381" s="169"/>
      <c r="C381" s="170"/>
      <c r="D381" s="153"/>
      <c r="E381" s="16">
        <v>100</v>
      </c>
      <c r="F381" s="3">
        <v>37.5</v>
      </c>
      <c r="G381" s="3">
        <v>62.5</v>
      </c>
      <c r="H381" s="3" t="s">
        <v>54</v>
      </c>
      <c r="I381" s="3" t="s">
        <v>54</v>
      </c>
      <c r="J381" s="4" t="s">
        <v>54</v>
      </c>
    </row>
    <row r="382" spans="2:10" ht="15" customHeight="1">
      <c r="B382" s="169"/>
      <c r="C382" s="168"/>
      <c r="D382" s="152" t="s">
        <v>257</v>
      </c>
      <c r="E382" s="19">
        <v>22</v>
      </c>
      <c r="F382" s="9">
        <v>9</v>
      </c>
      <c r="G382" s="9">
        <v>6</v>
      </c>
      <c r="H382" s="9">
        <v>7</v>
      </c>
      <c r="I382" s="9" t="s">
        <v>54</v>
      </c>
      <c r="J382" s="10" t="s">
        <v>54</v>
      </c>
    </row>
    <row r="383" spans="2:10" ht="15" customHeight="1">
      <c r="B383" s="169"/>
      <c r="C383" s="170"/>
      <c r="D383" s="153"/>
      <c r="E383" s="16">
        <v>100</v>
      </c>
      <c r="F383" s="3">
        <v>40.9</v>
      </c>
      <c r="G383" s="3">
        <v>27.3</v>
      </c>
      <c r="H383" s="3">
        <v>31.8</v>
      </c>
      <c r="I383" s="3" t="s">
        <v>54</v>
      </c>
      <c r="J383" s="4" t="s">
        <v>54</v>
      </c>
    </row>
    <row r="384" spans="2:10" ht="15" customHeight="1">
      <c r="B384" s="169"/>
      <c r="C384" s="168"/>
      <c r="D384" s="152" t="s">
        <v>256</v>
      </c>
      <c r="E384" s="19">
        <v>9</v>
      </c>
      <c r="F384" s="9">
        <v>2</v>
      </c>
      <c r="G384" s="9">
        <v>3</v>
      </c>
      <c r="H384" s="9">
        <v>3</v>
      </c>
      <c r="I384" s="9">
        <v>1</v>
      </c>
      <c r="J384" s="10" t="s">
        <v>54</v>
      </c>
    </row>
    <row r="385" spans="2:10" ht="15" customHeight="1">
      <c r="B385" s="169"/>
      <c r="C385" s="170"/>
      <c r="D385" s="153"/>
      <c r="E385" s="16">
        <v>100</v>
      </c>
      <c r="F385" s="3">
        <v>22.2</v>
      </c>
      <c r="G385" s="3">
        <v>33.299999999999997</v>
      </c>
      <c r="H385" s="3">
        <v>33.299999999999997</v>
      </c>
      <c r="I385" s="3">
        <v>11.1</v>
      </c>
      <c r="J385" s="4" t="s">
        <v>54</v>
      </c>
    </row>
    <row r="386" spans="2:10" ht="15" customHeight="1">
      <c r="B386" s="169"/>
      <c r="C386" s="168"/>
      <c r="D386" s="152" t="s">
        <v>255</v>
      </c>
      <c r="E386" s="19">
        <v>4</v>
      </c>
      <c r="F386" s="9">
        <v>2</v>
      </c>
      <c r="G386" s="9">
        <v>2</v>
      </c>
      <c r="H386" s="9" t="s">
        <v>54</v>
      </c>
      <c r="I386" s="9" t="s">
        <v>54</v>
      </c>
      <c r="J386" s="10" t="s">
        <v>54</v>
      </c>
    </row>
    <row r="387" spans="2:10" ht="15" customHeight="1">
      <c r="B387" s="169"/>
      <c r="C387" s="170"/>
      <c r="D387" s="153"/>
      <c r="E387" s="16">
        <v>100</v>
      </c>
      <c r="F387" s="3">
        <v>50</v>
      </c>
      <c r="G387" s="3">
        <v>50</v>
      </c>
      <c r="H387" s="3" t="s">
        <v>54</v>
      </c>
      <c r="I387" s="3" t="s">
        <v>54</v>
      </c>
      <c r="J387" s="4" t="s">
        <v>54</v>
      </c>
    </row>
    <row r="388" spans="2:10" ht="15" customHeight="1">
      <c r="B388" s="169"/>
      <c r="C388" s="168"/>
      <c r="D388" s="152" t="s">
        <v>254</v>
      </c>
      <c r="E388" s="19">
        <v>5</v>
      </c>
      <c r="F388" s="9">
        <v>2</v>
      </c>
      <c r="G388" s="9" t="s">
        <v>54</v>
      </c>
      <c r="H388" s="9">
        <v>1</v>
      </c>
      <c r="I388" s="9">
        <v>2</v>
      </c>
      <c r="J388" s="10" t="s">
        <v>54</v>
      </c>
    </row>
    <row r="389" spans="2:10" ht="15" customHeight="1">
      <c r="B389" s="169"/>
      <c r="C389" s="170"/>
      <c r="D389" s="153"/>
      <c r="E389" s="16">
        <v>100</v>
      </c>
      <c r="F389" s="3">
        <v>40</v>
      </c>
      <c r="G389" s="3" t="s">
        <v>54</v>
      </c>
      <c r="H389" s="3">
        <v>20</v>
      </c>
      <c r="I389" s="3">
        <v>40</v>
      </c>
      <c r="J389" s="4" t="s">
        <v>54</v>
      </c>
    </row>
    <row r="390" spans="2:10" ht="15" customHeight="1">
      <c r="B390" s="169"/>
      <c r="C390" s="188"/>
      <c r="D390" s="152" t="s">
        <v>24</v>
      </c>
      <c r="E390" s="19" t="s">
        <v>54</v>
      </c>
      <c r="F390" s="9" t="s">
        <v>54</v>
      </c>
      <c r="G390" s="9" t="s">
        <v>54</v>
      </c>
      <c r="H390" s="9" t="s">
        <v>54</v>
      </c>
      <c r="I390" s="9" t="s">
        <v>54</v>
      </c>
      <c r="J390" s="10" t="s">
        <v>54</v>
      </c>
    </row>
    <row r="391" spans="2:10" ht="15" customHeight="1">
      <c r="B391" s="183"/>
      <c r="C391" s="189"/>
      <c r="D391" s="153"/>
      <c r="E391" s="16" t="s">
        <v>54</v>
      </c>
      <c r="F391" s="3" t="s">
        <v>54</v>
      </c>
      <c r="G391" s="3" t="s">
        <v>54</v>
      </c>
      <c r="H391" s="3" t="s">
        <v>54</v>
      </c>
      <c r="I391" s="3" t="s">
        <v>54</v>
      </c>
      <c r="J391" s="4" t="s">
        <v>54</v>
      </c>
    </row>
    <row r="392" spans="2:10" ht="15" customHeight="1">
      <c r="B392" s="186" t="s">
        <v>24</v>
      </c>
      <c r="C392" s="185" t="s">
        <v>268</v>
      </c>
      <c r="D392" s="153"/>
      <c r="E392" s="19">
        <v>37</v>
      </c>
      <c r="F392" s="9">
        <v>5</v>
      </c>
      <c r="G392" s="9">
        <v>7</v>
      </c>
      <c r="H392" s="9">
        <v>3</v>
      </c>
      <c r="I392" s="9" t="s">
        <v>54</v>
      </c>
      <c r="J392" s="10">
        <v>22</v>
      </c>
    </row>
    <row r="393" spans="2:10" ht="15" customHeight="1">
      <c r="B393" s="186"/>
      <c r="C393" s="182"/>
      <c r="D393" s="181"/>
      <c r="E393" s="16">
        <v>100</v>
      </c>
      <c r="F393" s="3">
        <v>13.5</v>
      </c>
      <c r="G393" s="3">
        <v>18.899999999999999</v>
      </c>
      <c r="H393" s="3">
        <v>8.1</v>
      </c>
      <c r="I393" s="3" t="s">
        <v>54</v>
      </c>
      <c r="J393" s="4">
        <v>59.5</v>
      </c>
    </row>
    <row r="394" spans="2:10" ht="15" customHeight="1">
      <c r="B394" s="169"/>
      <c r="C394" s="168"/>
      <c r="D394" s="152" t="s">
        <v>267</v>
      </c>
      <c r="E394" s="19">
        <v>6</v>
      </c>
      <c r="F394" s="9" t="s">
        <v>54</v>
      </c>
      <c r="G394" s="9">
        <v>4</v>
      </c>
      <c r="H394" s="9">
        <v>1</v>
      </c>
      <c r="I394" s="9" t="s">
        <v>54</v>
      </c>
      <c r="J394" s="10">
        <v>1</v>
      </c>
    </row>
    <row r="395" spans="2:10" ht="15" customHeight="1">
      <c r="B395" s="169"/>
      <c r="C395" s="170"/>
      <c r="D395" s="153"/>
      <c r="E395" s="16">
        <v>100</v>
      </c>
      <c r="F395" s="3" t="s">
        <v>54</v>
      </c>
      <c r="G395" s="3">
        <v>66.7</v>
      </c>
      <c r="H395" s="3">
        <v>16.7</v>
      </c>
      <c r="I395" s="3" t="s">
        <v>54</v>
      </c>
      <c r="J395" s="4">
        <v>16.7</v>
      </c>
    </row>
    <row r="396" spans="2:10" ht="15" customHeight="1">
      <c r="B396" s="169"/>
      <c r="C396" s="168"/>
      <c r="D396" s="152" t="s">
        <v>266</v>
      </c>
      <c r="E396" s="19">
        <v>2</v>
      </c>
      <c r="F396" s="9">
        <v>1</v>
      </c>
      <c r="G396" s="9" t="s">
        <v>54</v>
      </c>
      <c r="H396" s="9">
        <v>1</v>
      </c>
      <c r="I396" s="9" t="s">
        <v>54</v>
      </c>
      <c r="J396" s="10" t="s">
        <v>54</v>
      </c>
    </row>
    <row r="397" spans="2:10" ht="15" customHeight="1">
      <c r="B397" s="169"/>
      <c r="C397" s="170"/>
      <c r="D397" s="153"/>
      <c r="E397" s="16">
        <v>100</v>
      </c>
      <c r="F397" s="3">
        <v>50</v>
      </c>
      <c r="G397" s="3" t="s">
        <v>54</v>
      </c>
      <c r="H397" s="3">
        <v>50</v>
      </c>
      <c r="I397" s="3" t="s">
        <v>54</v>
      </c>
      <c r="J397" s="4" t="s">
        <v>54</v>
      </c>
    </row>
    <row r="398" spans="2:10" ht="15" customHeight="1">
      <c r="B398" s="169"/>
      <c r="C398" s="168"/>
      <c r="D398" s="152" t="s">
        <v>265</v>
      </c>
      <c r="E398" s="17">
        <v>1</v>
      </c>
      <c r="F398" s="5" t="s">
        <v>54</v>
      </c>
      <c r="G398" s="5" t="s">
        <v>54</v>
      </c>
      <c r="H398" s="5">
        <v>1</v>
      </c>
      <c r="I398" s="5" t="s">
        <v>54</v>
      </c>
      <c r="J398" s="6" t="s">
        <v>54</v>
      </c>
    </row>
    <row r="399" spans="2:10" ht="15" customHeight="1">
      <c r="B399" s="169"/>
      <c r="C399" s="170"/>
      <c r="D399" s="153"/>
      <c r="E399" s="18">
        <v>100</v>
      </c>
      <c r="F399" s="7" t="s">
        <v>54</v>
      </c>
      <c r="G399" s="7" t="s">
        <v>54</v>
      </c>
      <c r="H399" s="7">
        <v>100</v>
      </c>
      <c r="I399" s="7" t="s">
        <v>54</v>
      </c>
      <c r="J399" s="8" t="s">
        <v>54</v>
      </c>
    </row>
    <row r="400" spans="2:10" ht="15" customHeight="1">
      <c r="B400" s="169"/>
      <c r="C400" s="168"/>
      <c r="D400" s="152" t="s">
        <v>264</v>
      </c>
      <c r="E400" s="19">
        <v>2</v>
      </c>
      <c r="F400" s="9">
        <v>1</v>
      </c>
      <c r="G400" s="9" t="s">
        <v>54</v>
      </c>
      <c r="H400" s="9" t="s">
        <v>54</v>
      </c>
      <c r="I400" s="9" t="s">
        <v>54</v>
      </c>
      <c r="J400" s="10">
        <v>1</v>
      </c>
    </row>
    <row r="401" spans="2:10" ht="15" customHeight="1">
      <c r="B401" s="169"/>
      <c r="C401" s="170"/>
      <c r="D401" s="153"/>
      <c r="E401" s="16">
        <v>100</v>
      </c>
      <c r="F401" s="3">
        <v>50</v>
      </c>
      <c r="G401" s="3" t="s">
        <v>54</v>
      </c>
      <c r="H401" s="3" t="s">
        <v>54</v>
      </c>
      <c r="I401" s="3" t="s">
        <v>54</v>
      </c>
      <c r="J401" s="4">
        <v>50</v>
      </c>
    </row>
    <row r="402" spans="2:10" ht="15" customHeight="1">
      <c r="B402" s="169"/>
      <c r="C402" s="168"/>
      <c r="D402" s="152" t="s">
        <v>263</v>
      </c>
      <c r="E402" s="19">
        <v>1</v>
      </c>
      <c r="F402" s="9" t="s">
        <v>54</v>
      </c>
      <c r="G402" s="9" t="s">
        <v>54</v>
      </c>
      <c r="H402" s="9" t="s">
        <v>54</v>
      </c>
      <c r="I402" s="9" t="s">
        <v>54</v>
      </c>
      <c r="J402" s="10">
        <v>1</v>
      </c>
    </row>
    <row r="403" spans="2:10" ht="15" customHeight="1">
      <c r="B403" s="169"/>
      <c r="C403" s="170"/>
      <c r="D403" s="153"/>
      <c r="E403" s="16">
        <v>100</v>
      </c>
      <c r="F403" s="3" t="s">
        <v>54</v>
      </c>
      <c r="G403" s="3" t="s">
        <v>54</v>
      </c>
      <c r="H403" s="3" t="s">
        <v>54</v>
      </c>
      <c r="I403" s="3" t="s">
        <v>54</v>
      </c>
      <c r="J403" s="4">
        <v>100</v>
      </c>
    </row>
    <row r="404" spans="2:10" ht="15" customHeight="1">
      <c r="B404" s="169"/>
      <c r="C404" s="168"/>
      <c r="D404" s="152" t="s">
        <v>262</v>
      </c>
      <c r="E404" s="19">
        <v>2</v>
      </c>
      <c r="F404" s="9" t="s">
        <v>54</v>
      </c>
      <c r="G404" s="9">
        <v>1</v>
      </c>
      <c r="H404" s="9" t="s">
        <v>54</v>
      </c>
      <c r="I404" s="9" t="s">
        <v>54</v>
      </c>
      <c r="J404" s="10">
        <v>1</v>
      </c>
    </row>
    <row r="405" spans="2:10" ht="15" customHeight="1">
      <c r="B405" s="169"/>
      <c r="C405" s="170"/>
      <c r="D405" s="153"/>
      <c r="E405" s="16">
        <v>100</v>
      </c>
      <c r="F405" s="3" t="s">
        <v>54</v>
      </c>
      <c r="G405" s="3">
        <v>50</v>
      </c>
      <c r="H405" s="3" t="s">
        <v>54</v>
      </c>
      <c r="I405" s="3" t="s">
        <v>54</v>
      </c>
      <c r="J405" s="4">
        <v>50</v>
      </c>
    </row>
    <row r="406" spans="2:10" ht="15" customHeight="1">
      <c r="B406" s="169"/>
      <c r="C406" s="168"/>
      <c r="D406" s="152" t="s">
        <v>261</v>
      </c>
      <c r="E406" s="19">
        <v>1</v>
      </c>
      <c r="F406" s="9" t="s">
        <v>54</v>
      </c>
      <c r="G406" s="9">
        <v>1</v>
      </c>
      <c r="H406" s="9" t="s">
        <v>54</v>
      </c>
      <c r="I406" s="9" t="s">
        <v>54</v>
      </c>
      <c r="J406" s="10" t="s">
        <v>54</v>
      </c>
    </row>
    <row r="407" spans="2:10" ht="15" customHeight="1">
      <c r="B407" s="169"/>
      <c r="C407" s="170"/>
      <c r="D407" s="153"/>
      <c r="E407" s="16">
        <v>100</v>
      </c>
      <c r="F407" s="3" t="s">
        <v>54</v>
      </c>
      <c r="G407" s="3">
        <v>100</v>
      </c>
      <c r="H407" s="3" t="s">
        <v>54</v>
      </c>
      <c r="I407" s="3" t="s">
        <v>54</v>
      </c>
      <c r="J407" s="4" t="s">
        <v>54</v>
      </c>
    </row>
    <row r="408" spans="2:10" ht="15" customHeight="1">
      <c r="B408" s="169"/>
      <c r="C408" s="168"/>
      <c r="D408" s="152" t="s">
        <v>260</v>
      </c>
      <c r="E408" s="19">
        <v>1</v>
      </c>
      <c r="F408" s="9" t="s">
        <v>54</v>
      </c>
      <c r="G408" s="9" t="s">
        <v>54</v>
      </c>
      <c r="H408" s="9" t="s">
        <v>54</v>
      </c>
      <c r="I408" s="9" t="s">
        <v>54</v>
      </c>
      <c r="J408" s="10">
        <v>1</v>
      </c>
    </row>
    <row r="409" spans="2:10" ht="15" customHeight="1">
      <c r="B409" s="169"/>
      <c r="C409" s="170"/>
      <c r="D409" s="153"/>
      <c r="E409" s="16">
        <v>100</v>
      </c>
      <c r="F409" s="3" t="s">
        <v>54</v>
      </c>
      <c r="G409" s="3" t="s">
        <v>54</v>
      </c>
      <c r="H409" s="3" t="s">
        <v>54</v>
      </c>
      <c r="I409" s="3" t="s">
        <v>54</v>
      </c>
      <c r="J409" s="4">
        <v>100</v>
      </c>
    </row>
    <row r="410" spans="2:10" ht="15" customHeight="1">
      <c r="B410" s="169"/>
      <c r="C410" s="168"/>
      <c r="D410" s="152" t="s">
        <v>259</v>
      </c>
      <c r="E410" s="19">
        <v>1</v>
      </c>
      <c r="F410" s="9" t="s">
        <v>54</v>
      </c>
      <c r="G410" s="9" t="s">
        <v>54</v>
      </c>
      <c r="H410" s="9" t="s">
        <v>54</v>
      </c>
      <c r="I410" s="9" t="s">
        <v>54</v>
      </c>
      <c r="J410" s="10">
        <v>1</v>
      </c>
    </row>
    <row r="411" spans="2:10" ht="15" customHeight="1">
      <c r="B411" s="169"/>
      <c r="C411" s="170"/>
      <c r="D411" s="153"/>
      <c r="E411" s="16">
        <v>100</v>
      </c>
      <c r="F411" s="3" t="s">
        <v>54</v>
      </c>
      <c r="G411" s="3" t="s">
        <v>54</v>
      </c>
      <c r="H411" s="3" t="s">
        <v>54</v>
      </c>
      <c r="I411" s="3" t="s">
        <v>54</v>
      </c>
      <c r="J411" s="4">
        <v>100</v>
      </c>
    </row>
    <row r="412" spans="2:10" ht="15" customHeight="1">
      <c r="B412" s="169"/>
      <c r="C412" s="168"/>
      <c r="D412" s="152" t="s">
        <v>258</v>
      </c>
      <c r="E412" s="19">
        <v>3</v>
      </c>
      <c r="F412" s="9" t="s">
        <v>54</v>
      </c>
      <c r="G412" s="9" t="s">
        <v>54</v>
      </c>
      <c r="H412" s="9" t="s">
        <v>54</v>
      </c>
      <c r="I412" s="9" t="s">
        <v>54</v>
      </c>
      <c r="J412" s="10">
        <v>3</v>
      </c>
    </row>
    <row r="413" spans="2:10" ht="15" customHeight="1">
      <c r="B413" s="169"/>
      <c r="C413" s="170"/>
      <c r="D413" s="153"/>
      <c r="E413" s="16">
        <v>100</v>
      </c>
      <c r="F413" s="3" t="s">
        <v>54</v>
      </c>
      <c r="G413" s="3" t="s">
        <v>54</v>
      </c>
      <c r="H413" s="3" t="s">
        <v>54</v>
      </c>
      <c r="I413" s="3" t="s">
        <v>54</v>
      </c>
      <c r="J413" s="4">
        <v>100</v>
      </c>
    </row>
    <row r="414" spans="2:10" ht="15" customHeight="1">
      <c r="B414" s="169"/>
      <c r="C414" s="168"/>
      <c r="D414" s="152" t="s">
        <v>257</v>
      </c>
      <c r="E414" s="19">
        <v>5</v>
      </c>
      <c r="F414" s="9" t="s">
        <v>54</v>
      </c>
      <c r="G414" s="9" t="s">
        <v>54</v>
      </c>
      <c r="H414" s="9" t="s">
        <v>54</v>
      </c>
      <c r="I414" s="9" t="s">
        <v>54</v>
      </c>
      <c r="J414" s="10">
        <v>5</v>
      </c>
    </row>
    <row r="415" spans="2:10" ht="15" customHeight="1">
      <c r="B415" s="169"/>
      <c r="C415" s="170"/>
      <c r="D415" s="153"/>
      <c r="E415" s="16">
        <v>100</v>
      </c>
      <c r="F415" s="3" t="s">
        <v>54</v>
      </c>
      <c r="G415" s="3" t="s">
        <v>54</v>
      </c>
      <c r="H415" s="3" t="s">
        <v>54</v>
      </c>
      <c r="I415" s="3" t="s">
        <v>54</v>
      </c>
      <c r="J415" s="4">
        <v>100</v>
      </c>
    </row>
    <row r="416" spans="2:10" ht="15" customHeight="1">
      <c r="B416" s="169"/>
      <c r="C416" s="168"/>
      <c r="D416" s="152" t="s">
        <v>256</v>
      </c>
      <c r="E416" s="19">
        <v>7</v>
      </c>
      <c r="F416" s="9">
        <v>1</v>
      </c>
      <c r="G416" s="9" t="s">
        <v>54</v>
      </c>
      <c r="H416" s="9" t="s">
        <v>54</v>
      </c>
      <c r="I416" s="9" t="s">
        <v>54</v>
      </c>
      <c r="J416" s="10">
        <v>6</v>
      </c>
    </row>
    <row r="417" spans="2:10" ht="15" customHeight="1">
      <c r="B417" s="169"/>
      <c r="C417" s="170"/>
      <c r="D417" s="153"/>
      <c r="E417" s="16">
        <v>100</v>
      </c>
      <c r="F417" s="3">
        <v>14.3</v>
      </c>
      <c r="G417" s="3" t="s">
        <v>54</v>
      </c>
      <c r="H417" s="3" t="s">
        <v>54</v>
      </c>
      <c r="I417" s="3" t="s">
        <v>54</v>
      </c>
      <c r="J417" s="4">
        <v>85.7</v>
      </c>
    </row>
    <row r="418" spans="2:10" ht="15" customHeight="1">
      <c r="B418" s="169"/>
      <c r="C418" s="168"/>
      <c r="D418" s="152" t="s">
        <v>255</v>
      </c>
      <c r="E418" s="19">
        <v>4</v>
      </c>
      <c r="F418" s="9">
        <v>2</v>
      </c>
      <c r="G418" s="9" t="s">
        <v>54</v>
      </c>
      <c r="H418" s="9" t="s">
        <v>54</v>
      </c>
      <c r="I418" s="9" t="s">
        <v>54</v>
      </c>
      <c r="J418" s="10">
        <v>2</v>
      </c>
    </row>
    <row r="419" spans="2:10" ht="15" customHeight="1">
      <c r="B419" s="169"/>
      <c r="C419" s="170"/>
      <c r="D419" s="153"/>
      <c r="E419" s="16">
        <v>100</v>
      </c>
      <c r="F419" s="3">
        <v>50</v>
      </c>
      <c r="G419" s="3" t="s">
        <v>54</v>
      </c>
      <c r="H419" s="3" t="s">
        <v>54</v>
      </c>
      <c r="I419" s="3" t="s">
        <v>54</v>
      </c>
      <c r="J419" s="4">
        <v>50</v>
      </c>
    </row>
    <row r="420" spans="2:10" ht="15" customHeight="1">
      <c r="B420" s="169"/>
      <c r="C420" s="168"/>
      <c r="D420" s="152" t="s">
        <v>254</v>
      </c>
      <c r="E420" s="19">
        <v>1</v>
      </c>
      <c r="F420" s="9" t="s">
        <v>54</v>
      </c>
      <c r="G420" s="9">
        <v>1</v>
      </c>
      <c r="H420" s="9" t="s">
        <v>54</v>
      </c>
      <c r="I420" s="9" t="s">
        <v>54</v>
      </c>
      <c r="J420" s="10" t="s">
        <v>54</v>
      </c>
    </row>
    <row r="421" spans="2:10" ht="15" customHeight="1">
      <c r="B421" s="169"/>
      <c r="C421" s="170"/>
      <c r="D421" s="153"/>
      <c r="E421" s="16">
        <v>100</v>
      </c>
      <c r="F421" s="3" t="s">
        <v>54</v>
      </c>
      <c r="G421" s="3">
        <v>100</v>
      </c>
      <c r="H421" s="3" t="s">
        <v>54</v>
      </c>
      <c r="I421" s="3" t="s">
        <v>54</v>
      </c>
      <c r="J421" s="4" t="s">
        <v>54</v>
      </c>
    </row>
    <row r="422" spans="2:10" ht="15" customHeight="1">
      <c r="B422" s="169"/>
      <c r="C422" s="168"/>
      <c r="D422" s="152" t="s">
        <v>24</v>
      </c>
      <c r="E422" s="19" t="s">
        <v>54</v>
      </c>
      <c r="F422" s="9" t="s">
        <v>54</v>
      </c>
      <c r="G422" s="9" t="s">
        <v>54</v>
      </c>
      <c r="H422" s="9" t="s">
        <v>54</v>
      </c>
      <c r="I422" s="9" t="s">
        <v>54</v>
      </c>
      <c r="J422" s="10" t="s">
        <v>54</v>
      </c>
    </row>
    <row r="423" spans="2:10" ht="15" customHeight="1">
      <c r="B423" s="169"/>
      <c r="C423" s="170"/>
      <c r="D423" s="153"/>
      <c r="E423" s="16" t="s">
        <v>54</v>
      </c>
      <c r="F423" s="3" t="s">
        <v>54</v>
      </c>
      <c r="G423" s="3" t="s">
        <v>54</v>
      </c>
      <c r="H423" s="3" t="s">
        <v>54</v>
      </c>
      <c r="I423" s="3" t="s">
        <v>54</v>
      </c>
      <c r="J423" s="4" t="s">
        <v>54</v>
      </c>
    </row>
    <row r="424" spans="2:10" ht="15" customHeight="1">
      <c r="B424" s="169"/>
      <c r="C424" s="180" t="s">
        <v>83</v>
      </c>
      <c r="D424" s="181"/>
      <c r="E424" s="17">
        <v>16</v>
      </c>
      <c r="F424" s="5">
        <v>2</v>
      </c>
      <c r="G424" s="5">
        <v>3</v>
      </c>
      <c r="H424" s="5" t="s">
        <v>54</v>
      </c>
      <c r="I424" s="5" t="s">
        <v>54</v>
      </c>
      <c r="J424" s="6">
        <v>11</v>
      </c>
    </row>
    <row r="425" spans="2:10" ht="15" customHeight="1">
      <c r="B425" s="169"/>
      <c r="C425" s="182"/>
      <c r="D425" s="181"/>
      <c r="E425" s="18">
        <v>100</v>
      </c>
      <c r="F425" s="7">
        <v>12.5</v>
      </c>
      <c r="G425" s="7">
        <v>18.8</v>
      </c>
      <c r="H425" s="7" t="s">
        <v>54</v>
      </c>
      <c r="I425" s="7" t="s">
        <v>54</v>
      </c>
      <c r="J425" s="8">
        <v>68.8</v>
      </c>
    </row>
    <row r="426" spans="2:10" ht="15" customHeight="1">
      <c r="B426" s="169"/>
      <c r="C426" s="168"/>
      <c r="D426" s="152" t="s">
        <v>267</v>
      </c>
      <c r="E426" s="19">
        <v>2</v>
      </c>
      <c r="F426" s="9" t="s">
        <v>54</v>
      </c>
      <c r="G426" s="9">
        <v>2</v>
      </c>
      <c r="H426" s="9" t="s">
        <v>54</v>
      </c>
      <c r="I426" s="9" t="s">
        <v>54</v>
      </c>
      <c r="J426" s="10" t="s">
        <v>54</v>
      </c>
    </row>
    <row r="427" spans="2:10" ht="15" customHeight="1">
      <c r="B427" s="169"/>
      <c r="C427" s="170"/>
      <c r="D427" s="153"/>
      <c r="E427" s="16">
        <v>100</v>
      </c>
      <c r="F427" s="3" t="s">
        <v>54</v>
      </c>
      <c r="G427" s="3">
        <v>100</v>
      </c>
      <c r="H427" s="3" t="s">
        <v>54</v>
      </c>
      <c r="I427" s="3" t="s">
        <v>54</v>
      </c>
      <c r="J427" s="4" t="s">
        <v>54</v>
      </c>
    </row>
    <row r="428" spans="2:10" ht="15" customHeight="1">
      <c r="B428" s="169"/>
      <c r="C428" s="168"/>
      <c r="D428" s="152" t="s">
        <v>266</v>
      </c>
      <c r="E428" s="19">
        <v>1</v>
      </c>
      <c r="F428" s="9">
        <v>1</v>
      </c>
      <c r="G428" s="9" t="s">
        <v>54</v>
      </c>
      <c r="H428" s="9" t="s">
        <v>54</v>
      </c>
      <c r="I428" s="9" t="s">
        <v>54</v>
      </c>
      <c r="J428" s="10" t="s">
        <v>54</v>
      </c>
    </row>
    <row r="429" spans="2:10" ht="15" customHeight="1">
      <c r="B429" s="169"/>
      <c r="C429" s="170"/>
      <c r="D429" s="153"/>
      <c r="E429" s="16">
        <v>100</v>
      </c>
      <c r="F429" s="3">
        <v>100</v>
      </c>
      <c r="G429" s="3" t="s">
        <v>54</v>
      </c>
      <c r="H429" s="3" t="s">
        <v>54</v>
      </c>
      <c r="I429" s="3" t="s">
        <v>54</v>
      </c>
      <c r="J429" s="4" t="s">
        <v>54</v>
      </c>
    </row>
    <row r="430" spans="2:10" ht="15" customHeight="1">
      <c r="B430" s="169"/>
      <c r="C430" s="168"/>
      <c r="D430" s="152" t="s">
        <v>265</v>
      </c>
      <c r="E430" s="19" t="s">
        <v>54</v>
      </c>
      <c r="F430" s="9" t="s">
        <v>54</v>
      </c>
      <c r="G430" s="9" t="s">
        <v>54</v>
      </c>
      <c r="H430" s="9" t="s">
        <v>54</v>
      </c>
      <c r="I430" s="9" t="s">
        <v>54</v>
      </c>
      <c r="J430" s="10" t="s">
        <v>54</v>
      </c>
    </row>
    <row r="431" spans="2:10" ht="15" customHeight="1">
      <c r="B431" s="169"/>
      <c r="C431" s="170"/>
      <c r="D431" s="153"/>
      <c r="E431" s="16" t="s">
        <v>54</v>
      </c>
      <c r="F431" s="3" t="s">
        <v>54</v>
      </c>
      <c r="G431" s="3" t="s">
        <v>54</v>
      </c>
      <c r="H431" s="3" t="s">
        <v>54</v>
      </c>
      <c r="I431" s="3" t="s">
        <v>54</v>
      </c>
      <c r="J431" s="4" t="s">
        <v>54</v>
      </c>
    </row>
    <row r="432" spans="2:10" ht="15" customHeight="1">
      <c r="B432" s="169"/>
      <c r="C432" s="168"/>
      <c r="D432" s="152" t="s">
        <v>264</v>
      </c>
      <c r="E432" s="19" t="s">
        <v>54</v>
      </c>
      <c r="F432" s="9" t="s">
        <v>54</v>
      </c>
      <c r="G432" s="9" t="s">
        <v>54</v>
      </c>
      <c r="H432" s="9" t="s">
        <v>54</v>
      </c>
      <c r="I432" s="9" t="s">
        <v>54</v>
      </c>
      <c r="J432" s="10" t="s">
        <v>54</v>
      </c>
    </row>
    <row r="433" spans="2:10" ht="15" customHeight="1">
      <c r="B433" s="169"/>
      <c r="C433" s="170"/>
      <c r="D433" s="153"/>
      <c r="E433" s="16" t="s">
        <v>54</v>
      </c>
      <c r="F433" s="3" t="s">
        <v>54</v>
      </c>
      <c r="G433" s="3" t="s">
        <v>54</v>
      </c>
      <c r="H433" s="3" t="s">
        <v>54</v>
      </c>
      <c r="I433" s="3" t="s">
        <v>54</v>
      </c>
      <c r="J433" s="4" t="s">
        <v>54</v>
      </c>
    </row>
    <row r="434" spans="2:10" ht="15" customHeight="1">
      <c r="B434" s="169"/>
      <c r="C434" s="168"/>
      <c r="D434" s="152" t="s">
        <v>263</v>
      </c>
      <c r="E434" s="19">
        <v>1</v>
      </c>
      <c r="F434" s="9" t="s">
        <v>54</v>
      </c>
      <c r="G434" s="9" t="s">
        <v>54</v>
      </c>
      <c r="H434" s="9" t="s">
        <v>54</v>
      </c>
      <c r="I434" s="9" t="s">
        <v>54</v>
      </c>
      <c r="J434" s="10">
        <v>1</v>
      </c>
    </row>
    <row r="435" spans="2:10" ht="15" customHeight="1">
      <c r="B435" s="169"/>
      <c r="C435" s="170"/>
      <c r="D435" s="153"/>
      <c r="E435" s="16">
        <v>100</v>
      </c>
      <c r="F435" s="3" t="s">
        <v>54</v>
      </c>
      <c r="G435" s="3" t="s">
        <v>54</v>
      </c>
      <c r="H435" s="3" t="s">
        <v>54</v>
      </c>
      <c r="I435" s="3" t="s">
        <v>54</v>
      </c>
      <c r="J435" s="4">
        <v>100</v>
      </c>
    </row>
    <row r="436" spans="2:10" ht="15" customHeight="1">
      <c r="B436" s="169"/>
      <c r="C436" s="168"/>
      <c r="D436" s="152" t="s">
        <v>262</v>
      </c>
      <c r="E436" s="19" t="s">
        <v>54</v>
      </c>
      <c r="F436" s="9" t="s">
        <v>54</v>
      </c>
      <c r="G436" s="9" t="s">
        <v>54</v>
      </c>
      <c r="H436" s="9" t="s">
        <v>54</v>
      </c>
      <c r="I436" s="9" t="s">
        <v>54</v>
      </c>
      <c r="J436" s="10" t="s">
        <v>54</v>
      </c>
    </row>
    <row r="437" spans="2:10" ht="15" customHeight="1">
      <c r="B437" s="169"/>
      <c r="C437" s="170"/>
      <c r="D437" s="153"/>
      <c r="E437" s="16" t="s">
        <v>54</v>
      </c>
      <c r="F437" s="3" t="s">
        <v>54</v>
      </c>
      <c r="G437" s="3" t="s">
        <v>54</v>
      </c>
      <c r="H437" s="3" t="s">
        <v>54</v>
      </c>
      <c r="I437" s="3" t="s">
        <v>54</v>
      </c>
      <c r="J437" s="4" t="s">
        <v>54</v>
      </c>
    </row>
    <row r="438" spans="2:10" ht="15" customHeight="1">
      <c r="B438" s="169"/>
      <c r="C438" s="168"/>
      <c r="D438" s="152" t="s">
        <v>261</v>
      </c>
      <c r="E438" s="19">
        <v>1</v>
      </c>
      <c r="F438" s="9" t="s">
        <v>54</v>
      </c>
      <c r="G438" s="9">
        <v>1</v>
      </c>
      <c r="H438" s="9" t="s">
        <v>54</v>
      </c>
      <c r="I438" s="9" t="s">
        <v>54</v>
      </c>
      <c r="J438" s="10" t="s">
        <v>54</v>
      </c>
    </row>
    <row r="439" spans="2:10" ht="15" customHeight="1">
      <c r="B439" s="169"/>
      <c r="C439" s="170"/>
      <c r="D439" s="153"/>
      <c r="E439" s="16">
        <v>100</v>
      </c>
      <c r="F439" s="3" t="s">
        <v>54</v>
      </c>
      <c r="G439" s="3">
        <v>100</v>
      </c>
      <c r="H439" s="3" t="s">
        <v>54</v>
      </c>
      <c r="I439" s="3" t="s">
        <v>54</v>
      </c>
      <c r="J439" s="4" t="s">
        <v>54</v>
      </c>
    </row>
    <row r="440" spans="2:10" ht="15" customHeight="1">
      <c r="B440" s="169"/>
      <c r="C440" s="168"/>
      <c r="D440" s="152" t="s">
        <v>260</v>
      </c>
      <c r="E440" s="19" t="s">
        <v>54</v>
      </c>
      <c r="F440" s="9" t="s">
        <v>54</v>
      </c>
      <c r="G440" s="9" t="s">
        <v>54</v>
      </c>
      <c r="H440" s="9" t="s">
        <v>54</v>
      </c>
      <c r="I440" s="9" t="s">
        <v>54</v>
      </c>
      <c r="J440" s="10" t="s">
        <v>54</v>
      </c>
    </row>
    <row r="441" spans="2:10" ht="15" customHeight="1">
      <c r="B441" s="169"/>
      <c r="C441" s="170"/>
      <c r="D441" s="153"/>
      <c r="E441" s="16" t="s">
        <v>54</v>
      </c>
      <c r="F441" s="3" t="s">
        <v>54</v>
      </c>
      <c r="G441" s="3" t="s">
        <v>54</v>
      </c>
      <c r="H441" s="3" t="s">
        <v>54</v>
      </c>
      <c r="I441" s="3" t="s">
        <v>54</v>
      </c>
      <c r="J441" s="4" t="s">
        <v>54</v>
      </c>
    </row>
    <row r="442" spans="2:10" ht="15" customHeight="1">
      <c r="B442" s="169"/>
      <c r="C442" s="168"/>
      <c r="D442" s="152" t="s">
        <v>259</v>
      </c>
      <c r="E442" s="19" t="s">
        <v>54</v>
      </c>
      <c r="F442" s="9" t="s">
        <v>54</v>
      </c>
      <c r="G442" s="9" t="s">
        <v>54</v>
      </c>
      <c r="H442" s="9" t="s">
        <v>54</v>
      </c>
      <c r="I442" s="9" t="s">
        <v>54</v>
      </c>
      <c r="J442" s="10" t="s">
        <v>54</v>
      </c>
    </row>
    <row r="443" spans="2:10" ht="15" customHeight="1">
      <c r="B443" s="169"/>
      <c r="C443" s="170"/>
      <c r="D443" s="153"/>
      <c r="E443" s="16" t="s">
        <v>54</v>
      </c>
      <c r="F443" s="3" t="s">
        <v>54</v>
      </c>
      <c r="G443" s="3" t="s">
        <v>54</v>
      </c>
      <c r="H443" s="3" t="s">
        <v>54</v>
      </c>
      <c r="I443" s="3" t="s">
        <v>54</v>
      </c>
      <c r="J443" s="4" t="s">
        <v>54</v>
      </c>
    </row>
    <row r="444" spans="2:10" ht="15" customHeight="1">
      <c r="B444" s="169"/>
      <c r="C444" s="168"/>
      <c r="D444" s="152" t="s">
        <v>258</v>
      </c>
      <c r="E444" s="19">
        <v>3</v>
      </c>
      <c r="F444" s="9" t="s">
        <v>54</v>
      </c>
      <c r="G444" s="9" t="s">
        <v>54</v>
      </c>
      <c r="H444" s="9" t="s">
        <v>54</v>
      </c>
      <c r="I444" s="9" t="s">
        <v>54</v>
      </c>
      <c r="J444" s="10">
        <v>3</v>
      </c>
    </row>
    <row r="445" spans="2:10" ht="15" customHeight="1">
      <c r="B445" s="169"/>
      <c r="C445" s="170"/>
      <c r="D445" s="153"/>
      <c r="E445" s="16">
        <v>100</v>
      </c>
      <c r="F445" s="3" t="s">
        <v>54</v>
      </c>
      <c r="G445" s="3" t="s">
        <v>54</v>
      </c>
      <c r="H445" s="3" t="s">
        <v>54</v>
      </c>
      <c r="I445" s="3" t="s">
        <v>54</v>
      </c>
      <c r="J445" s="4">
        <v>100</v>
      </c>
    </row>
    <row r="446" spans="2:10" ht="15" customHeight="1">
      <c r="B446" s="169"/>
      <c r="C446" s="168"/>
      <c r="D446" s="152" t="s">
        <v>257</v>
      </c>
      <c r="E446" s="19">
        <v>3</v>
      </c>
      <c r="F446" s="9" t="s">
        <v>54</v>
      </c>
      <c r="G446" s="9" t="s">
        <v>54</v>
      </c>
      <c r="H446" s="9" t="s">
        <v>54</v>
      </c>
      <c r="I446" s="9" t="s">
        <v>54</v>
      </c>
      <c r="J446" s="10">
        <v>3</v>
      </c>
    </row>
    <row r="447" spans="2:10" ht="15" customHeight="1">
      <c r="B447" s="169"/>
      <c r="C447" s="170"/>
      <c r="D447" s="153"/>
      <c r="E447" s="16">
        <v>100</v>
      </c>
      <c r="F447" s="3" t="s">
        <v>54</v>
      </c>
      <c r="G447" s="3" t="s">
        <v>54</v>
      </c>
      <c r="H447" s="3" t="s">
        <v>54</v>
      </c>
      <c r="I447" s="3" t="s">
        <v>54</v>
      </c>
      <c r="J447" s="4">
        <v>100</v>
      </c>
    </row>
    <row r="448" spans="2:10" ht="15" customHeight="1">
      <c r="B448" s="169"/>
      <c r="C448" s="168"/>
      <c r="D448" s="152" t="s">
        <v>256</v>
      </c>
      <c r="E448" s="19">
        <v>4</v>
      </c>
      <c r="F448" s="9">
        <v>1</v>
      </c>
      <c r="G448" s="9" t="s">
        <v>54</v>
      </c>
      <c r="H448" s="9" t="s">
        <v>54</v>
      </c>
      <c r="I448" s="9" t="s">
        <v>54</v>
      </c>
      <c r="J448" s="10">
        <v>3</v>
      </c>
    </row>
    <row r="449" spans="2:10" ht="15" customHeight="1">
      <c r="B449" s="169"/>
      <c r="C449" s="170"/>
      <c r="D449" s="153"/>
      <c r="E449" s="16">
        <v>100</v>
      </c>
      <c r="F449" s="3">
        <v>25</v>
      </c>
      <c r="G449" s="3" t="s">
        <v>54</v>
      </c>
      <c r="H449" s="3" t="s">
        <v>54</v>
      </c>
      <c r="I449" s="3" t="s">
        <v>54</v>
      </c>
      <c r="J449" s="4">
        <v>75</v>
      </c>
    </row>
    <row r="450" spans="2:10" ht="15" customHeight="1">
      <c r="B450" s="169"/>
      <c r="C450" s="168"/>
      <c r="D450" s="152" t="s">
        <v>255</v>
      </c>
      <c r="E450" s="17">
        <v>1</v>
      </c>
      <c r="F450" s="5" t="s">
        <v>54</v>
      </c>
      <c r="G450" s="5" t="s">
        <v>54</v>
      </c>
      <c r="H450" s="5" t="s">
        <v>54</v>
      </c>
      <c r="I450" s="5" t="s">
        <v>54</v>
      </c>
      <c r="J450" s="6">
        <v>1</v>
      </c>
    </row>
    <row r="451" spans="2:10" ht="15" customHeight="1">
      <c r="B451" s="169"/>
      <c r="C451" s="170"/>
      <c r="D451" s="153"/>
      <c r="E451" s="18">
        <v>100</v>
      </c>
      <c r="F451" s="7" t="s">
        <v>54</v>
      </c>
      <c r="G451" s="7" t="s">
        <v>54</v>
      </c>
      <c r="H451" s="7" t="s">
        <v>54</v>
      </c>
      <c r="I451" s="7" t="s">
        <v>54</v>
      </c>
      <c r="J451" s="8">
        <v>100</v>
      </c>
    </row>
    <row r="452" spans="2:10" ht="15" customHeight="1">
      <c r="B452" s="169"/>
      <c r="C452" s="168"/>
      <c r="D452" s="152" t="s">
        <v>254</v>
      </c>
      <c r="E452" s="19" t="s">
        <v>54</v>
      </c>
      <c r="F452" s="9" t="s">
        <v>54</v>
      </c>
      <c r="G452" s="9" t="s">
        <v>54</v>
      </c>
      <c r="H452" s="9" t="s">
        <v>54</v>
      </c>
      <c r="I452" s="9" t="s">
        <v>54</v>
      </c>
      <c r="J452" s="10" t="s">
        <v>54</v>
      </c>
    </row>
    <row r="453" spans="2:10" ht="15" customHeight="1">
      <c r="B453" s="169"/>
      <c r="C453" s="170"/>
      <c r="D453" s="153"/>
      <c r="E453" s="16" t="s">
        <v>54</v>
      </c>
      <c r="F453" s="3" t="s">
        <v>54</v>
      </c>
      <c r="G453" s="3" t="s">
        <v>54</v>
      </c>
      <c r="H453" s="3" t="s">
        <v>54</v>
      </c>
      <c r="I453" s="3" t="s">
        <v>54</v>
      </c>
      <c r="J453" s="4" t="s">
        <v>54</v>
      </c>
    </row>
    <row r="454" spans="2:10" ht="15" customHeight="1">
      <c r="B454" s="169"/>
      <c r="C454" s="168"/>
      <c r="D454" s="152" t="s">
        <v>24</v>
      </c>
      <c r="E454" s="19" t="s">
        <v>54</v>
      </c>
      <c r="F454" s="9" t="s">
        <v>54</v>
      </c>
      <c r="G454" s="9" t="s">
        <v>54</v>
      </c>
      <c r="H454" s="9" t="s">
        <v>54</v>
      </c>
      <c r="I454" s="9" t="s">
        <v>54</v>
      </c>
      <c r="J454" s="10" t="s">
        <v>54</v>
      </c>
    </row>
    <row r="455" spans="2:10" ht="15" customHeight="1">
      <c r="B455" s="169"/>
      <c r="C455" s="170"/>
      <c r="D455" s="153"/>
      <c r="E455" s="16" t="s">
        <v>54</v>
      </c>
      <c r="F455" s="3" t="s">
        <v>54</v>
      </c>
      <c r="G455" s="3" t="s">
        <v>54</v>
      </c>
      <c r="H455" s="3" t="s">
        <v>54</v>
      </c>
      <c r="I455" s="3" t="s">
        <v>54</v>
      </c>
      <c r="J455" s="4" t="s">
        <v>54</v>
      </c>
    </row>
    <row r="456" spans="2:10" ht="15" customHeight="1">
      <c r="B456" s="169"/>
      <c r="C456" s="180" t="s">
        <v>84</v>
      </c>
      <c r="D456" s="181"/>
      <c r="E456" s="19">
        <v>21</v>
      </c>
      <c r="F456" s="9">
        <v>3</v>
      </c>
      <c r="G456" s="9">
        <v>4</v>
      </c>
      <c r="H456" s="9">
        <v>3</v>
      </c>
      <c r="I456" s="9" t="s">
        <v>54</v>
      </c>
      <c r="J456" s="10">
        <v>11</v>
      </c>
    </row>
    <row r="457" spans="2:10" ht="15" customHeight="1">
      <c r="B457" s="169"/>
      <c r="C457" s="182"/>
      <c r="D457" s="181"/>
      <c r="E457" s="16">
        <v>100</v>
      </c>
      <c r="F457" s="3">
        <v>14.3</v>
      </c>
      <c r="G457" s="3">
        <v>19</v>
      </c>
      <c r="H457" s="3">
        <v>14.3</v>
      </c>
      <c r="I457" s="3" t="s">
        <v>54</v>
      </c>
      <c r="J457" s="4">
        <v>52.4</v>
      </c>
    </row>
    <row r="458" spans="2:10" ht="15" customHeight="1">
      <c r="B458" s="169"/>
      <c r="C458" s="168"/>
      <c r="D458" s="152" t="s">
        <v>267</v>
      </c>
      <c r="E458" s="19">
        <v>4</v>
      </c>
      <c r="F458" s="9" t="s">
        <v>54</v>
      </c>
      <c r="G458" s="9">
        <v>2</v>
      </c>
      <c r="H458" s="9">
        <v>1</v>
      </c>
      <c r="I458" s="9" t="s">
        <v>54</v>
      </c>
      <c r="J458" s="10">
        <v>1</v>
      </c>
    </row>
    <row r="459" spans="2:10" ht="15" customHeight="1">
      <c r="B459" s="169"/>
      <c r="C459" s="170"/>
      <c r="D459" s="153"/>
      <c r="E459" s="16">
        <v>100</v>
      </c>
      <c r="F459" s="3" t="s">
        <v>54</v>
      </c>
      <c r="G459" s="3">
        <v>50</v>
      </c>
      <c r="H459" s="3">
        <v>25</v>
      </c>
      <c r="I459" s="3" t="s">
        <v>54</v>
      </c>
      <c r="J459" s="4">
        <v>25</v>
      </c>
    </row>
    <row r="460" spans="2:10" ht="15" customHeight="1">
      <c r="B460" s="169"/>
      <c r="C460" s="168"/>
      <c r="D460" s="152" t="s">
        <v>266</v>
      </c>
      <c r="E460" s="19">
        <v>1</v>
      </c>
      <c r="F460" s="9" t="s">
        <v>54</v>
      </c>
      <c r="G460" s="9" t="s">
        <v>54</v>
      </c>
      <c r="H460" s="9">
        <v>1</v>
      </c>
      <c r="I460" s="9" t="s">
        <v>54</v>
      </c>
      <c r="J460" s="10" t="s">
        <v>54</v>
      </c>
    </row>
    <row r="461" spans="2:10" ht="15" customHeight="1">
      <c r="B461" s="169"/>
      <c r="C461" s="170"/>
      <c r="D461" s="153"/>
      <c r="E461" s="16">
        <v>100</v>
      </c>
      <c r="F461" s="3" t="s">
        <v>54</v>
      </c>
      <c r="G461" s="3" t="s">
        <v>54</v>
      </c>
      <c r="H461" s="3">
        <v>100</v>
      </c>
      <c r="I461" s="3" t="s">
        <v>54</v>
      </c>
      <c r="J461" s="4" t="s">
        <v>54</v>
      </c>
    </row>
    <row r="462" spans="2:10" ht="15" customHeight="1">
      <c r="B462" s="169"/>
      <c r="C462" s="168"/>
      <c r="D462" s="152" t="s">
        <v>265</v>
      </c>
      <c r="E462" s="19">
        <v>1</v>
      </c>
      <c r="F462" s="9" t="s">
        <v>54</v>
      </c>
      <c r="G462" s="9" t="s">
        <v>54</v>
      </c>
      <c r="H462" s="9">
        <v>1</v>
      </c>
      <c r="I462" s="9" t="s">
        <v>54</v>
      </c>
      <c r="J462" s="10" t="s">
        <v>54</v>
      </c>
    </row>
    <row r="463" spans="2:10" ht="15" customHeight="1">
      <c r="B463" s="169"/>
      <c r="C463" s="170"/>
      <c r="D463" s="153"/>
      <c r="E463" s="16">
        <v>100</v>
      </c>
      <c r="F463" s="3" t="s">
        <v>54</v>
      </c>
      <c r="G463" s="3" t="s">
        <v>54</v>
      </c>
      <c r="H463" s="3">
        <v>100</v>
      </c>
      <c r="I463" s="3" t="s">
        <v>54</v>
      </c>
      <c r="J463" s="4" t="s">
        <v>54</v>
      </c>
    </row>
    <row r="464" spans="2:10" ht="15" customHeight="1">
      <c r="B464" s="169"/>
      <c r="C464" s="168"/>
      <c r="D464" s="152" t="s">
        <v>264</v>
      </c>
      <c r="E464" s="19">
        <v>2</v>
      </c>
      <c r="F464" s="9">
        <v>1</v>
      </c>
      <c r="G464" s="9" t="s">
        <v>54</v>
      </c>
      <c r="H464" s="9" t="s">
        <v>54</v>
      </c>
      <c r="I464" s="9" t="s">
        <v>54</v>
      </c>
      <c r="J464" s="10">
        <v>1</v>
      </c>
    </row>
    <row r="465" spans="2:10" ht="15" customHeight="1">
      <c r="B465" s="169"/>
      <c r="C465" s="170"/>
      <c r="D465" s="153"/>
      <c r="E465" s="16">
        <v>100</v>
      </c>
      <c r="F465" s="3">
        <v>50</v>
      </c>
      <c r="G465" s="3" t="s">
        <v>54</v>
      </c>
      <c r="H465" s="3" t="s">
        <v>54</v>
      </c>
      <c r="I465" s="3" t="s">
        <v>54</v>
      </c>
      <c r="J465" s="4">
        <v>50</v>
      </c>
    </row>
    <row r="466" spans="2:10" ht="15" customHeight="1">
      <c r="B466" s="169"/>
      <c r="C466" s="168"/>
      <c r="D466" s="152" t="s">
        <v>263</v>
      </c>
      <c r="E466" s="19" t="s">
        <v>54</v>
      </c>
      <c r="F466" s="9" t="s">
        <v>54</v>
      </c>
      <c r="G466" s="9" t="s">
        <v>54</v>
      </c>
      <c r="H466" s="9" t="s">
        <v>54</v>
      </c>
      <c r="I466" s="9" t="s">
        <v>54</v>
      </c>
      <c r="J466" s="10" t="s">
        <v>54</v>
      </c>
    </row>
    <row r="467" spans="2:10" ht="15" customHeight="1">
      <c r="B467" s="169"/>
      <c r="C467" s="170"/>
      <c r="D467" s="153"/>
      <c r="E467" s="16" t="s">
        <v>54</v>
      </c>
      <c r="F467" s="3" t="s">
        <v>54</v>
      </c>
      <c r="G467" s="3" t="s">
        <v>54</v>
      </c>
      <c r="H467" s="3" t="s">
        <v>54</v>
      </c>
      <c r="I467" s="3" t="s">
        <v>54</v>
      </c>
      <c r="J467" s="4" t="s">
        <v>54</v>
      </c>
    </row>
    <row r="468" spans="2:10" ht="15" customHeight="1">
      <c r="B468" s="169"/>
      <c r="C468" s="168"/>
      <c r="D468" s="152" t="s">
        <v>262</v>
      </c>
      <c r="E468" s="19">
        <v>2</v>
      </c>
      <c r="F468" s="9" t="s">
        <v>54</v>
      </c>
      <c r="G468" s="9">
        <v>1</v>
      </c>
      <c r="H468" s="9" t="s">
        <v>54</v>
      </c>
      <c r="I468" s="9" t="s">
        <v>54</v>
      </c>
      <c r="J468" s="10">
        <v>1</v>
      </c>
    </row>
    <row r="469" spans="2:10" ht="15" customHeight="1">
      <c r="B469" s="169"/>
      <c r="C469" s="170"/>
      <c r="D469" s="153"/>
      <c r="E469" s="16">
        <v>100</v>
      </c>
      <c r="F469" s="3" t="s">
        <v>54</v>
      </c>
      <c r="G469" s="3">
        <v>50</v>
      </c>
      <c r="H469" s="3" t="s">
        <v>54</v>
      </c>
      <c r="I469" s="3" t="s">
        <v>54</v>
      </c>
      <c r="J469" s="4">
        <v>50</v>
      </c>
    </row>
    <row r="470" spans="2:10" ht="15" customHeight="1">
      <c r="B470" s="169"/>
      <c r="C470" s="168"/>
      <c r="D470" s="152" t="s">
        <v>261</v>
      </c>
      <c r="E470" s="19" t="s">
        <v>54</v>
      </c>
      <c r="F470" s="9" t="s">
        <v>54</v>
      </c>
      <c r="G470" s="9" t="s">
        <v>54</v>
      </c>
      <c r="H470" s="9" t="s">
        <v>54</v>
      </c>
      <c r="I470" s="9" t="s">
        <v>54</v>
      </c>
      <c r="J470" s="10" t="s">
        <v>54</v>
      </c>
    </row>
    <row r="471" spans="2:10" ht="15" customHeight="1">
      <c r="B471" s="169"/>
      <c r="C471" s="170"/>
      <c r="D471" s="153"/>
      <c r="E471" s="16" t="s">
        <v>54</v>
      </c>
      <c r="F471" s="3" t="s">
        <v>54</v>
      </c>
      <c r="G471" s="3" t="s">
        <v>54</v>
      </c>
      <c r="H471" s="3" t="s">
        <v>54</v>
      </c>
      <c r="I471" s="3" t="s">
        <v>54</v>
      </c>
      <c r="J471" s="4" t="s">
        <v>54</v>
      </c>
    </row>
    <row r="472" spans="2:10" ht="15" customHeight="1">
      <c r="B472" s="169"/>
      <c r="C472" s="168"/>
      <c r="D472" s="152" t="s">
        <v>260</v>
      </c>
      <c r="E472" s="19">
        <v>1</v>
      </c>
      <c r="F472" s="9" t="s">
        <v>54</v>
      </c>
      <c r="G472" s="9" t="s">
        <v>54</v>
      </c>
      <c r="H472" s="9" t="s">
        <v>54</v>
      </c>
      <c r="I472" s="9" t="s">
        <v>54</v>
      </c>
      <c r="J472" s="10">
        <v>1</v>
      </c>
    </row>
    <row r="473" spans="2:10" ht="15" customHeight="1">
      <c r="B473" s="169"/>
      <c r="C473" s="170"/>
      <c r="D473" s="153"/>
      <c r="E473" s="18">
        <v>100</v>
      </c>
      <c r="F473" s="7" t="s">
        <v>54</v>
      </c>
      <c r="G473" s="7" t="s">
        <v>54</v>
      </c>
      <c r="H473" s="7" t="s">
        <v>54</v>
      </c>
      <c r="I473" s="7" t="s">
        <v>54</v>
      </c>
      <c r="J473" s="8">
        <v>100</v>
      </c>
    </row>
    <row r="474" spans="2:10" ht="15" customHeight="1">
      <c r="B474" s="169"/>
      <c r="C474" s="168"/>
      <c r="D474" s="152" t="s">
        <v>259</v>
      </c>
      <c r="E474" s="19">
        <v>1</v>
      </c>
      <c r="F474" s="9" t="s">
        <v>54</v>
      </c>
      <c r="G474" s="9" t="s">
        <v>54</v>
      </c>
      <c r="H474" s="9" t="s">
        <v>54</v>
      </c>
      <c r="I474" s="9" t="s">
        <v>54</v>
      </c>
      <c r="J474" s="10">
        <v>1</v>
      </c>
    </row>
    <row r="475" spans="2:10" ht="15" customHeight="1">
      <c r="B475" s="169"/>
      <c r="C475" s="170"/>
      <c r="D475" s="153"/>
      <c r="E475" s="16">
        <v>100</v>
      </c>
      <c r="F475" s="3" t="s">
        <v>54</v>
      </c>
      <c r="G475" s="3" t="s">
        <v>54</v>
      </c>
      <c r="H475" s="3" t="s">
        <v>54</v>
      </c>
      <c r="I475" s="3" t="s">
        <v>54</v>
      </c>
      <c r="J475" s="4">
        <v>100</v>
      </c>
    </row>
    <row r="476" spans="2:10" ht="15" customHeight="1">
      <c r="B476" s="169"/>
      <c r="C476" s="168"/>
      <c r="D476" s="152" t="s">
        <v>258</v>
      </c>
      <c r="E476" s="19" t="s">
        <v>54</v>
      </c>
      <c r="F476" s="9" t="s">
        <v>54</v>
      </c>
      <c r="G476" s="9" t="s">
        <v>54</v>
      </c>
      <c r="H476" s="9" t="s">
        <v>54</v>
      </c>
      <c r="I476" s="9" t="s">
        <v>54</v>
      </c>
      <c r="J476" s="10" t="s">
        <v>54</v>
      </c>
    </row>
    <row r="477" spans="2:10" ht="15" customHeight="1">
      <c r="B477" s="169"/>
      <c r="C477" s="170"/>
      <c r="D477" s="153"/>
      <c r="E477" s="16" t="s">
        <v>54</v>
      </c>
      <c r="F477" s="3" t="s">
        <v>54</v>
      </c>
      <c r="G477" s="3" t="s">
        <v>54</v>
      </c>
      <c r="H477" s="3" t="s">
        <v>54</v>
      </c>
      <c r="I477" s="3" t="s">
        <v>54</v>
      </c>
      <c r="J477" s="4" t="s">
        <v>54</v>
      </c>
    </row>
    <row r="478" spans="2:10" ht="15" customHeight="1">
      <c r="B478" s="169"/>
      <c r="C478" s="168"/>
      <c r="D478" s="152" t="s">
        <v>257</v>
      </c>
      <c r="E478" s="19">
        <v>2</v>
      </c>
      <c r="F478" s="9" t="s">
        <v>54</v>
      </c>
      <c r="G478" s="9" t="s">
        <v>54</v>
      </c>
      <c r="H478" s="9" t="s">
        <v>54</v>
      </c>
      <c r="I478" s="9" t="s">
        <v>54</v>
      </c>
      <c r="J478" s="10">
        <v>2</v>
      </c>
    </row>
    <row r="479" spans="2:10" ht="15" customHeight="1">
      <c r="B479" s="169"/>
      <c r="C479" s="170"/>
      <c r="D479" s="153"/>
      <c r="E479" s="16">
        <v>100</v>
      </c>
      <c r="F479" s="3" t="s">
        <v>54</v>
      </c>
      <c r="G479" s="3" t="s">
        <v>54</v>
      </c>
      <c r="H479" s="3" t="s">
        <v>54</v>
      </c>
      <c r="I479" s="3" t="s">
        <v>54</v>
      </c>
      <c r="J479" s="4">
        <v>100</v>
      </c>
    </row>
    <row r="480" spans="2:10" ht="15" customHeight="1">
      <c r="B480" s="169"/>
      <c r="C480" s="168"/>
      <c r="D480" s="152" t="s">
        <v>256</v>
      </c>
      <c r="E480" s="19">
        <v>3</v>
      </c>
      <c r="F480" s="9" t="s">
        <v>54</v>
      </c>
      <c r="G480" s="9" t="s">
        <v>54</v>
      </c>
      <c r="H480" s="9" t="s">
        <v>54</v>
      </c>
      <c r="I480" s="9" t="s">
        <v>54</v>
      </c>
      <c r="J480" s="10">
        <v>3</v>
      </c>
    </row>
    <row r="481" spans="2:10" ht="15" customHeight="1">
      <c r="B481" s="169"/>
      <c r="C481" s="170"/>
      <c r="D481" s="153"/>
      <c r="E481" s="16">
        <v>100</v>
      </c>
      <c r="F481" s="3" t="s">
        <v>54</v>
      </c>
      <c r="G481" s="3" t="s">
        <v>54</v>
      </c>
      <c r="H481" s="3" t="s">
        <v>54</v>
      </c>
      <c r="I481" s="3" t="s">
        <v>54</v>
      </c>
      <c r="J481" s="4">
        <v>100</v>
      </c>
    </row>
    <row r="482" spans="2:10" ht="15" customHeight="1">
      <c r="B482" s="169"/>
      <c r="C482" s="168"/>
      <c r="D482" s="152" t="s">
        <v>255</v>
      </c>
      <c r="E482" s="19">
        <v>3</v>
      </c>
      <c r="F482" s="9">
        <v>2</v>
      </c>
      <c r="G482" s="9" t="s">
        <v>54</v>
      </c>
      <c r="H482" s="9" t="s">
        <v>54</v>
      </c>
      <c r="I482" s="9" t="s">
        <v>54</v>
      </c>
      <c r="J482" s="10">
        <v>1</v>
      </c>
    </row>
    <row r="483" spans="2:10" ht="15" customHeight="1">
      <c r="B483" s="169"/>
      <c r="C483" s="170"/>
      <c r="D483" s="153"/>
      <c r="E483" s="16">
        <v>100</v>
      </c>
      <c r="F483" s="3">
        <v>66.7</v>
      </c>
      <c r="G483" s="3" t="s">
        <v>54</v>
      </c>
      <c r="H483" s="3" t="s">
        <v>54</v>
      </c>
      <c r="I483" s="3" t="s">
        <v>54</v>
      </c>
      <c r="J483" s="4">
        <v>33.299999999999997</v>
      </c>
    </row>
    <row r="484" spans="2:10" ht="15" customHeight="1">
      <c r="B484" s="169"/>
      <c r="C484" s="168"/>
      <c r="D484" s="152" t="s">
        <v>254</v>
      </c>
      <c r="E484" s="19">
        <v>1</v>
      </c>
      <c r="F484" s="9" t="s">
        <v>54</v>
      </c>
      <c r="G484" s="9">
        <v>1</v>
      </c>
      <c r="H484" s="9" t="s">
        <v>54</v>
      </c>
      <c r="I484" s="9" t="s">
        <v>54</v>
      </c>
      <c r="J484" s="10" t="s">
        <v>54</v>
      </c>
    </row>
    <row r="485" spans="2:10" ht="15" customHeight="1">
      <c r="B485" s="169"/>
      <c r="C485" s="170"/>
      <c r="D485" s="153"/>
      <c r="E485" s="18">
        <v>100</v>
      </c>
      <c r="F485" s="7" t="s">
        <v>54</v>
      </c>
      <c r="G485" s="7">
        <v>100</v>
      </c>
      <c r="H485" s="7" t="s">
        <v>54</v>
      </c>
      <c r="I485" s="7" t="s">
        <v>54</v>
      </c>
      <c r="J485" s="8" t="s">
        <v>54</v>
      </c>
    </row>
    <row r="486" spans="2:10" ht="15" customHeight="1">
      <c r="B486" s="169"/>
      <c r="C486" s="168"/>
      <c r="D486" s="152" t="s">
        <v>24</v>
      </c>
      <c r="E486" s="19" t="s">
        <v>54</v>
      </c>
      <c r="F486" s="9" t="s">
        <v>54</v>
      </c>
      <c r="G486" s="9" t="s">
        <v>54</v>
      </c>
      <c r="H486" s="9" t="s">
        <v>54</v>
      </c>
      <c r="I486" s="9" t="s">
        <v>54</v>
      </c>
      <c r="J486" s="10" t="s">
        <v>54</v>
      </c>
    </row>
    <row r="487" spans="2:10" ht="15" customHeight="1">
      <c r="B487" s="191"/>
      <c r="C487" s="192"/>
      <c r="D487" s="193"/>
      <c r="E487" s="20" t="s">
        <v>54</v>
      </c>
      <c r="F487" s="11" t="s">
        <v>54</v>
      </c>
      <c r="G487" s="11" t="s">
        <v>54</v>
      </c>
      <c r="H487" s="11" t="s">
        <v>54</v>
      </c>
      <c r="I487" s="11" t="s">
        <v>54</v>
      </c>
      <c r="J487" s="12" t="s">
        <v>54</v>
      </c>
    </row>
  </sheetData>
  <mergeCells count="714">
    <mergeCell ref="B2:D5"/>
    <mergeCell ref="E3:E5"/>
    <mergeCell ref="F3:F5"/>
    <mergeCell ref="G3:G5"/>
    <mergeCell ref="H3:H5"/>
    <mergeCell ref="I3:I5"/>
    <mergeCell ref="J3:J5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</mergeCells>
  <phoneticPr fontId="1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H25"/>
  <sheetViews>
    <sheetView zoomScaleNormal="100" workbookViewId="0"/>
  </sheetViews>
  <sheetFormatPr defaultColWidth="9" defaultRowHeight="12"/>
  <cols>
    <col min="1" max="1" width="0.5" style="82" customWidth="1"/>
    <col min="2" max="2" width="26.3984375" style="82" customWidth="1"/>
    <col min="3" max="3" width="6.8984375" style="82" customWidth="1"/>
    <col min="4" max="4" width="8.09765625" style="82" customWidth="1"/>
    <col min="5" max="10" width="6.8984375" style="82" customWidth="1"/>
    <col min="11" max="16384" width="9" style="82"/>
  </cols>
  <sheetData>
    <row r="1" spans="1:8" s="83" customFormat="1" ht="13.5" customHeight="1" thickBot="1">
      <c r="B1" s="72" t="s">
        <v>458</v>
      </c>
      <c r="C1" s="72"/>
      <c r="D1" s="72"/>
      <c r="E1" s="72"/>
      <c r="F1" s="72"/>
      <c r="G1" s="72"/>
      <c r="H1" s="72"/>
    </row>
    <row r="2" spans="1:8" s="96" customFormat="1" ht="6" customHeight="1" thickTop="1">
      <c r="A2" s="94"/>
      <c r="B2" s="149"/>
      <c r="C2" s="97"/>
      <c r="D2" s="40"/>
      <c r="E2" s="40"/>
      <c r="F2" s="40"/>
      <c r="G2" s="40"/>
      <c r="H2" s="39"/>
    </row>
    <row r="3" spans="1:8" s="96" customFormat="1" ht="12.6" customHeight="1">
      <c r="B3" s="150"/>
      <c r="C3" s="145" t="s">
        <v>49</v>
      </c>
      <c r="D3" s="164" t="s">
        <v>67</v>
      </c>
      <c r="E3" s="164" t="s">
        <v>66</v>
      </c>
      <c r="F3" s="164" t="s">
        <v>65</v>
      </c>
      <c r="G3" s="164" t="s">
        <v>64</v>
      </c>
      <c r="H3" s="147" t="s">
        <v>0</v>
      </c>
    </row>
    <row r="4" spans="1:8" s="96" customFormat="1" ht="13.2" customHeight="1">
      <c r="B4" s="150"/>
      <c r="C4" s="145"/>
      <c r="D4" s="164"/>
      <c r="E4" s="164"/>
      <c r="F4" s="164"/>
      <c r="G4" s="164"/>
      <c r="H4" s="147"/>
    </row>
    <row r="5" spans="1:8" ht="71.25" customHeight="1">
      <c r="B5" s="151"/>
      <c r="C5" s="146"/>
      <c r="D5" s="165"/>
      <c r="E5" s="165"/>
      <c r="F5" s="165"/>
      <c r="G5" s="165"/>
      <c r="H5" s="148"/>
    </row>
    <row r="6" spans="1:8" ht="13.5" customHeight="1">
      <c r="B6" s="159" t="s">
        <v>1</v>
      </c>
      <c r="C6" s="38">
        <v>5627</v>
      </c>
      <c r="D6" s="37">
        <v>2323</v>
      </c>
      <c r="E6" s="37">
        <v>2383</v>
      </c>
      <c r="F6" s="37">
        <v>711</v>
      </c>
      <c r="G6" s="37">
        <v>179</v>
      </c>
      <c r="H6" s="36">
        <v>31</v>
      </c>
    </row>
    <row r="7" spans="1:8" ht="13.5" customHeight="1">
      <c r="B7" s="160"/>
      <c r="C7" s="29">
        <v>100</v>
      </c>
      <c r="D7" s="28">
        <v>41.3</v>
      </c>
      <c r="E7" s="28">
        <v>42.3</v>
      </c>
      <c r="F7" s="28">
        <v>12.6</v>
      </c>
      <c r="G7" s="28">
        <v>3.2</v>
      </c>
      <c r="H7" s="27">
        <v>0.6</v>
      </c>
    </row>
    <row r="8" spans="1:8" ht="13.5" customHeight="1">
      <c r="B8" s="160" t="s">
        <v>253</v>
      </c>
      <c r="C8" s="35">
        <v>882</v>
      </c>
      <c r="D8" s="34">
        <v>339</v>
      </c>
      <c r="E8" s="34">
        <v>371</v>
      </c>
      <c r="F8" s="34">
        <v>132</v>
      </c>
      <c r="G8" s="34">
        <v>36</v>
      </c>
      <c r="H8" s="33">
        <v>4</v>
      </c>
    </row>
    <row r="9" spans="1:8" ht="13.5" customHeight="1">
      <c r="B9" s="160"/>
      <c r="C9" s="32">
        <v>100</v>
      </c>
      <c r="D9" s="31">
        <v>38.4</v>
      </c>
      <c r="E9" s="31">
        <v>42.1</v>
      </c>
      <c r="F9" s="31">
        <v>15</v>
      </c>
      <c r="G9" s="31">
        <v>4.0999999999999996</v>
      </c>
      <c r="H9" s="30">
        <v>0.5</v>
      </c>
    </row>
    <row r="10" spans="1:8" ht="13.5" customHeight="1">
      <c r="B10" s="160" t="s">
        <v>252</v>
      </c>
      <c r="C10" s="26">
        <v>375</v>
      </c>
      <c r="D10" s="25">
        <v>166</v>
      </c>
      <c r="E10" s="25">
        <v>164</v>
      </c>
      <c r="F10" s="25">
        <v>36</v>
      </c>
      <c r="G10" s="25">
        <v>9</v>
      </c>
      <c r="H10" s="24" t="s">
        <v>54</v>
      </c>
    </row>
    <row r="11" spans="1:8" ht="13.5" customHeight="1">
      <c r="B11" s="160"/>
      <c r="C11" s="29">
        <v>100</v>
      </c>
      <c r="D11" s="28">
        <v>44.3</v>
      </c>
      <c r="E11" s="28">
        <v>43.7</v>
      </c>
      <c r="F11" s="28">
        <v>9.6</v>
      </c>
      <c r="G11" s="28">
        <v>2.4</v>
      </c>
      <c r="H11" s="27" t="s">
        <v>54</v>
      </c>
    </row>
    <row r="12" spans="1:8" ht="13.5" customHeight="1">
      <c r="B12" s="160" t="s">
        <v>251</v>
      </c>
      <c r="C12" s="26">
        <v>434</v>
      </c>
      <c r="D12" s="25">
        <v>189</v>
      </c>
      <c r="E12" s="25">
        <v>184</v>
      </c>
      <c r="F12" s="25">
        <v>47</v>
      </c>
      <c r="G12" s="25">
        <v>13</v>
      </c>
      <c r="H12" s="24">
        <v>1</v>
      </c>
    </row>
    <row r="13" spans="1:8" ht="13.5" customHeight="1">
      <c r="B13" s="160"/>
      <c r="C13" s="29">
        <v>100</v>
      </c>
      <c r="D13" s="28">
        <v>43.5</v>
      </c>
      <c r="E13" s="28">
        <v>42.4</v>
      </c>
      <c r="F13" s="28">
        <v>10.8</v>
      </c>
      <c r="G13" s="28">
        <v>3</v>
      </c>
      <c r="H13" s="27">
        <v>0.2</v>
      </c>
    </row>
    <row r="14" spans="1:8" ht="13.5" customHeight="1">
      <c r="B14" s="160" t="s">
        <v>250</v>
      </c>
      <c r="C14" s="26">
        <v>624</v>
      </c>
      <c r="D14" s="25">
        <v>268</v>
      </c>
      <c r="E14" s="25">
        <v>264</v>
      </c>
      <c r="F14" s="25">
        <v>83</v>
      </c>
      <c r="G14" s="25">
        <v>9</v>
      </c>
      <c r="H14" s="24" t="s">
        <v>54</v>
      </c>
    </row>
    <row r="15" spans="1:8" ht="13.5" customHeight="1">
      <c r="B15" s="160"/>
      <c r="C15" s="29">
        <v>100</v>
      </c>
      <c r="D15" s="28">
        <v>42.9</v>
      </c>
      <c r="E15" s="28">
        <v>42.3</v>
      </c>
      <c r="F15" s="28">
        <v>13.3</v>
      </c>
      <c r="G15" s="28">
        <v>1.4</v>
      </c>
      <c r="H15" s="27" t="s">
        <v>54</v>
      </c>
    </row>
    <row r="16" spans="1:8" ht="13.5" customHeight="1">
      <c r="B16" s="160" t="s">
        <v>249</v>
      </c>
      <c r="C16" s="26">
        <v>742</v>
      </c>
      <c r="D16" s="25">
        <v>301</v>
      </c>
      <c r="E16" s="25">
        <v>335</v>
      </c>
      <c r="F16" s="25">
        <v>85</v>
      </c>
      <c r="G16" s="25">
        <v>20</v>
      </c>
      <c r="H16" s="24">
        <v>1</v>
      </c>
    </row>
    <row r="17" spans="2:8" ht="13.5" customHeight="1">
      <c r="B17" s="160"/>
      <c r="C17" s="29">
        <v>100</v>
      </c>
      <c r="D17" s="28">
        <v>40.6</v>
      </c>
      <c r="E17" s="28">
        <v>45.1</v>
      </c>
      <c r="F17" s="28">
        <v>11.5</v>
      </c>
      <c r="G17" s="28">
        <v>2.7</v>
      </c>
      <c r="H17" s="27">
        <v>0.1</v>
      </c>
    </row>
    <row r="18" spans="2:8" ht="13.5" customHeight="1">
      <c r="B18" s="194" t="s">
        <v>248</v>
      </c>
      <c r="C18" s="26">
        <v>205</v>
      </c>
      <c r="D18" s="25">
        <v>89</v>
      </c>
      <c r="E18" s="25">
        <v>79</v>
      </c>
      <c r="F18" s="25">
        <v>32</v>
      </c>
      <c r="G18" s="25">
        <v>3</v>
      </c>
      <c r="H18" s="24">
        <v>2</v>
      </c>
    </row>
    <row r="19" spans="2:8" ht="13.5" customHeight="1">
      <c r="B19" s="194"/>
      <c r="C19" s="29">
        <v>100</v>
      </c>
      <c r="D19" s="28">
        <v>43.4</v>
      </c>
      <c r="E19" s="28">
        <v>38.5</v>
      </c>
      <c r="F19" s="28">
        <v>15.6</v>
      </c>
      <c r="G19" s="28">
        <v>1.5</v>
      </c>
      <c r="H19" s="27">
        <v>1</v>
      </c>
    </row>
    <row r="20" spans="2:8" ht="13.5" customHeight="1">
      <c r="B20" s="160" t="s">
        <v>247</v>
      </c>
      <c r="C20" s="26">
        <v>2331</v>
      </c>
      <c r="D20" s="25">
        <v>960</v>
      </c>
      <c r="E20" s="25">
        <v>983</v>
      </c>
      <c r="F20" s="25">
        <v>295</v>
      </c>
      <c r="G20" s="25">
        <v>88</v>
      </c>
      <c r="H20" s="24">
        <v>5</v>
      </c>
    </row>
    <row r="21" spans="2:8" ht="13.5" customHeight="1">
      <c r="B21" s="160"/>
      <c r="C21" s="29">
        <v>100</v>
      </c>
      <c r="D21" s="28">
        <v>41.2</v>
      </c>
      <c r="E21" s="28">
        <v>42.2</v>
      </c>
      <c r="F21" s="28">
        <v>12.7</v>
      </c>
      <c r="G21" s="28">
        <v>3.8</v>
      </c>
      <c r="H21" s="27">
        <v>0.2</v>
      </c>
    </row>
    <row r="22" spans="2:8" ht="13.5" customHeight="1">
      <c r="B22" s="160" t="s">
        <v>38</v>
      </c>
      <c r="C22" s="26">
        <v>34</v>
      </c>
      <c r="D22" s="25">
        <v>11</v>
      </c>
      <c r="E22" s="25">
        <v>3</v>
      </c>
      <c r="F22" s="25">
        <v>1</v>
      </c>
      <c r="G22" s="25">
        <v>1</v>
      </c>
      <c r="H22" s="24">
        <v>18</v>
      </c>
    </row>
    <row r="23" spans="2:8" ht="13.5" customHeight="1">
      <c r="B23" s="161"/>
      <c r="C23" s="23">
        <v>100</v>
      </c>
      <c r="D23" s="22">
        <v>32.4</v>
      </c>
      <c r="E23" s="22">
        <v>8.8000000000000007</v>
      </c>
      <c r="F23" s="22">
        <v>2.9</v>
      </c>
      <c r="G23" s="22">
        <v>2.9</v>
      </c>
      <c r="H23" s="21">
        <v>52.9</v>
      </c>
    </row>
    <row r="25" spans="2:8">
      <c r="D25" s="92"/>
      <c r="E25" s="92"/>
      <c r="F25" s="92"/>
      <c r="G25" s="92"/>
      <c r="H25" s="92"/>
    </row>
  </sheetData>
  <mergeCells count="16">
    <mergeCell ref="B22:B23"/>
    <mergeCell ref="B18:B19"/>
    <mergeCell ref="B20:B21"/>
    <mergeCell ref="B8:B9"/>
    <mergeCell ref="B16:B17"/>
    <mergeCell ref="B10:B11"/>
    <mergeCell ref="B12:B13"/>
    <mergeCell ref="B14:B15"/>
    <mergeCell ref="B6:B7"/>
    <mergeCell ref="F3:F5"/>
    <mergeCell ref="G3:G5"/>
    <mergeCell ref="H3:H5"/>
    <mergeCell ref="B2:B5"/>
    <mergeCell ref="D3:D5"/>
    <mergeCell ref="E3:E5"/>
    <mergeCell ref="C3:C5"/>
  </mergeCells>
  <phoneticPr fontId="1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K873"/>
  <sheetViews>
    <sheetView zoomScaleNormal="100" workbookViewId="0"/>
  </sheetViews>
  <sheetFormatPr defaultRowHeight="12"/>
  <cols>
    <col min="1" max="1" width="0.5" style="82" customWidth="1"/>
    <col min="2" max="2" width="25.69921875" style="82" bestFit="1" customWidth="1"/>
    <col min="3" max="3" width="2.09765625" style="82" customWidth="1"/>
    <col min="4" max="4" width="9.19921875" style="82" customWidth="1"/>
    <col min="5" max="28" width="6.8984375" style="91" customWidth="1"/>
    <col min="29" max="258" width="9" style="91"/>
    <col min="259" max="259" width="0.5" style="91" customWidth="1"/>
    <col min="260" max="260" width="27.19921875" style="91" customWidth="1"/>
    <col min="261" max="284" width="6.8984375" style="91" customWidth="1"/>
    <col min="285" max="514" width="9" style="91"/>
    <col min="515" max="515" width="0.5" style="91" customWidth="1"/>
    <col min="516" max="516" width="27.19921875" style="91" customWidth="1"/>
    <col min="517" max="540" width="6.8984375" style="91" customWidth="1"/>
    <col min="541" max="770" width="9" style="91"/>
    <col min="771" max="771" width="0.5" style="91" customWidth="1"/>
    <col min="772" max="772" width="27.19921875" style="91" customWidth="1"/>
    <col min="773" max="796" width="6.8984375" style="91" customWidth="1"/>
    <col min="797" max="1026" width="9" style="91"/>
    <col min="1027" max="1027" width="0.5" style="91" customWidth="1"/>
    <col min="1028" max="1028" width="27.19921875" style="91" customWidth="1"/>
    <col min="1029" max="1052" width="6.8984375" style="91" customWidth="1"/>
    <col min="1053" max="1282" width="9" style="91"/>
    <col min="1283" max="1283" width="0.5" style="91" customWidth="1"/>
    <col min="1284" max="1284" width="27.19921875" style="91" customWidth="1"/>
    <col min="1285" max="1308" width="6.8984375" style="91" customWidth="1"/>
    <col min="1309" max="1538" width="9" style="91"/>
    <col min="1539" max="1539" width="0.5" style="91" customWidth="1"/>
    <col min="1540" max="1540" width="27.19921875" style="91" customWidth="1"/>
    <col min="1541" max="1564" width="6.8984375" style="91" customWidth="1"/>
    <col min="1565" max="1794" width="9" style="91"/>
    <col min="1795" max="1795" width="0.5" style="91" customWidth="1"/>
    <col min="1796" max="1796" width="27.19921875" style="91" customWidth="1"/>
    <col min="1797" max="1820" width="6.8984375" style="91" customWidth="1"/>
    <col min="1821" max="2050" width="9" style="91"/>
    <col min="2051" max="2051" width="0.5" style="91" customWidth="1"/>
    <col min="2052" max="2052" width="27.19921875" style="91" customWidth="1"/>
    <col min="2053" max="2076" width="6.8984375" style="91" customWidth="1"/>
    <col min="2077" max="2306" width="9" style="91"/>
    <col min="2307" max="2307" width="0.5" style="91" customWidth="1"/>
    <col min="2308" max="2308" width="27.19921875" style="91" customWidth="1"/>
    <col min="2309" max="2332" width="6.8984375" style="91" customWidth="1"/>
    <col min="2333" max="2562" width="9" style="91"/>
    <col min="2563" max="2563" width="0.5" style="91" customWidth="1"/>
    <col min="2564" max="2564" width="27.19921875" style="91" customWidth="1"/>
    <col min="2565" max="2588" width="6.8984375" style="91" customWidth="1"/>
    <col min="2589" max="2818" width="9" style="91"/>
    <col min="2819" max="2819" width="0.5" style="91" customWidth="1"/>
    <col min="2820" max="2820" width="27.19921875" style="91" customWidth="1"/>
    <col min="2821" max="2844" width="6.8984375" style="91" customWidth="1"/>
    <col min="2845" max="3074" width="9" style="91"/>
    <col min="3075" max="3075" width="0.5" style="91" customWidth="1"/>
    <col min="3076" max="3076" width="27.19921875" style="91" customWidth="1"/>
    <col min="3077" max="3100" width="6.8984375" style="91" customWidth="1"/>
    <col min="3101" max="3330" width="9" style="91"/>
    <col min="3331" max="3331" width="0.5" style="91" customWidth="1"/>
    <col min="3332" max="3332" width="27.19921875" style="91" customWidth="1"/>
    <col min="3333" max="3356" width="6.8984375" style="91" customWidth="1"/>
    <col min="3357" max="3586" width="9" style="91"/>
    <col min="3587" max="3587" width="0.5" style="91" customWidth="1"/>
    <col min="3588" max="3588" width="27.19921875" style="91" customWidth="1"/>
    <col min="3589" max="3612" width="6.8984375" style="91" customWidth="1"/>
    <col min="3613" max="3842" width="9" style="91"/>
    <col min="3843" max="3843" width="0.5" style="91" customWidth="1"/>
    <col min="3844" max="3844" width="27.19921875" style="91" customWidth="1"/>
    <col min="3845" max="3868" width="6.8984375" style="91" customWidth="1"/>
    <col min="3869" max="4098" width="9" style="91"/>
    <col min="4099" max="4099" width="0.5" style="91" customWidth="1"/>
    <col min="4100" max="4100" width="27.19921875" style="91" customWidth="1"/>
    <col min="4101" max="4124" width="6.8984375" style="91" customWidth="1"/>
    <col min="4125" max="4354" width="9" style="91"/>
    <col min="4355" max="4355" width="0.5" style="91" customWidth="1"/>
    <col min="4356" max="4356" width="27.19921875" style="91" customWidth="1"/>
    <col min="4357" max="4380" width="6.8984375" style="91" customWidth="1"/>
    <col min="4381" max="4610" width="9" style="91"/>
    <col min="4611" max="4611" width="0.5" style="91" customWidth="1"/>
    <col min="4612" max="4612" width="27.19921875" style="91" customWidth="1"/>
    <col min="4613" max="4636" width="6.8984375" style="91" customWidth="1"/>
    <col min="4637" max="4866" width="9" style="91"/>
    <col min="4867" max="4867" width="0.5" style="91" customWidth="1"/>
    <col min="4868" max="4868" width="27.19921875" style="91" customWidth="1"/>
    <col min="4869" max="4892" width="6.8984375" style="91" customWidth="1"/>
    <col min="4893" max="5122" width="9" style="91"/>
    <col min="5123" max="5123" width="0.5" style="91" customWidth="1"/>
    <col min="5124" max="5124" width="27.19921875" style="91" customWidth="1"/>
    <col min="5125" max="5148" width="6.8984375" style="91" customWidth="1"/>
    <col min="5149" max="5378" width="9" style="91"/>
    <col min="5379" max="5379" width="0.5" style="91" customWidth="1"/>
    <col min="5380" max="5380" width="27.19921875" style="91" customWidth="1"/>
    <col min="5381" max="5404" width="6.8984375" style="91" customWidth="1"/>
    <col min="5405" max="5634" width="9" style="91"/>
    <col min="5635" max="5635" width="0.5" style="91" customWidth="1"/>
    <col min="5636" max="5636" width="27.19921875" style="91" customWidth="1"/>
    <col min="5637" max="5660" width="6.8984375" style="91" customWidth="1"/>
    <col min="5661" max="5890" width="9" style="91"/>
    <col min="5891" max="5891" width="0.5" style="91" customWidth="1"/>
    <col min="5892" max="5892" width="27.19921875" style="91" customWidth="1"/>
    <col min="5893" max="5916" width="6.8984375" style="91" customWidth="1"/>
    <col min="5917" max="6146" width="9" style="91"/>
    <col min="6147" max="6147" width="0.5" style="91" customWidth="1"/>
    <col min="6148" max="6148" width="27.19921875" style="91" customWidth="1"/>
    <col min="6149" max="6172" width="6.8984375" style="91" customWidth="1"/>
    <col min="6173" max="6402" width="9" style="91"/>
    <col min="6403" max="6403" width="0.5" style="91" customWidth="1"/>
    <col min="6404" max="6404" width="27.19921875" style="91" customWidth="1"/>
    <col min="6405" max="6428" width="6.8984375" style="91" customWidth="1"/>
    <col min="6429" max="6658" width="9" style="91"/>
    <col min="6659" max="6659" width="0.5" style="91" customWidth="1"/>
    <col min="6660" max="6660" width="27.19921875" style="91" customWidth="1"/>
    <col min="6661" max="6684" width="6.8984375" style="91" customWidth="1"/>
    <col min="6685" max="6914" width="9" style="91"/>
    <col min="6915" max="6915" width="0.5" style="91" customWidth="1"/>
    <col min="6916" max="6916" width="27.19921875" style="91" customWidth="1"/>
    <col min="6917" max="6940" width="6.8984375" style="91" customWidth="1"/>
    <col min="6941" max="7170" width="9" style="91"/>
    <col min="7171" max="7171" width="0.5" style="91" customWidth="1"/>
    <col min="7172" max="7172" width="27.19921875" style="91" customWidth="1"/>
    <col min="7173" max="7196" width="6.8984375" style="91" customWidth="1"/>
    <col min="7197" max="7426" width="9" style="91"/>
    <col min="7427" max="7427" width="0.5" style="91" customWidth="1"/>
    <col min="7428" max="7428" width="27.19921875" style="91" customWidth="1"/>
    <col min="7429" max="7452" width="6.8984375" style="91" customWidth="1"/>
    <col min="7453" max="7682" width="9" style="91"/>
    <col min="7683" max="7683" width="0.5" style="91" customWidth="1"/>
    <col min="7684" max="7684" width="27.19921875" style="91" customWidth="1"/>
    <col min="7685" max="7708" width="6.8984375" style="91" customWidth="1"/>
    <col min="7709" max="7938" width="9" style="91"/>
    <col min="7939" max="7939" width="0.5" style="91" customWidth="1"/>
    <col min="7940" max="7940" width="27.19921875" style="91" customWidth="1"/>
    <col min="7941" max="7964" width="6.8984375" style="91" customWidth="1"/>
    <col min="7965" max="8194" width="9" style="91"/>
    <col min="8195" max="8195" width="0.5" style="91" customWidth="1"/>
    <col min="8196" max="8196" width="27.19921875" style="91" customWidth="1"/>
    <col min="8197" max="8220" width="6.8984375" style="91" customWidth="1"/>
    <col min="8221" max="8450" width="9" style="91"/>
    <col min="8451" max="8451" width="0.5" style="91" customWidth="1"/>
    <col min="8452" max="8452" width="27.19921875" style="91" customWidth="1"/>
    <col min="8453" max="8476" width="6.8984375" style="91" customWidth="1"/>
    <col min="8477" max="8706" width="9" style="91"/>
    <col min="8707" max="8707" width="0.5" style="91" customWidth="1"/>
    <col min="8708" max="8708" width="27.19921875" style="91" customWidth="1"/>
    <col min="8709" max="8732" width="6.8984375" style="91" customWidth="1"/>
    <col min="8733" max="8962" width="9" style="91"/>
    <col min="8963" max="8963" width="0.5" style="91" customWidth="1"/>
    <col min="8964" max="8964" width="27.19921875" style="91" customWidth="1"/>
    <col min="8965" max="8988" width="6.8984375" style="91" customWidth="1"/>
    <col min="8989" max="9218" width="9" style="91"/>
    <col min="9219" max="9219" width="0.5" style="91" customWidth="1"/>
    <col min="9220" max="9220" width="27.19921875" style="91" customWidth="1"/>
    <col min="9221" max="9244" width="6.8984375" style="91" customWidth="1"/>
    <col min="9245" max="9474" width="9" style="91"/>
    <col min="9475" max="9475" width="0.5" style="91" customWidth="1"/>
    <col min="9476" max="9476" width="27.19921875" style="91" customWidth="1"/>
    <col min="9477" max="9500" width="6.8984375" style="91" customWidth="1"/>
    <col min="9501" max="9730" width="9" style="91"/>
    <col min="9731" max="9731" width="0.5" style="91" customWidth="1"/>
    <col min="9732" max="9732" width="27.19921875" style="91" customWidth="1"/>
    <col min="9733" max="9756" width="6.8984375" style="91" customWidth="1"/>
    <col min="9757" max="9986" width="9" style="91"/>
    <col min="9987" max="9987" width="0.5" style="91" customWidth="1"/>
    <col min="9988" max="9988" width="27.19921875" style="91" customWidth="1"/>
    <col min="9989" max="10012" width="6.8984375" style="91" customWidth="1"/>
    <col min="10013" max="10242" width="9" style="91"/>
    <col min="10243" max="10243" width="0.5" style="91" customWidth="1"/>
    <col min="10244" max="10244" width="27.19921875" style="91" customWidth="1"/>
    <col min="10245" max="10268" width="6.8984375" style="91" customWidth="1"/>
    <col min="10269" max="10498" width="9" style="91"/>
    <col min="10499" max="10499" width="0.5" style="91" customWidth="1"/>
    <col min="10500" max="10500" width="27.19921875" style="91" customWidth="1"/>
    <col min="10501" max="10524" width="6.8984375" style="91" customWidth="1"/>
    <col min="10525" max="10754" width="9" style="91"/>
    <col min="10755" max="10755" width="0.5" style="91" customWidth="1"/>
    <col min="10756" max="10756" width="27.19921875" style="91" customWidth="1"/>
    <col min="10757" max="10780" width="6.8984375" style="91" customWidth="1"/>
    <col min="10781" max="11010" width="9" style="91"/>
    <col min="11011" max="11011" width="0.5" style="91" customWidth="1"/>
    <col min="11012" max="11012" width="27.19921875" style="91" customWidth="1"/>
    <col min="11013" max="11036" width="6.8984375" style="91" customWidth="1"/>
    <col min="11037" max="11266" width="9" style="91"/>
    <col min="11267" max="11267" width="0.5" style="91" customWidth="1"/>
    <col min="11268" max="11268" width="27.19921875" style="91" customWidth="1"/>
    <col min="11269" max="11292" width="6.8984375" style="91" customWidth="1"/>
    <col min="11293" max="11522" width="9" style="91"/>
    <col min="11523" max="11523" width="0.5" style="91" customWidth="1"/>
    <col min="11524" max="11524" width="27.19921875" style="91" customWidth="1"/>
    <col min="11525" max="11548" width="6.8984375" style="91" customWidth="1"/>
    <col min="11549" max="11778" width="9" style="91"/>
    <col min="11779" max="11779" width="0.5" style="91" customWidth="1"/>
    <col min="11780" max="11780" width="27.19921875" style="91" customWidth="1"/>
    <col min="11781" max="11804" width="6.8984375" style="91" customWidth="1"/>
    <col min="11805" max="12034" width="9" style="91"/>
    <col min="12035" max="12035" width="0.5" style="91" customWidth="1"/>
    <col min="12036" max="12036" width="27.19921875" style="91" customWidth="1"/>
    <col min="12037" max="12060" width="6.8984375" style="91" customWidth="1"/>
    <col min="12061" max="12290" width="9" style="91"/>
    <col min="12291" max="12291" width="0.5" style="91" customWidth="1"/>
    <col min="12292" max="12292" width="27.19921875" style="91" customWidth="1"/>
    <col min="12293" max="12316" width="6.8984375" style="91" customWidth="1"/>
    <col min="12317" max="12546" width="9" style="91"/>
    <col min="12547" max="12547" width="0.5" style="91" customWidth="1"/>
    <col min="12548" max="12548" width="27.19921875" style="91" customWidth="1"/>
    <col min="12549" max="12572" width="6.8984375" style="91" customWidth="1"/>
    <col min="12573" max="12802" width="9" style="91"/>
    <col min="12803" max="12803" width="0.5" style="91" customWidth="1"/>
    <col min="12804" max="12804" width="27.19921875" style="91" customWidth="1"/>
    <col min="12805" max="12828" width="6.8984375" style="91" customWidth="1"/>
    <col min="12829" max="13058" width="9" style="91"/>
    <col min="13059" max="13059" width="0.5" style="91" customWidth="1"/>
    <col min="13060" max="13060" width="27.19921875" style="91" customWidth="1"/>
    <col min="13061" max="13084" width="6.8984375" style="91" customWidth="1"/>
    <col min="13085" max="13314" width="9" style="91"/>
    <col min="13315" max="13315" width="0.5" style="91" customWidth="1"/>
    <col min="13316" max="13316" width="27.19921875" style="91" customWidth="1"/>
    <col min="13317" max="13340" width="6.8984375" style="91" customWidth="1"/>
    <col min="13341" max="13570" width="9" style="91"/>
    <col min="13571" max="13571" width="0.5" style="91" customWidth="1"/>
    <col min="13572" max="13572" width="27.19921875" style="91" customWidth="1"/>
    <col min="13573" max="13596" width="6.8984375" style="91" customWidth="1"/>
    <col min="13597" max="13826" width="9" style="91"/>
    <col min="13827" max="13827" width="0.5" style="91" customWidth="1"/>
    <col min="13828" max="13828" width="27.19921875" style="91" customWidth="1"/>
    <col min="13829" max="13852" width="6.8984375" style="91" customWidth="1"/>
    <col min="13853" max="14082" width="9" style="91"/>
    <col min="14083" max="14083" width="0.5" style="91" customWidth="1"/>
    <col min="14084" max="14084" width="27.19921875" style="91" customWidth="1"/>
    <col min="14085" max="14108" width="6.8984375" style="91" customWidth="1"/>
    <col min="14109" max="14338" width="9" style="91"/>
    <col min="14339" max="14339" width="0.5" style="91" customWidth="1"/>
    <col min="14340" max="14340" width="27.19921875" style="91" customWidth="1"/>
    <col min="14341" max="14364" width="6.8984375" style="91" customWidth="1"/>
    <col min="14365" max="14594" width="9" style="91"/>
    <col min="14595" max="14595" width="0.5" style="91" customWidth="1"/>
    <col min="14596" max="14596" width="27.19921875" style="91" customWidth="1"/>
    <col min="14597" max="14620" width="6.8984375" style="91" customWidth="1"/>
    <col min="14621" max="14850" width="9" style="91"/>
    <col min="14851" max="14851" width="0.5" style="91" customWidth="1"/>
    <col min="14852" max="14852" width="27.19921875" style="91" customWidth="1"/>
    <col min="14853" max="14876" width="6.8984375" style="91" customWidth="1"/>
    <col min="14877" max="15106" width="9" style="91"/>
    <col min="15107" max="15107" width="0.5" style="91" customWidth="1"/>
    <col min="15108" max="15108" width="27.19921875" style="91" customWidth="1"/>
    <col min="15109" max="15132" width="6.8984375" style="91" customWidth="1"/>
    <col min="15133" max="15362" width="9" style="91"/>
    <col min="15363" max="15363" width="0.5" style="91" customWidth="1"/>
    <col min="15364" max="15364" width="27.19921875" style="91" customWidth="1"/>
    <col min="15365" max="15388" width="6.8984375" style="91" customWidth="1"/>
    <col min="15389" max="15618" width="9" style="91"/>
    <col min="15619" max="15619" width="0.5" style="91" customWidth="1"/>
    <col min="15620" max="15620" width="27.19921875" style="91" customWidth="1"/>
    <col min="15621" max="15644" width="6.8984375" style="91" customWidth="1"/>
    <col min="15645" max="15874" width="9" style="91"/>
    <col min="15875" max="15875" width="0.5" style="91" customWidth="1"/>
    <col min="15876" max="15876" width="27.19921875" style="91" customWidth="1"/>
    <col min="15877" max="15900" width="6.8984375" style="91" customWidth="1"/>
    <col min="15901" max="16130" width="9" style="91"/>
    <col min="16131" max="16131" width="0.5" style="91" customWidth="1"/>
    <col min="16132" max="16132" width="27.19921875" style="91" customWidth="1"/>
    <col min="16133" max="16156" width="6.8984375" style="91" customWidth="1"/>
    <col min="16157" max="16384" width="9" style="91"/>
  </cols>
  <sheetData>
    <row r="1" spans="1:11" s="119" customFormat="1" ht="12.6" thickBot="1">
      <c r="A1" s="71"/>
      <c r="B1" s="72" t="s">
        <v>459</v>
      </c>
      <c r="C1" s="72"/>
      <c r="D1" s="72"/>
      <c r="E1" s="72"/>
      <c r="F1" s="72"/>
      <c r="G1" s="72"/>
      <c r="H1" s="72"/>
      <c r="I1" s="72"/>
      <c r="J1" s="72"/>
      <c r="K1" s="121"/>
    </row>
    <row r="2" spans="1:11" s="96" customFormat="1" ht="6" customHeight="1" thickTop="1">
      <c r="A2" s="94"/>
      <c r="B2" s="174"/>
      <c r="C2" s="174"/>
      <c r="D2" s="175"/>
      <c r="E2" s="97"/>
      <c r="F2" s="40"/>
      <c r="G2" s="40"/>
      <c r="H2" s="40"/>
      <c r="I2" s="40"/>
      <c r="J2" s="39"/>
    </row>
    <row r="3" spans="1:11" s="96" customFormat="1" ht="12.6" customHeight="1">
      <c r="B3" s="176"/>
      <c r="C3" s="176"/>
      <c r="D3" s="177"/>
      <c r="E3" s="145" t="s">
        <v>49</v>
      </c>
      <c r="F3" s="164" t="s">
        <v>67</v>
      </c>
      <c r="G3" s="164" t="s">
        <v>66</v>
      </c>
      <c r="H3" s="164" t="s">
        <v>65</v>
      </c>
      <c r="I3" s="164" t="s">
        <v>64</v>
      </c>
      <c r="J3" s="147" t="s">
        <v>0</v>
      </c>
    </row>
    <row r="4" spans="1:11" s="96" customFormat="1" ht="13.2" customHeight="1">
      <c r="B4" s="176"/>
      <c r="C4" s="176"/>
      <c r="D4" s="177"/>
      <c r="E4" s="145"/>
      <c r="F4" s="164"/>
      <c r="G4" s="164"/>
      <c r="H4" s="164"/>
      <c r="I4" s="164"/>
      <c r="J4" s="147"/>
    </row>
    <row r="5" spans="1:11" s="82" customFormat="1" ht="71.25" customHeight="1">
      <c r="B5" s="178"/>
      <c r="C5" s="178"/>
      <c r="D5" s="179"/>
      <c r="E5" s="146"/>
      <c r="F5" s="165"/>
      <c r="G5" s="165"/>
      <c r="H5" s="165"/>
      <c r="I5" s="165"/>
      <c r="J5" s="148"/>
    </row>
    <row r="6" spans="1:11" s="82" customFormat="1" ht="13.5" customHeight="1">
      <c r="B6" s="171" t="s">
        <v>1</v>
      </c>
      <c r="C6" s="166"/>
      <c r="D6" s="167"/>
      <c r="E6" s="38">
        <v>5627</v>
      </c>
      <c r="F6" s="37">
        <v>2323</v>
      </c>
      <c r="G6" s="37">
        <v>2383</v>
      </c>
      <c r="H6" s="37">
        <v>711</v>
      </c>
      <c r="I6" s="37">
        <v>179</v>
      </c>
      <c r="J6" s="36">
        <v>31</v>
      </c>
    </row>
    <row r="7" spans="1:11" s="82" customFormat="1" ht="13.5" customHeight="1">
      <c r="B7" s="172"/>
      <c r="C7" s="168"/>
      <c r="D7" s="152"/>
      <c r="E7" s="29">
        <v>100</v>
      </c>
      <c r="F7" s="28">
        <v>41.3</v>
      </c>
      <c r="G7" s="28">
        <v>42.3</v>
      </c>
      <c r="H7" s="28">
        <v>12.6</v>
      </c>
      <c r="I7" s="28">
        <v>3.2</v>
      </c>
      <c r="J7" s="27">
        <v>0.6</v>
      </c>
    </row>
    <row r="8" spans="1:11" s="82" customFormat="1" ht="13.5" customHeight="1">
      <c r="B8" s="173" t="s">
        <v>302</v>
      </c>
      <c r="C8" s="180" t="s">
        <v>268</v>
      </c>
      <c r="D8" s="181"/>
      <c r="E8" s="26">
        <v>882</v>
      </c>
      <c r="F8" s="25">
        <v>339</v>
      </c>
      <c r="G8" s="25">
        <v>371</v>
      </c>
      <c r="H8" s="25">
        <v>132</v>
      </c>
      <c r="I8" s="25">
        <v>36</v>
      </c>
      <c r="J8" s="24">
        <v>4</v>
      </c>
    </row>
    <row r="9" spans="1:11" s="82" customFormat="1" ht="13.5" customHeight="1">
      <c r="B9" s="169"/>
      <c r="C9" s="182"/>
      <c r="D9" s="181"/>
      <c r="E9" s="29">
        <v>100</v>
      </c>
      <c r="F9" s="28">
        <v>38.4</v>
      </c>
      <c r="G9" s="28">
        <v>42.1</v>
      </c>
      <c r="H9" s="28">
        <v>15</v>
      </c>
      <c r="I9" s="28">
        <v>4.0999999999999996</v>
      </c>
      <c r="J9" s="27">
        <v>0.5</v>
      </c>
    </row>
    <row r="10" spans="1:11" s="82" customFormat="1" ht="13.5" customHeight="1">
      <c r="B10" s="169"/>
      <c r="C10" s="168"/>
      <c r="D10" s="152" t="s">
        <v>267</v>
      </c>
      <c r="E10" s="26" t="s">
        <v>54</v>
      </c>
      <c r="F10" s="25" t="s">
        <v>54</v>
      </c>
      <c r="G10" s="25" t="s">
        <v>54</v>
      </c>
      <c r="H10" s="25" t="s">
        <v>54</v>
      </c>
      <c r="I10" s="25" t="s">
        <v>54</v>
      </c>
      <c r="J10" s="24" t="s">
        <v>54</v>
      </c>
    </row>
    <row r="11" spans="1:11" s="82" customFormat="1" ht="13.5" customHeight="1">
      <c r="B11" s="169"/>
      <c r="C11" s="170"/>
      <c r="D11" s="153"/>
      <c r="E11" s="29" t="s">
        <v>54</v>
      </c>
      <c r="F11" s="28" t="s">
        <v>54</v>
      </c>
      <c r="G11" s="28" t="s">
        <v>54</v>
      </c>
      <c r="H11" s="28" t="s">
        <v>54</v>
      </c>
      <c r="I11" s="28" t="s">
        <v>54</v>
      </c>
      <c r="J11" s="27" t="s">
        <v>54</v>
      </c>
    </row>
    <row r="12" spans="1:11" s="82" customFormat="1" ht="13.5" customHeight="1">
      <c r="B12" s="169"/>
      <c r="C12" s="168"/>
      <c r="D12" s="152" t="s">
        <v>266</v>
      </c>
      <c r="E12" s="26">
        <v>18</v>
      </c>
      <c r="F12" s="25">
        <v>7</v>
      </c>
      <c r="G12" s="25">
        <v>7</v>
      </c>
      <c r="H12" s="25">
        <v>3</v>
      </c>
      <c r="I12" s="25">
        <v>1</v>
      </c>
      <c r="J12" s="24" t="s">
        <v>54</v>
      </c>
    </row>
    <row r="13" spans="1:11" s="82" customFormat="1" ht="13.5" customHeight="1">
      <c r="B13" s="169"/>
      <c r="C13" s="170"/>
      <c r="D13" s="153"/>
      <c r="E13" s="29">
        <v>100</v>
      </c>
      <c r="F13" s="28">
        <v>38.9</v>
      </c>
      <c r="G13" s="28">
        <v>38.9</v>
      </c>
      <c r="H13" s="28">
        <v>16.7</v>
      </c>
      <c r="I13" s="28">
        <v>5.6</v>
      </c>
      <c r="J13" s="27" t="s">
        <v>54</v>
      </c>
    </row>
    <row r="14" spans="1:11" s="82" customFormat="1" ht="13.5" customHeight="1">
      <c r="B14" s="169"/>
      <c r="C14" s="168"/>
      <c r="D14" s="152" t="s">
        <v>265</v>
      </c>
      <c r="E14" s="26">
        <v>24</v>
      </c>
      <c r="F14" s="25">
        <v>9</v>
      </c>
      <c r="G14" s="25">
        <v>12</v>
      </c>
      <c r="H14" s="25">
        <v>2</v>
      </c>
      <c r="I14" s="25">
        <v>1</v>
      </c>
      <c r="J14" s="24" t="s">
        <v>54</v>
      </c>
    </row>
    <row r="15" spans="1:11" s="82" customFormat="1" ht="13.5" customHeight="1">
      <c r="B15" s="169"/>
      <c r="C15" s="170"/>
      <c r="D15" s="153"/>
      <c r="E15" s="29">
        <v>100</v>
      </c>
      <c r="F15" s="28">
        <v>37.5</v>
      </c>
      <c r="G15" s="28">
        <v>50</v>
      </c>
      <c r="H15" s="28">
        <v>8.3000000000000007</v>
      </c>
      <c r="I15" s="28">
        <v>4.2</v>
      </c>
      <c r="J15" s="27" t="s">
        <v>54</v>
      </c>
    </row>
    <row r="16" spans="1:11" s="82" customFormat="1" ht="13.5" customHeight="1">
      <c r="B16" s="169"/>
      <c r="C16" s="168"/>
      <c r="D16" s="152" t="s">
        <v>264</v>
      </c>
      <c r="E16" s="26">
        <v>35</v>
      </c>
      <c r="F16" s="25">
        <v>10</v>
      </c>
      <c r="G16" s="25">
        <v>17</v>
      </c>
      <c r="H16" s="25">
        <v>7</v>
      </c>
      <c r="I16" s="25">
        <v>1</v>
      </c>
      <c r="J16" s="24" t="s">
        <v>54</v>
      </c>
    </row>
    <row r="17" spans="2:10" s="82" customFormat="1" ht="13.5" customHeight="1">
      <c r="B17" s="169"/>
      <c r="C17" s="170"/>
      <c r="D17" s="153"/>
      <c r="E17" s="29">
        <v>100</v>
      </c>
      <c r="F17" s="28">
        <v>28.6</v>
      </c>
      <c r="G17" s="28">
        <v>48.6</v>
      </c>
      <c r="H17" s="28">
        <v>20</v>
      </c>
      <c r="I17" s="28">
        <v>2.9</v>
      </c>
      <c r="J17" s="27" t="s">
        <v>54</v>
      </c>
    </row>
    <row r="18" spans="2:10" s="82" customFormat="1" ht="13.5" customHeight="1">
      <c r="B18" s="169"/>
      <c r="C18" s="168"/>
      <c r="D18" s="152" t="s">
        <v>263</v>
      </c>
      <c r="E18" s="26">
        <v>78</v>
      </c>
      <c r="F18" s="25">
        <v>34</v>
      </c>
      <c r="G18" s="25">
        <v>30</v>
      </c>
      <c r="H18" s="25">
        <v>9</v>
      </c>
      <c r="I18" s="25">
        <v>4</v>
      </c>
      <c r="J18" s="24">
        <v>1</v>
      </c>
    </row>
    <row r="19" spans="2:10" s="82" customFormat="1" ht="13.5" customHeight="1">
      <c r="B19" s="169"/>
      <c r="C19" s="170"/>
      <c r="D19" s="153"/>
      <c r="E19" s="29">
        <v>100</v>
      </c>
      <c r="F19" s="28">
        <v>43.6</v>
      </c>
      <c r="G19" s="28">
        <v>38.5</v>
      </c>
      <c r="H19" s="28">
        <v>11.5</v>
      </c>
      <c r="I19" s="28">
        <v>5.0999999999999996</v>
      </c>
      <c r="J19" s="27">
        <v>1.3</v>
      </c>
    </row>
    <row r="20" spans="2:10" s="82" customFormat="1" ht="13.5" customHeight="1">
      <c r="B20" s="169"/>
      <c r="C20" s="168"/>
      <c r="D20" s="152" t="s">
        <v>262</v>
      </c>
      <c r="E20" s="26">
        <v>107</v>
      </c>
      <c r="F20" s="25">
        <v>35</v>
      </c>
      <c r="G20" s="25">
        <v>48</v>
      </c>
      <c r="H20" s="25">
        <v>17</v>
      </c>
      <c r="I20" s="25">
        <v>7</v>
      </c>
      <c r="J20" s="24" t="s">
        <v>54</v>
      </c>
    </row>
    <row r="21" spans="2:10" s="82" customFormat="1" ht="13.5" customHeight="1">
      <c r="B21" s="169"/>
      <c r="C21" s="170"/>
      <c r="D21" s="153"/>
      <c r="E21" s="29">
        <v>100</v>
      </c>
      <c r="F21" s="28">
        <v>32.700000000000003</v>
      </c>
      <c r="G21" s="28">
        <v>44.9</v>
      </c>
      <c r="H21" s="28">
        <v>15.9</v>
      </c>
      <c r="I21" s="28">
        <v>6.5</v>
      </c>
      <c r="J21" s="27" t="s">
        <v>54</v>
      </c>
    </row>
    <row r="22" spans="2:10" s="82" customFormat="1" ht="13.5" customHeight="1">
      <c r="B22" s="169"/>
      <c r="C22" s="168"/>
      <c r="D22" s="152" t="s">
        <v>261</v>
      </c>
      <c r="E22" s="26">
        <v>118</v>
      </c>
      <c r="F22" s="25">
        <v>41</v>
      </c>
      <c r="G22" s="25">
        <v>54</v>
      </c>
      <c r="H22" s="25">
        <v>21</v>
      </c>
      <c r="I22" s="25">
        <v>2</v>
      </c>
      <c r="J22" s="24" t="s">
        <v>54</v>
      </c>
    </row>
    <row r="23" spans="2:10" s="82" customFormat="1" ht="13.5" customHeight="1">
      <c r="B23" s="169"/>
      <c r="C23" s="170"/>
      <c r="D23" s="153"/>
      <c r="E23" s="29">
        <v>100</v>
      </c>
      <c r="F23" s="28">
        <v>34.700000000000003</v>
      </c>
      <c r="G23" s="28">
        <v>45.8</v>
      </c>
      <c r="H23" s="28">
        <v>17.8</v>
      </c>
      <c r="I23" s="28">
        <v>1.7</v>
      </c>
      <c r="J23" s="27" t="s">
        <v>54</v>
      </c>
    </row>
    <row r="24" spans="2:10" s="82" customFormat="1" ht="13.5" customHeight="1">
      <c r="B24" s="169"/>
      <c r="C24" s="168"/>
      <c r="D24" s="152" t="s">
        <v>260</v>
      </c>
      <c r="E24" s="26">
        <v>90</v>
      </c>
      <c r="F24" s="25">
        <v>31</v>
      </c>
      <c r="G24" s="25">
        <v>43</v>
      </c>
      <c r="H24" s="25">
        <v>12</v>
      </c>
      <c r="I24" s="25">
        <v>4</v>
      </c>
      <c r="J24" s="24" t="s">
        <v>54</v>
      </c>
    </row>
    <row r="25" spans="2:10" s="82" customFormat="1" ht="13.5" customHeight="1">
      <c r="B25" s="169"/>
      <c r="C25" s="170"/>
      <c r="D25" s="153"/>
      <c r="E25" s="29">
        <v>100</v>
      </c>
      <c r="F25" s="28">
        <v>34.4</v>
      </c>
      <c r="G25" s="28">
        <v>47.8</v>
      </c>
      <c r="H25" s="28">
        <v>13.3</v>
      </c>
      <c r="I25" s="28">
        <v>4.4000000000000004</v>
      </c>
      <c r="J25" s="27" t="s">
        <v>54</v>
      </c>
    </row>
    <row r="26" spans="2:10" s="82" customFormat="1" ht="13.5" customHeight="1">
      <c r="B26" s="169"/>
      <c r="C26" s="168"/>
      <c r="D26" s="152" t="s">
        <v>259</v>
      </c>
      <c r="E26" s="26">
        <v>74</v>
      </c>
      <c r="F26" s="25">
        <v>23</v>
      </c>
      <c r="G26" s="25">
        <v>35</v>
      </c>
      <c r="H26" s="25">
        <v>11</v>
      </c>
      <c r="I26" s="25">
        <v>5</v>
      </c>
      <c r="J26" s="24" t="s">
        <v>54</v>
      </c>
    </row>
    <row r="27" spans="2:10" s="82" customFormat="1" ht="13.5" customHeight="1">
      <c r="B27" s="169"/>
      <c r="C27" s="170"/>
      <c r="D27" s="153"/>
      <c r="E27" s="29">
        <v>100</v>
      </c>
      <c r="F27" s="28">
        <v>31.1</v>
      </c>
      <c r="G27" s="28">
        <v>47.3</v>
      </c>
      <c r="H27" s="28">
        <v>14.9</v>
      </c>
      <c r="I27" s="28">
        <v>6.8</v>
      </c>
      <c r="J27" s="27" t="s">
        <v>54</v>
      </c>
    </row>
    <row r="28" spans="2:10" s="82" customFormat="1" ht="13.5" customHeight="1">
      <c r="B28" s="169"/>
      <c r="C28" s="168"/>
      <c r="D28" s="152" t="s">
        <v>258</v>
      </c>
      <c r="E28" s="26">
        <v>94</v>
      </c>
      <c r="F28" s="25">
        <v>38</v>
      </c>
      <c r="G28" s="25">
        <v>39</v>
      </c>
      <c r="H28" s="25">
        <v>13</v>
      </c>
      <c r="I28" s="25">
        <v>3</v>
      </c>
      <c r="J28" s="24">
        <v>1</v>
      </c>
    </row>
    <row r="29" spans="2:10" s="82" customFormat="1" ht="13.5" customHeight="1">
      <c r="B29" s="169"/>
      <c r="C29" s="170"/>
      <c r="D29" s="153"/>
      <c r="E29" s="29">
        <v>100</v>
      </c>
      <c r="F29" s="28">
        <v>40.4</v>
      </c>
      <c r="G29" s="28">
        <v>41.5</v>
      </c>
      <c r="H29" s="28">
        <v>13.8</v>
      </c>
      <c r="I29" s="28">
        <v>3.2</v>
      </c>
      <c r="J29" s="27">
        <v>1.1000000000000001</v>
      </c>
    </row>
    <row r="30" spans="2:10" s="82" customFormat="1" ht="13.5" customHeight="1">
      <c r="B30" s="169"/>
      <c r="C30" s="168"/>
      <c r="D30" s="152" t="s">
        <v>257</v>
      </c>
      <c r="E30" s="26">
        <v>106</v>
      </c>
      <c r="F30" s="25">
        <v>52</v>
      </c>
      <c r="G30" s="25">
        <v>36</v>
      </c>
      <c r="H30" s="25">
        <v>13</v>
      </c>
      <c r="I30" s="25">
        <v>4</v>
      </c>
      <c r="J30" s="24">
        <v>1</v>
      </c>
    </row>
    <row r="31" spans="2:10" s="82" customFormat="1" ht="13.5" customHeight="1">
      <c r="B31" s="169"/>
      <c r="C31" s="170"/>
      <c r="D31" s="153"/>
      <c r="E31" s="29">
        <v>100</v>
      </c>
      <c r="F31" s="28">
        <v>49.1</v>
      </c>
      <c r="G31" s="28">
        <v>34</v>
      </c>
      <c r="H31" s="28">
        <v>12.3</v>
      </c>
      <c r="I31" s="28">
        <v>3.8</v>
      </c>
      <c r="J31" s="27">
        <v>0.9</v>
      </c>
    </row>
    <row r="32" spans="2:10" s="82" customFormat="1" ht="13.5" customHeight="1">
      <c r="B32" s="169"/>
      <c r="C32" s="168"/>
      <c r="D32" s="152" t="s">
        <v>256</v>
      </c>
      <c r="E32" s="26">
        <v>83</v>
      </c>
      <c r="F32" s="25">
        <v>37</v>
      </c>
      <c r="G32" s="25">
        <v>29</v>
      </c>
      <c r="H32" s="25">
        <v>14</v>
      </c>
      <c r="I32" s="25">
        <v>2</v>
      </c>
      <c r="J32" s="24">
        <v>1</v>
      </c>
    </row>
    <row r="33" spans="2:10" s="82" customFormat="1" ht="13.5" customHeight="1">
      <c r="B33" s="169"/>
      <c r="C33" s="170"/>
      <c r="D33" s="153"/>
      <c r="E33" s="29">
        <v>100</v>
      </c>
      <c r="F33" s="28">
        <v>44.6</v>
      </c>
      <c r="G33" s="28">
        <v>34.9</v>
      </c>
      <c r="H33" s="28">
        <v>16.899999999999999</v>
      </c>
      <c r="I33" s="28">
        <v>2.4</v>
      </c>
      <c r="J33" s="27">
        <v>1.2</v>
      </c>
    </row>
    <row r="34" spans="2:10" s="82" customFormat="1" ht="13.5" customHeight="1">
      <c r="B34" s="169"/>
      <c r="C34" s="168"/>
      <c r="D34" s="152" t="s">
        <v>255</v>
      </c>
      <c r="E34" s="26">
        <v>36</v>
      </c>
      <c r="F34" s="25">
        <v>15</v>
      </c>
      <c r="G34" s="25">
        <v>14</v>
      </c>
      <c r="H34" s="25">
        <v>5</v>
      </c>
      <c r="I34" s="25">
        <v>2</v>
      </c>
      <c r="J34" s="24" t="s">
        <v>54</v>
      </c>
    </row>
    <row r="35" spans="2:10" s="82" customFormat="1" ht="13.5" customHeight="1">
      <c r="B35" s="169"/>
      <c r="C35" s="170"/>
      <c r="D35" s="153"/>
      <c r="E35" s="29">
        <v>100</v>
      </c>
      <c r="F35" s="28">
        <v>41.7</v>
      </c>
      <c r="G35" s="28">
        <v>38.9</v>
      </c>
      <c r="H35" s="28">
        <v>13.9</v>
      </c>
      <c r="I35" s="28">
        <v>5.6</v>
      </c>
      <c r="J35" s="27" t="s">
        <v>54</v>
      </c>
    </row>
    <row r="36" spans="2:10" s="82" customFormat="1" ht="13.5" customHeight="1">
      <c r="B36" s="169"/>
      <c r="C36" s="168"/>
      <c r="D36" s="152" t="s">
        <v>254</v>
      </c>
      <c r="E36" s="26">
        <v>19</v>
      </c>
      <c r="F36" s="25">
        <v>7</v>
      </c>
      <c r="G36" s="25">
        <v>7</v>
      </c>
      <c r="H36" s="25">
        <v>5</v>
      </c>
      <c r="I36" s="25" t="s">
        <v>54</v>
      </c>
      <c r="J36" s="24" t="s">
        <v>54</v>
      </c>
    </row>
    <row r="37" spans="2:10" s="82" customFormat="1" ht="13.5" customHeight="1">
      <c r="B37" s="169"/>
      <c r="C37" s="170"/>
      <c r="D37" s="153"/>
      <c r="E37" s="29">
        <v>100</v>
      </c>
      <c r="F37" s="28">
        <v>36.799999999999997</v>
      </c>
      <c r="G37" s="28">
        <v>36.799999999999997</v>
      </c>
      <c r="H37" s="28">
        <v>26.3</v>
      </c>
      <c r="I37" s="28" t="s">
        <v>54</v>
      </c>
      <c r="J37" s="27" t="s">
        <v>54</v>
      </c>
    </row>
    <row r="38" spans="2:10" s="82" customFormat="1" ht="13.5" customHeight="1">
      <c r="B38" s="169"/>
      <c r="C38" s="168"/>
      <c r="D38" s="152" t="s">
        <v>24</v>
      </c>
      <c r="E38" s="26" t="s">
        <v>54</v>
      </c>
      <c r="F38" s="25" t="s">
        <v>54</v>
      </c>
      <c r="G38" s="25" t="s">
        <v>54</v>
      </c>
      <c r="H38" s="25" t="s">
        <v>54</v>
      </c>
      <c r="I38" s="25" t="s">
        <v>54</v>
      </c>
      <c r="J38" s="24" t="s">
        <v>54</v>
      </c>
    </row>
    <row r="39" spans="2:10" s="82" customFormat="1" ht="13.5" customHeight="1">
      <c r="B39" s="169"/>
      <c r="C39" s="170"/>
      <c r="D39" s="153"/>
      <c r="E39" s="29" t="s">
        <v>54</v>
      </c>
      <c r="F39" s="28" t="s">
        <v>54</v>
      </c>
      <c r="G39" s="28" t="s">
        <v>54</v>
      </c>
      <c r="H39" s="28" t="s">
        <v>54</v>
      </c>
      <c r="I39" s="28" t="s">
        <v>54</v>
      </c>
      <c r="J39" s="27" t="s">
        <v>54</v>
      </c>
    </row>
    <row r="40" spans="2:10" s="82" customFormat="1" ht="13.5" customHeight="1">
      <c r="B40" s="169"/>
      <c r="C40" s="180" t="s">
        <v>83</v>
      </c>
      <c r="D40" s="181"/>
      <c r="E40" s="26">
        <v>608</v>
      </c>
      <c r="F40" s="25">
        <v>233</v>
      </c>
      <c r="G40" s="25">
        <v>247</v>
      </c>
      <c r="H40" s="25">
        <v>100</v>
      </c>
      <c r="I40" s="25">
        <v>26</v>
      </c>
      <c r="J40" s="24">
        <v>2</v>
      </c>
    </row>
    <row r="41" spans="2:10" s="82" customFormat="1" ht="13.5" customHeight="1">
      <c r="B41" s="169"/>
      <c r="C41" s="182"/>
      <c r="D41" s="181"/>
      <c r="E41" s="29">
        <v>100</v>
      </c>
      <c r="F41" s="28">
        <v>38.299999999999997</v>
      </c>
      <c r="G41" s="28">
        <v>40.6</v>
      </c>
      <c r="H41" s="28">
        <v>16.399999999999999</v>
      </c>
      <c r="I41" s="28">
        <v>4.3</v>
      </c>
      <c r="J41" s="27">
        <v>0.3</v>
      </c>
    </row>
    <row r="42" spans="2:10" s="82" customFormat="1" ht="13.5" customHeight="1">
      <c r="B42" s="169"/>
      <c r="C42" s="168"/>
      <c r="D42" s="152" t="s">
        <v>267</v>
      </c>
      <c r="E42" s="26" t="s">
        <v>54</v>
      </c>
      <c r="F42" s="25" t="s">
        <v>54</v>
      </c>
      <c r="G42" s="25" t="s">
        <v>54</v>
      </c>
      <c r="H42" s="25" t="s">
        <v>54</v>
      </c>
      <c r="I42" s="25" t="s">
        <v>54</v>
      </c>
      <c r="J42" s="24" t="s">
        <v>54</v>
      </c>
    </row>
    <row r="43" spans="2:10" s="82" customFormat="1" ht="13.5" customHeight="1">
      <c r="B43" s="169"/>
      <c r="C43" s="170"/>
      <c r="D43" s="153"/>
      <c r="E43" s="29" t="s">
        <v>54</v>
      </c>
      <c r="F43" s="28" t="s">
        <v>54</v>
      </c>
      <c r="G43" s="28" t="s">
        <v>54</v>
      </c>
      <c r="H43" s="28" t="s">
        <v>54</v>
      </c>
      <c r="I43" s="28" t="s">
        <v>54</v>
      </c>
      <c r="J43" s="27" t="s">
        <v>54</v>
      </c>
    </row>
    <row r="44" spans="2:10" s="82" customFormat="1" ht="13.5" customHeight="1">
      <c r="B44" s="169"/>
      <c r="C44" s="168"/>
      <c r="D44" s="152" t="s">
        <v>266</v>
      </c>
      <c r="E44" s="26">
        <v>14</v>
      </c>
      <c r="F44" s="25">
        <v>7</v>
      </c>
      <c r="G44" s="25">
        <v>3</v>
      </c>
      <c r="H44" s="25">
        <v>3</v>
      </c>
      <c r="I44" s="25">
        <v>1</v>
      </c>
      <c r="J44" s="24" t="s">
        <v>54</v>
      </c>
    </row>
    <row r="45" spans="2:10" s="82" customFormat="1" ht="13.5" customHeight="1">
      <c r="B45" s="169"/>
      <c r="C45" s="170"/>
      <c r="D45" s="153"/>
      <c r="E45" s="29">
        <v>100</v>
      </c>
      <c r="F45" s="28">
        <v>50</v>
      </c>
      <c r="G45" s="28">
        <v>21.4</v>
      </c>
      <c r="H45" s="28">
        <v>21.4</v>
      </c>
      <c r="I45" s="28">
        <v>7.1</v>
      </c>
      <c r="J45" s="27" t="s">
        <v>54</v>
      </c>
    </row>
    <row r="46" spans="2:10" s="82" customFormat="1" ht="13.5" customHeight="1">
      <c r="B46" s="169"/>
      <c r="C46" s="168"/>
      <c r="D46" s="152" t="s">
        <v>265</v>
      </c>
      <c r="E46" s="26">
        <v>18</v>
      </c>
      <c r="F46" s="25">
        <v>6</v>
      </c>
      <c r="G46" s="25">
        <v>9</v>
      </c>
      <c r="H46" s="25">
        <v>2</v>
      </c>
      <c r="I46" s="25">
        <v>1</v>
      </c>
      <c r="J46" s="24" t="s">
        <v>54</v>
      </c>
    </row>
    <row r="47" spans="2:10" s="82" customFormat="1" ht="13.5" customHeight="1">
      <c r="B47" s="169"/>
      <c r="C47" s="170"/>
      <c r="D47" s="153"/>
      <c r="E47" s="29">
        <v>100</v>
      </c>
      <c r="F47" s="28">
        <v>33.299999999999997</v>
      </c>
      <c r="G47" s="28">
        <v>50</v>
      </c>
      <c r="H47" s="28">
        <v>11.1</v>
      </c>
      <c r="I47" s="28">
        <v>5.6</v>
      </c>
      <c r="J47" s="27" t="s">
        <v>54</v>
      </c>
    </row>
    <row r="48" spans="2:10" s="82" customFormat="1" ht="13.5" customHeight="1">
      <c r="B48" s="169"/>
      <c r="C48" s="168"/>
      <c r="D48" s="152" t="s">
        <v>264</v>
      </c>
      <c r="E48" s="26">
        <v>23</v>
      </c>
      <c r="F48" s="25">
        <v>6</v>
      </c>
      <c r="G48" s="25">
        <v>10</v>
      </c>
      <c r="H48" s="25">
        <v>6</v>
      </c>
      <c r="I48" s="25">
        <v>1</v>
      </c>
      <c r="J48" s="24" t="s">
        <v>54</v>
      </c>
    </row>
    <row r="49" spans="2:10" s="82" customFormat="1" ht="13.5" customHeight="1">
      <c r="B49" s="169"/>
      <c r="C49" s="170"/>
      <c r="D49" s="153"/>
      <c r="E49" s="29">
        <v>100</v>
      </c>
      <c r="F49" s="28">
        <v>26.1</v>
      </c>
      <c r="G49" s="28">
        <v>43.5</v>
      </c>
      <c r="H49" s="28">
        <v>26.1</v>
      </c>
      <c r="I49" s="28">
        <v>4.3</v>
      </c>
      <c r="J49" s="27" t="s">
        <v>54</v>
      </c>
    </row>
    <row r="50" spans="2:10" s="82" customFormat="1" ht="13.5" customHeight="1">
      <c r="B50" s="169"/>
      <c r="C50" s="168"/>
      <c r="D50" s="152" t="s">
        <v>263</v>
      </c>
      <c r="E50" s="26">
        <v>44</v>
      </c>
      <c r="F50" s="25">
        <v>17</v>
      </c>
      <c r="G50" s="25">
        <v>16</v>
      </c>
      <c r="H50" s="25">
        <v>8</v>
      </c>
      <c r="I50" s="25">
        <v>2</v>
      </c>
      <c r="J50" s="24">
        <v>1</v>
      </c>
    </row>
    <row r="51" spans="2:10" s="82" customFormat="1" ht="13.5" customHeight="1">
      <c r="B51" s="169"/>
      <c r="C51" s="170"/>
      <c r="D51" s="153"/>
      <c r="E51" s="29">
        <v>100</v>
      </c>
      <c r="F51" s="28">
        <v>38.6</v>
      </c>
      <c r="G51" s="28">
        <v>36.4</v>
      </c>
      <c r="H51" s="28">
        <v>18.2</v>
      </c>
      <c r="I51" s="28">
        <v>4.5</v>
      </c>
      <c r="J51" s="27">
        <v>2.2999999999999998</v>
      </c>
    </row>
    <row r="52" spans="2:10" s="82" customFormat="1" ht="13.5" customHeight="1">
      <c r="B52" s="169"/>
      <c r="C52" s="168"/>
      <c r="D52" s="152" t="s">
        <v>262</v>
      </c>
      <c r="E52" s="26">
        <v>66</v>
      </c>
      <c r="F52" s="25">
        <v>21</v>
      </c>
      <c r="G52" s="25">
        <v>29</v>
      </c>
      <c r="H52" s="25">
        <v>14</v>
      </c>
      <c r="I52" s="25">
        <v>2</v>
      </c>
      <c r="J52" s="24" t="s">
        <v>54</v>
      </c>
    </row>
    <row r="53" spans="2:10" s="82" customFormat="1" ht="13.5" customHeight="1">
      <c r="B53" s="169"/>
      <c r="C53" s="170"/>
      <c r="D53" s="153"/>
      <c r="E53" s="29">
        <v>100</v>
      </c>
      <c r="F53" s="28">
        <v>31.8</v>
      </c>
      <c r="G53" s="28">
        <v>43.9</v>
      </c>
      <c r="H53" s="28">
        <v>21.2</v>
      </c>
      <c r="I53" s="28">
        <v>3</v>
      </c>
      <c r="J53" s="27" t="s">
        <v>54</v>
      </c>
    </row>
    <row r="54" spans="2:10" s="82" customFormat="1" ht="13.5" customHeight="1">
      <c r="B54" s="169"/>
      <c r="C54" s="168"/>
      <c r="D54" s="152" t="s">
        <v>261</v>
      </c>
      <c r="E54" s="26">
        <v>70</v>
      </c>
      <c r="F54" s="25">
        <v>24</v>
      </c>
      <c r="G54" s="25">
        <v>31</v>
      </c>
      <c r="H54" s="25">
        <v>13</v>
      </c>
      <c r="I54" s="25">
        <v>2</v>
      </c>
      <c r="J54" s="24" t="s">
        <v>54</v>
      </c>
    </row>
    <row r="55" spans="2:10" s="82" customFormat="1" ht="13.5" customHeight="1">
      <c r="B55" s="169"/>
      <c r="C55" s="170"/>
      <c r="D55" s="153"/>
      <c r="E55" s="29">
        <v>100</v>
      </c>
      <c r="F55" s="28">
        <v>34.299999999999997</v>
      </c>
      <c r="G55" s="28">
        <v>44.3</v>
      </c>
      <c r="H55" s="28">
        <v>18.600000000000001</v>
      </c>
      <c r="I55" s="28">
        <v>2.9</v>
      </c>
      <c r="J55" s="27" t="s">
        <v>54</v>
      </c>
    </row>
    <row r="56" spans="2:10" s="82" customFormat="1" ht="13.5" customHeight="1">
      <c r="B56" s="169"/>
      <c r="C56" s="168"/>
      <c r="D56" s="152" t="s">
        <v>260</v>
      </c>
      <c r="E56" s="26">
        <v>59</v>
      </c>
      <c r="F56" s="25">
        <v>20</v>
      </c>
      <c r="G56" s="25">
        <v>25</v>
      </c>
      <c r="H56" s="25">
        <v>10</v>
      </c>
      <c r="I56" s="25">
        <v>4</v>
      </c>
      <c r="J56" s="24" t="s">
        <v>54</v>
      </c>
    </row>
    <row r="57" spans="2:10" s="82" customFormat="1" ht="13.5" customHeight="1">
      <c r="B57" s="169"/>
      <c r="C57" s="170"/>
      <c r="D57" s="153"/>
      <c r="E57" s="29">
        <v>100</v>
      </c>
      <c r="F57" s="28">
        <v>33.9</v>
      </c>
      <c r="G57" s="28">
        <v>42.4</v>
      </c>
      <c r="H57" s="28">
        <v>16.899999999999999</v>
      </c>
      <c r="I57" s="28">
        <v>6.8</v>
      </c>
      <c r="J57" s="27" t="s">
        <v>54</v>
      </c>
    </row>
    <row r="58" spans="2:10" s="82" customFormat="1" ht="13.5" customHeight="1">
      <c r="B58" s="169"/>
      <c r="C58" s="168"/>
      <c r="D58" s="152" t="s">
        <v>259</v>
      </c>
      <c r="E58" s="26">
        <v>50</v>
      </c>
      <c r="F58" s="25">
        <v>17</v>
      </c>
      <c r="G58" s="25">
        <v>22</v>
      </c>
      <c r="H58" s="25">
        <v>7</v>
      </c>
      <c r="I58" s="25">
        <v>4</v>
      </c>
      <c r="J58" s="24" t="s">
        <v>54</v>
      </c>
    </row>
    <row r="59" spans="2:10" s="82" customFormat="1" ht="13.5" customHeight="1">
      <c r="B59" s="169"/>
      <c r="C59" s="170"/>
      <c r="D59" s="153"/>
      <c r="E59" s="29">
        <v>100</v>
      </c>
      <c r="F59" s="28">
        <v>34</v>
      </c>
      <c r="G59" s="28">
        <v>44</v>
      </c>
      <c r="H59" s="28">
        <v>14</v>
      </c>
      <c r="I59" s="28">
        <v>8</v>
      </c>
      <c r="J59" s="27" t="s">
        <v>54</v>
      </c>
    </row>
    <row r="60" spans="2:10" s="82" customFormat="1" ht="13.5" customHeight="1">
      <c r="B60" s="169"/>
      <c r="C60" s="168"/>
      <c r="D60" s="152" t="s">
        <v>258</v>
      </c>
      <c r="E60" s="26">
        <v>74</v>
      </c>
      <c r="F60" s="25">
        <v>31</v>
      </c>
      <c r="G60" s="25">
        <v>31</v>
      </c>
      <c r="H60" s="25">
        <v>10</v>
      </c>
      <c r="I60" s="25">
        <v>2</v>
      </c>
      <c r="J60" s="24" t="s">
        <v>54</v>
      </c>
    </row>
    <row r="61" spans="2:10" s="82" customFormat="1" ht="13.5" customHeight="1">
      <c r="B61" s="169"/>
      <c r="C61" s="170"/>
      <c r="D61" s="153"/>
      <c r="E61" s="29">
        <v>100</v>
      </c>
      <c r="F61" s="28">
        <v>41.9</v>
      </c>
      <c r="G61" s="28">
        <v>41.9</v>
      </c>
      <c r="H61" s="28">
        <v>13.5</v>
      </c>
      <c r="I61" s="28">
        <v>2.7</v>
      </c>
      <c r="J61" s="27" t="s">
        <v>54</v>
      </c>
    </row>
    <row r="62" spans="2:10" s="82" customFormat="1" ht="13.5" customHeight="1">
      <c r="B62" s="169"/>
      <c r="C62" s="168"/>
      <c r="D62" s="152" t="s">
        <v>257</v>
      </c>
      <c r="E62" s="26">
        <v>82</v>
      </c>
      <c r="F62" s="25">
        <v>39</v>
      </c>
      <c r="G62" s="25">
        <v>28</v>
      </c>
      <c r="H62" s="25">
        <v>10</v>
      </c>
      <c r="I62" s="25">
        <v>4</v>
      </c>
      <c r="J62" s="24">
        <v>1</v>
      </c>
    </row>
    <row r="63" spans="2:10" s="82" customFormat="1" ht="13.5" customHeight="1">
      <c r="B63" s="169"/>
      <c r="C63" s="170"/>
      <c r="D63" s="153"/>
      <c r="E63" s="29">
        <v>100</v>
      </c>
      <c r="F63" s="28">
        <v>47.6</v>
      </c>
      <c r="G63" s="28">
        <v>34.1</v>
      </c>
      <c r="H63" s="28">
        <v>12.2</v>
      </c>
      <c r="I63" s="28">
        <v>4.9000000000000004</v>
      </c>
      <c r="J63" s="27">
        <v>1.2</v>
      </c>
    </row>
    <row r="64" spans="2:10" s="82" customFormat="1" ht="13.5" customHeight="1">
      <c r="B64" s="169"/>
      <c r="C64" s="168"/>
      <c r="D64" s="152" t="s">
        <v>256</v>
      </c>
      <c r="E64" s="26">
        <v>62</v>
      </c>
      <c r="F64" s="25">
        <v>25</v>
      </c>
      <c r="G64" s="25">
        <v>26</v>
      </c>
      <c r="H64" s="25">
        <v>10</v>
      </c>
      <c r="I64" s="25">
        <v>1</v>
      </c>
      <c r="J64" s="24" t="s">
        <v>54</v>
      </c>
    </row>
    <row r="65" spans="2:10" s="82" customFormat="1" ht="13.5" customHeight="1">
      <c r="B65" s="169"/>
      <c r="C65" s="170"/>
      <c r="D65" s="153"/>
      <c r="E65" s="29">
        <v>100</v>
      </c>
      <c r="F65" s="28">
        <v>40.299999999999997</v>
      </c>
      <c r="G65" s="28">
        <v>41.9</v>
      </c>
      <c r="H65" s="28">
        <v>16.100000000000001</v>
      </c>
      <c r="I65" s="28">
        <v>1.6</v>
      </c>
      <c r="J65" s="27" t="s">
        <v>54</v>
      </c>
    </row>
    <row r="66" spans="2:10" s="82" customFormat="1" ht="13.5" customHeight="1">
      <c r="B66" s="169"/>
      <c r="C66" s="168"/>
      <c r="D66" s="152" t="s">
        <v>255</v>
      </c>
      <c r="E66" s="26">
        <v>30</v>
      </c>
      <c r="F66" s="25">
        <v>13</v>
      </c>
      <c r="G66" s="25">
        <v>11</v>
      </c>
      <c r="H66" s="25">
        <v>4</v>
      </c>
      <c r="I66" s="25">
        <v>2</v>
      </c>
      <c r="J66" s="24" t="s">
        <v>54</v>
      </c>
    </row>
    <row r="67" spans="2:10" s="82" customFormat="1" ht="13.5" customHeight="1">
      <c r="B67" s="169"/>
      <c r="C67" s="170"/>
      <c r="D67" s="153"/>
      <c r="E67" s="29">
        <v>100</v>
      </c>
      <c r="F67" s="28">
        <v>43.3</v>
      </c>
      <c r="G67" s="28">
        <v>36.700000000000003</v>
      </c>
      <c r="H67" s="28">
        <v>13.3</v>
      </c>
      <c r="I67" s="28">
        <v>6.7</v>
      </c>
      <c r="J67" s="27" t="s">
        <v>54</v>
      </c>
    </row>
    <row r="68" spans="2:10" s="82" customFormat="1" ht="13.5" customHeight="1">
      <c r="B68" s="169"/>
      <c r="C68" s="168"/>
      <c r="D68" s="152" t="s">
        <v>254</v>
      </c>
      <c r="E68" s="26">
        <v>16</v>
      </c>
      <c r="F68" s="25">
        <v>7</v>
      </c>
      <c r="G68" s="25">
        <v>6</v>
      </c>
      <c r="H68" s="25">
        <v>3</v>
      </c>
      <c r="I68" s="25" t="s">
        <v>54</v>
      </c>
      <c r="J68" s="24" t="s">
        <v>54</v>
      </c>
    </row>
    <row r="69" spans="2:10" s="82" customFormat="1" ht="13.5" customHeight="1">
      <c r="B69" s="169"/>
      <c r="C69" s="170"/>
      <c r="D69" s="153"/>
      <c r="E69" s="29">
        <v>100</v>
      </c>
      <c r="F69" s="28">
        <v>43.8</v>
      </c>
      <c r="G69" s="28">
        <v>37.5</v>
      </c>
      <c r="H69" s="28">
        <v>18.8</v>
      </c>
      <c r="I69" s="28" t="s">
        <v>54</v>
      </c>
      <c r="J69" s="27" t="s">
        <v>54</v>
      </c>
    </row>
    <row r="70" spans="2:10" s="82" customFormat="1" ht="13.5" customHeight="1">
      <c r="B70" s="169"/>
      <c r="C70" s="168"/>
      <c r="D70" s="152" t="s">
        <v>24</v>
      </c>
      <c r="E70" s="26" t="s">
        <v>54</v>
      </c>
      <c r="F70" s="25" t="s">
        <v>54</v>
      </c>
      <c r="G70" s="25" t="s">
        <v>54</v>
      </c>
      <c r="H70" s="25" t="s">
        <v>54</v>
      </c>
      <c r="I70" s="25" t="s">
        <v>54</v>
      </c>
      <c r="J70" s="24" t="s">
        <v>54</v>
      </c>
    </row>
    <row r="71" spans="2:10" s="82" customFormat="1" ht="13.5" customHeight="1">
      <c r="B71" s="169"/>
      <c r="C71" s="170"/>
      <c r="D71" s="153"/>
      <c r="E71" s="29" t="s">
        <v>54</v>
      </c>
      <c r="F71" s="28" t="s">
        <v>54</v>
      </c>
      <c r="G71" s="28" t="s">
        <v>54</v>
      </c>
      <c r="H71" s="28" t="s">
        <v>54</v>
      </c>
      <c r="I71" s="28" t="s">
        <v>54</v>
      </c>
      <c r="J71" s="27" t="s">
        <v>54</v>
      </c>
    </row>
    <row r="72" spans="2:10" s="82" customFormat="1" ht="13.5" customHeight="1">
      <c r="B72" s="169"/>
      <c r="C72" s="180" t="s">
        <v>84</v>
      </c>
      <c r="D72" s="181"/>
      <c r="E72" s="26">
        <v>274</v>
      </c>
      <c r="F72" s="25">
        <v>106</v>
      </c>
      <c r="G72" s="25">
        <v>124</v>
      </c>
      <c r="H72" s="25">
        <v>32</v>
      </c>
      <c r="I72" s="25">
        <v>10</v>
      </c>
      <c r="J72" s="24">
        <v>2</v>
      </c>
    </row>
    <row r="73" spans="2:10" s="82" customFormat="1" ht="13.5" customHeight="1">
      <c r="B73" s="169"/>
      <c r="C73" s="182"/>
      <c r="D73" s="181"/>
      <c r="E73" s="29">
        <v>100</v>
      </c>
      <c r="F73" s="28">
        <v>38.700000000000003</v>
      </c>
      <c r="G73" s="28">
        <v>45.3</v>
      </c>
      <c r="H73" s="28">
        <v>11.7</v>
      </c>
      <c r="I73" s="28">
        <v>3.6</v>
      </c>
      <c r="J73" s="27">
        <v>0.7</v>
      </c>
    </row>
    <row r="74" spans="2:10" s="82" customFormat="1" ht="13.5" customHeight="1">
      <c r="B74" s="169"/>
      <c r="C74" s="168"/>
      <c r="D74" s="152" t="s">
        <v>267</v>
      </c>
      <c r="E74" s="26" t="s">
        <v>54</v>
      </c>
      <c r="F74" s="25" t="s">
        <v>54</v>
      </c>
      <c r="G74" s="25" t="s">
        <v>54</v>
      </c>
      <c r="H74" s="25" t="s">
        <v>54</v>
      </c>
      <c r="I74" s="25" t="s">
        <v>54</v>
      </c>
      <c r="J74" s="24" t="s">
        <v>54</v>
      </c>
    </row>
    <row r="75" spans="2:10" s="82" customFormat="1" ht="13.5" customHeight="1">
      <c r="B75" s="169"/>
      <c r="C75" s="170"/>
      <c r="D75" s="153"/>
      <c r="E75" s="29" t="s">
        <v>54</v>
      </c>
      <c r="F75" s="28" t="s">
        <v>54</v>
      </c>
      <c r="G75" s="28" t="s">
        <v>54</v>
      </c>
      <c r="H75" s="28" t="s">
        <v>54</v>
      </c>
      <c r="I75" s="28" t="s">
        <v>54</v>
      </c>
      <c r="J75" s="27" t="s">
        <v>54</v>
      </c>
    </row>
    <row r="76" spans="2:10" s="82" customFormat="1" ht="13.5" customHeight="1">
      <c r="B76" s="169"/>
      <c r="C76" s="168"/>
      <c r="D76" s="152" t="s">
        <v>266</v>
      </c>
      <c r="E76" s="26">
        <v>4</v>
      </c>
      <c r="F76" s="25" t="s">
        <v>54</v>
      </c>
      <c r="G76" s="25">
        <v>4</v>
      </c>
      <c r="H76" s="25" t="s">
        <v>54</v>
      </c>
      <c r="I76" s="25" t="s">
        <v>54</v>
      </c>
      <c r="J76" s="24" t="s">
        <v>54</v>
      </c>
    </row>
    <row r="77" spans="2:10" s="82" customFormat="1" ht="13.5" customHeight="1">
      <c r="B77" s="169"/>
      <c r="C77" s="170"/>
      <c r="D77" s="153"/>
      <c r="E77" s="29">
        <v>100</v>
      </c>
      <c r="F77" s="28" t="s">
        <v>54</v>
      </c>
      <c r="G77" s="28">
        <v>100</v>
      </c>
      <c r="H77" s="28" t="s">
        <v>54</v>
      </c>
      <c r="I77" s="28" t="s">
        <v>54</v>
      </c>
      <c r="J77" s="27" t="s">
        <v>54</v>
      </c>
    </row>
    <row r="78" spans="2:10" s="82" customFormat="1" ht="13.5" customHeight="1">
      <c r="B78" s="169"/>
      <c r="C78" s="168"/>
      <c r="D78" s="152" t="s">
        <v>265</v>
      </c>
      <c r="E78" s="26">
        <v>6</v>
      </c>
      <c r="F78" s="25">
        <v>3</v>
      </c>
      <c r="G78" s="25">
        <v>3</v>
      </c>
      <c r="H78" s="25" t="s">
        <v>54</v>
      </c>
      <c r="I78" s="25" t="s">
        <v>54</v>
      </c>
      <c r="J78" s="24" t="s">
        <v>54</v>
      </c>
    </row>
    <row r="79" spans="2:10" s="82" customFormat="1" ht="13.5" customHeight="1">
      <c r="B79" s="169"/>
      <c r="C79" s="170"/>
      <c r="D79" s="153"/>
      <c r="E79" s="29">
        <v>100</v>
      </c>
      <c r="F79" s="28">
        <v>50</v>
      </c>
      <c r="G79" s="28">
        <v>50</v>
      </c>
      <c r="H79" s="28" t="s">
        <v>54</v>
      </c>
      <c r="I79" s="28" t="s">
        <v>54</v>
      </c>
      <c r="J79" s="27" t="s">
        <v>54</v>
      </c>
    </row>
    <row r="80" spans="2:10" s="82" customFormat="1" ht="13.5" customHeight="1">
      <c r="B80" s="169"/>
      <c r="C80" s="168"/>
      <c r="D80" s="152" t="s">
        <v>264</v>
      </c>
      <c r="E80" s="26">
        <v>12</v>
      </c>
      <c r="F80" s="25">
        <v>4</v>
      </c>
      <c r="G80" s="25">
        <v>7</v>
      </c>
      <c r="H80" s="25">
        <v>1</v>
      </c>
      <c r="I80" s="25" t="s">
        <v>54</v>
      </c>
      <c r="J80" s="24" t="s">
        <v>54</v>
      </c>
    </row>
    <row r="81" spans="2:10" s="82" customFormat="1" ht="13.5" customHeight="1">
      <c r="B81" s="169"/>
      <c r="C81" s="170"/>
      <c r="D81" s="153"/>
      <c r="E81" s="29">
        <v>100</v>
      </c>
      <c r="F81" s="28">
        <v>33.299999999999997</v>
      </c>
      <c r="G81" s="28">
        <v>58.3</v>
      </c>
      <c r="H81" s="28">
        <v>8.3000000000000007</v>
      </c>
      <c r="I81" s="28" t="s">
        <v>54</v>
      </c>
      <c r="J81" s="27" t="s">
        <v>54</v>
      </c>
    </row>
    <row r="82" spans="2:10" s="82" customFormat="1" ht="13.5" customHeight="1">
      <c r="B82" s="169"/>
      <c r="C82" s="168"/>
      <c r="D82" s="152" t="s">
        <v>263</v>
      </c>
      <c r="E82" s="26">
        <v>34</v>
      </c>
      <c r="F82" s="25">
        <v>17</v>
      </c>
      <c r="G82" s="25">
        <v>14</v>
      </c>
      <c r="H82" s="25">
        <v>1</v>
      </c>
      <c r="I82" s="25">
        <v>2</v>
      </c>
      <c r="J82" s="24" t="s">
        <v>54</v>
      </c>
    </row>
    <row r="83" spans="2:10" s="82" customFormat="1" ht="13.5" customHeight="1">
      <c r="B83" s="169"/>
      <c r="C83" s="170"/>
      <c r="D83" s="153"/>
      <c r="E83" s="29">
        <v>100</v>
      </c>
      <c r="F83" s="28">
        <v>50</v>
      </c>
      <c r="G83" s="28">
        <v>41.2</v>
      </c>
      <c r="H83" s="28">
        <v>2.9</v>
      </c>
      <c r="I83" s="28">
        <v>5.9</v>
      </c>
      <c r="J83" s="27" t="s">
        <v>54</v>
      </c>
    </row>
    <row r="84" spans="2:10" s="82" customFormat="1" ht="13.5" customHeight="1">
      <c r="B84" s="169"/>
      <c r="C84" s="168"/>
      <c r="D84" s="152" t="s">
        <v>262</v>
      </c>
      <c r="E84" s="26">
        <v>41</v>
      </c>
      <c r="F84" s="25">
        <v>14</v>
      </c>
      <c r="G84" s="25">
        <v>19</v>
      </c>
      <c r="H84" s="25">
        <v>3</v>
      </c>
      <c r="I84" s="25">
        <v>5</v>
      </c>
      <c r="J84" s="24" t="s">
        <v>54</v>
      </c>
    </row>
    <row r="85" spans="2:10" s="82" customFormat="1" ht="13.5" customHeight="1">
      <c r="B85" s="169"/>
      <c r="C85" s="170"/>
      <c r="D85" s="153"/>
      <c r="E85" s="29">
        <v>100</v>
      </c>
      <c r="F85" s="28">
        <v>34.1</v>
      </c>
      <c r="G85" s="28">
        <v>46.3</v>
      </c>
      <c r="H85" s="28">
        <v>7.3</v>
      </c>
      <c r="I85" s="28">
        <v>12.2</v>
      </c>
      <c r="J85" s="27" t="s">
        <v>54</v>
      </c>
    </row>
    <row r="86" spans="2:10" s="82" customFormat="1" ht="13.5" customHeight="1">
      <c r="B86" s="169"/>
      <c r="C86" s="168"/>
      <c r="D86" s="152" t="s">
        <v>261</v>
      </c>
      <c r="E86" s="26">
        <v>48</v>
      </c>
      <c r="F86" s="25">
        <v>17</v>
      </c>
      <c r="G86" s="25">
        <v>23</v>
      </c>
      <c r="H86" s="25">
        <v>8</v>
      </c>
      <c r="I86" s="25" t="s">
        <v>54</v>
      </c>
      <c r="J86" s="24" t="s">
        <v>54</v>
      </c>
    </row>
    <row r="87" spans="2:10" s="82" customFormat="1" ht="13.5" customHeight="1">
      <c r="B87" s="169"/>
      <c r="C87" s="170"/>
      <c r="D87" s="153"/>
      <c r="E87" s="29">
        <v>100</v>
      </c>
      <c r="F87" s="28">
        <v>35.4</v>
      </c>
      <c r="G87" s="28">
        <v>47.9</v>
      </c>
      <c r="H87" s="28">
        <v>16.7</v>
      </c>
      <c r="I87" s="28" t="s">
        <v>54</v>
      </c>
      <c r="J87" s="27" t="s">
        <v>54</v>
      </c>
    </row>
    <row r="88" spans="2:10" s="82" customFormat="1" ht="13.5" customHeight="1">
      <c r="B88" s="169"/>
      <c r="C88" s="168"/>
      <c r="D88" s="152" t="s">
        <v>260</v>
      </c>
      <c r="E88" s="26">
        <v>31</v>
      </c>
      <c r="F88" s="25">
        <v>11</v>
      </c>
      <c r="G88" s="25">
        <v>18</v>
      </c>
      <c r="H88" s="25">
        <v>2</v>
      </c>
      <c r="I88" s="25" t="s">
        <v>54</v>
      </c>
      <c r="J88" s="24" t="s">
        <v>54</v>
      </c>
    </row>
    <row r="89" spans="2:10" s="82" customFormat="1" ht="13.5" customHeight="1">
      <c r="B89" s="169"/>
      <c r="C89" s="170"/>
      <c r="D89" s="153"/>
      <c r="E89" s="29">
        <v>100</v>
      </c>
      <c r="F89" s="28">
        <v>35.5</v>
      </c>
      <c r="G89" s="28">
        <v>58.1</v>
      </c>
      <c r="H89" s="28">
        <v>6.5</v>
      </c>
      <c r="I89" s="28" t="s">
        <v>54</v>
      </c>
      <c r="J89" s="27" t="s">
        <v>54</v>
      </c>
    </row>
    <row r="90" spans="2:10" s="82" customFormat="1" ht="13.5" customHeight="1">
      <c r="B90" s="169"/>
      <c r="C90" s="168"/>
      <c r="D90" s="152" t="s">
        <v>259</v>
      </c>
      <c r="E90" s="26">
        <v>24</v>
      </c>
      <c r="F90" s="25">
        <v>6</v>
      </c>
      <c r="G90" s="25">
        <v>13</v>
      </c>
      <c r="H90" s="25">
        <v>4</v>
      </c>
      <c r="I90" s="25">
        <v>1</v>
      </c>
      <c r="J90" s="24" t="s">
        <v>54</v>
      </c>
    </row>
    <row r="91" spans="2:10" s="82" customFormat="1" ht="13.5" customHeight="1">
      <c r="B91" s="169"/>
      <c r="C91" s="170"/>
      <c r="D91" s="153"/>
      <c r="E91" s="29">
        <v>100</v>
      </c>
      <c r="F91" s="28">
        <v>25</v>
      </c>
      <c r="G91" s="28">
        <v>54.2</v>
      </c>
      <c r="H91" s="28">
        <v>16.7</v>
      </c>
      <c r="I91" s="28">
        <v>4.2</v>
      </c>
      <c r="J91" s="27" t="s">
        <v>54</v>
      </c>
    </row>
    <row r="92" spans="2:10" s="82" customFormat="1" ht="13.5" customHeight="1">
      <c r="B92" s="169"/>
      <c r="C92" s="168"/>
      <c r="D92" s="152" t="s">
        <v>258</v>
      </c>
      <c r="E92" s="26">
        <v>20</v>
      </c>
      <c r="F92" s="25">
        <v>7</v>
      </c>
      <c r="G92" s="25">
        <v>8</v>
      </c>
      <c r="H92" s="25">
        <v>3</v>
      </c>
      <c r="I92" s="25">
        <v>1</v>
      </c>
      <c r="J92" s="24">
        <v>1</v>
      </c>
    </row>
    <row r="93" spans="2:10" s="82" customFormat="1" ht="13.5" customHeight="1">
      <c r="B93" s="169"/>
      <c r="C93" s="170"/>
      <c r="D93" s="153"/>
      <c r="E93" s="29">
        <v>100</v>
      </c>
      <c r="F93" s="28">
        <v>35</v>
      </c>
      <c r="G93" s="28">
        <v>40</v>
      </c>
      <c r="H93" s="28">
        <v>15</v>
      </c>
      <c r="I93" s="28">
        <v>5</v>
      </c>
      <c r="J93" s="27">
        <v>5</v>
      </c>
    </row>
    <row r="94" spans="2:10" s="82" customFormat="1" ht="13.5" customHeight="1">
      <c r="B94" s="169"/>
      <c r="C94" s="168"/>
      <c r="D94" s="152" t="s">
        <v>257</v>
      </c>
      <c r="E94" s="26">
        <v>24</v>
      </c>
      <c r="F94" s="25">
        <v>13</v>
      </c>
      <c r="G94" s="25">
        <v>8</v>
      </c>
      <c r="H94" s="25">
        <v>3</v>
      </c>
      <c r="I94" s="25" t="s">
        <v>54</v>
      </c>
      <c r="J94" s="24" t="s">
        <v>54</v>
      </c>
    </row>
    <row r="95" spans="2:10" s="82" customFormat="1" ht="13.5" customHeight="1">
      <c r="B95" s="169"/>
      <c r="C95" s="170"/>
      <c r="D95" s="153"/>
      <c r="E95" s="29">
        <v>100</v>
      </c>
      <c r="F95" s="28">
        <v>54.2</v>
      </c>
      <c r="G95" s="28">
        <v>33.299999999999997</v>
      </c>
      <c r="H95" s="28">
        <v>12.5</v>
      </c>
      <c r="I95" s="28" t="s">
        <v>54</v>
      </c>
      <c r="J95" s="27" t="s">
        <v>54</v>
      </c>
    </row>
    <row r="96" spans="2:10" s="82" customFormat="1" ht="13.5" customHeight="1">
      <c r="B96" s="169"/>
      <c r="C96" s="168"/>
      <c r="D96" s="152" t="s">
        <v>256</v>
      </c>
      <c r="E96" s="26">
        <v>21</v>
      </c>
      <c r="F96" s="25">
        <v>12</v>
      </c>
      <c r="G96" s="25">
        <v>3</v>
      </c>
      <c r="H96" s="25">
        <v>4</v>
      </c>
      <c r="I96" s="25">
        <v>1</v>
      </c>
      <c r="J96" s="24">
        <v>1</v>
      </c>
    </row>
    <row r="97" spans="2:10" s="82" customFormat="1" ht="13.5" customHeight="1">
      <c r="B97" s="169"/>
      <c r="C97" s="170"/>
      <c r="D97" s="153"/>
      <c r="E97" s="29">
        <v>100</v>
      </c>
      <c r="F97" s="28">
        <v>57.1</v>
      </c>
      <c r="G97" s="28">
        <v>14.3</v>
      </c>
      <c r="H97" s="28">
        <v>19</v>
      </c>
      <c r="I97" s="28">
        <v>4.8</v>
      </c>
      <c r="J97" s="27">
        <v>4.8</v>
      </c>
    </row>
    <row r="98" spans="2:10" s="82" customFormat="1" ht="13.5" customHeight="1">
      <c r="B98" s="169"/>
      <c r="C98" s="168"/>
      <c r="D98" s="152" t="s">
        <v>255</v>
      </c>
      <c r="E98" s="26">
        <v>6</v>
      </c>
      <c r="F98" s="25">
        <v>2</v>
      </c>
      <c r="G98" s="25">
        <v>3</v>
      </c>
      <c r="H98" s="25">
        <v>1</v>
      </c>
      <c r="I98" s="25" t="s">
        <v>54</v>
      </c>
      <c r="J98" s="24" t="s">
        <v>54</v>
      </c>
    </row>
    <row r="99" spans="2:10" s="82" customFormat="1" ht="13.5" customHeight="1">
      <c r="B99" s="169"/>
      <c r="C99" s="170"/>
      <c r="D99" s="153"/>
      <c r="E99" s="29">
        <v>100</v>
      </c>
      <c r="F99" s="28">
        <v>33.299999999999997</v>
      </c>
      <c r="G99" s="28">
        <v>50</v>
      </c>
      <c r="H99" s="28">
        <v>16.7</v>
      </c>
      <c r="I99" s="28" t="s">
        <v>54</v>
      </c>
      <c r="J99" s="27" t="s">
        <v>54</v>
      </c>
    </row>
    <row r="100" spans="2:10" s="82" customFormat="1" ht="13.5" customHeight="1">
      <c r="B100" s="169"/>
      <c r="C100" s="168"/>
      <c r="D100" s="152" t="s">
        <v>254</v>
      </c>
      <c r="E100" s="26">
        <v>3</v>
      </c>
      <c r="F100" s="25" t="s">
        <v>54</v>
      </c>
      <c r="G100" s="25">
        <v>1</v>
      </c>
      <c r="H100" s="25">
        <v>2</v>
      </c>
      <c r="I100" s="25" t="s">
        <v>54</v>
      </c>
      <c r="J100" s="24" t="s">
        <v>54</v>
      </c>
    </row>
    <row r="101" spans="2:10" s="82" customFormat="1" ht="13.5" customHeight="1">
      <c r="B101" s="169"/>
      <c r="C101" s="170"/>
      <c r="D101" s="153"/>
      <c r="E101" s="29">
        <v>100</v>
      </c>
      <c r="F101" s="28" t="s">
        <v>54</v>
      </c>
      <c r="G101" s="28">
        <v>33.299999999999997</v>
      </c>
      <c r="H101" s="28">
        <v>66.7</v>
      </c>
      <c r="I101" s="28" t="s">
        <v>54</v>
      </c>
      <c r="J101" s="27" t="s">
        <v>54</v>
      </c>
    </row>
    <row r="102" spans="2:10" s="82" customFormat="1" ht="13.5" customHeight="1">
      <c r="B102" s="169"/>
      <c r="C102" s="168"/>
      <c r="D102" s="152" t="s">
        <v>24</v>
      </c>
      <c r="E102" s="26" t="s">
        <v>54</v>
      </c>
      <c r="F102" s="25" t="s">
        <v>54</v>
      </c>
      <c r="G102" s="25" t="s">
        <v>54</v>
      </c>
      <c r="H102" s="25" t="s">
        <v>54</v>
      </c>
      <c r="I102" s="25" t="s">
        <v>54</v>
      </c>
      <c r="J102" s="24" t="s">
        <v>54</v>
      </c>
    </row>
    <row r="103" spans="2:10" s="82" customFormat="1" ht="13.5" customHeight="1">
      <c r="B103" s="183"/>
      <c r="C103" s="170"/>
      <c r="D103" s="153"/>
      <c r="E103" s="29" t="s">
        <v>54</v>
      </c>
      <c r="F103" s="28" t="s">
        <v>54</v>
      </c>
      <c r="G103" s="28" t="s">
        <v>54</v>
      </c>
      <c r="H103" s="28" t="s">
        <v>54</v>
      </c>
      <c r="I103" s="28" t="s">
        <v>54</v>
      </c>
      <c r="J103" s="27" t="s">
        <v>54</v>
      </c>
    </row>
    <row r="104" spans="2:10" s="82" customFormat="1" ht="13.5" customHeight="1">
      <c r="B104" s="184" t="s">
        <v>301</v>
      </c>
      <c r="C104" s="185" t="s">
        <v>268</v>
      </c>
      <c r="D104" s="153"/>
      <c r="E104" s="35">
        <v>375</v>
      </c>
      <c r="F104" s="34">
        <v>166</v>
      </c>
      <c r="G104" s="34">
        <v>164</v>
      </c>
      <c r="H104" s="34">
        <v>36</v>
      </c>
      <c r="I104" s="34">
        <v>9</v>
      </c>
      <c r="J104" s="33" t="s">
        <v>54</v>
      </c>
    </row>
    <row r="105" spans="2:10" s="82" customFormat="1" ht="13.5" customHeight="1">
      <c r="B105" s="184"/>
      <c r="C105" s="182"/>
      <c r="D105" s="181"/>
      <c r="E105" s="29">
        <v>100</v>
      </c>
      <c r="F105" s="28">
        <v>44.3</v>
      </c>
      <c r="G105" s="28">
        <v>43.7</v>
      </c>
      <c r="H105" s="28">
        <v>9.6</v>
      </c>
      <c r="I105" s="28">
        <v>2.4</v>
      </c>
      <c r="J105" s="27" t="s">
        <v>54</v>
      </c>
    </row>
    <row r="106" spans="2:10" s="82" customFormat="1" ht="13.5" customHeight="1">
      <c r="B106" s="169"/>
      <c r="C106" s="168"/>
      <c r="D106" s="152" t="s">
        <v>267</v>
      </c>
      <c r="E106" s="26">
        <v>4</v>
      </c>
      <c r="F106" s="25">
        <v>2</v>
      </c>
      <c r="G106" s="25" t="s">
        <v>54</v>
      </c>
      <c r="H106" s="25">
        <v>1</v>
      </c>
      <c r="I106" s="25">
        <v>1</v>
      </c>
      <c r="J106" s="24" t="s">
        <v>54</v>
      </c>
    </row>
    <row r="107" spans="2:10" s="82" customFormat="1" ht="13.5" customHeight="1">
      <c r="B107" s="169"/>
      <c r="C107" s="170"/>
      <c r="D107" s="153"/>
      <c r="E107" s="29">
        <v>100</v>
      </c>
      <c r="F107" s="28">
        <v>50</v>
      </c>
      <c r="G107" s="28" t="s">
        <v>54</v>
      </c>
      <c r="H107" s="28">
        <v>25</v>
      </c>
      <c r="I107" s="28">
        <v>25</v>
      </c>
      <c r="J107" s="27" t="s">
        <v>54</v>
      </c>
    </row>
    <row r="108" spans="2:10" s="82" customFormat="1" ht="13.5" customHeight="1">
      <c r="B108" s="169"/>
      <c r="C108" s="168"/>
      <c r="D108" s="152" t="s">
        <v>266</v>
      </c>
      <c r="E108" s="26">
        <v>11</v>
      </c>
      <c r="F108" s="25">
        <v>4</v>
      </c>
      <c r="G108" s="25">
        <v>4</v>
      </c>
      <c r="H108" s="25">
        <v>1</v>
      </c>
      <c r="I108" s="25">
        <v>2</v>
      </c>
      <c r="J108" s="24" t="s">
        <v>54</v>
      </c>
    </row>
    <row r="109" spans="2:10" s="82" customFormat="1" ht="13.5" customHeight="1">
      <c r="B109" s="169"/>
      <c r="C109" s="170"/>
      <c r="D109" s="153"/>
      <c r="E109" s="29">
        <v>100</v>
      </c>
      <c r="F109" s="28">
        <v>36.4</v>
      </c>
      <c r="G109" s="28">
        <v>36.4</v>
      </c>
      <c r="H109" s="28">
        <v>9.1</v>
      </c>
      <c r="I109" s="28">
        <v>18.2</v>
      </c>
      <c r="J109" s="27" t="s">
        <v>54</v>
      </c>
    </row>
    <row r="110" spans="2:10" s="82" customFormat="1" ht="13.5" customHeight="1">
      <c r="B110" s="169"/>
      <c r="C110" s="168"/>
      <c r="D110" s="152" t="s">
        <v>265</v>
      </c>
      <c r="E110" s="26">
        <v>22</v>
      </c>
      <c r="F110" s="25">
        <v>8</v>
      </c>
      <c r="G110" s="25">
        <v>10</v>
      </c>
      <c r="H110" s="25">
        <v>3</v>
      </c>
      <c r="I110" s="25">
        <v>1</v>
      </c>
      <c r="J110" s="24" t="s">
        <v>54</v>
      </c>
    </row>
    <row r="111" spans="2:10" s="82" customFormat="1" ht="13.5" customHeight="1">
      <c r="B111" s="169"/>
      <c r="C111" s="170"/>
      <c r="D111" s="153"/>
      <c r="E111" s="29">
        <v>100</v>
      </c>
      <c r="F111" s="28">
        <v>36.4</v>
      </c>
      <c r="G111" s="28">
        <v>45.5</v>
      </c>
      <c r="H111" s="28">
        <v>13.6</v>
      </c>
      <c r="I111" s="28">
        <v>4.5</v>
      </c>
      <c r="J111" s="27" t="s">
        <v>54</v>
      </c>
    </row>
    <row r="112" spans="2:10" s="82" customFormat="1" ht="13.5" customHeight="1">
      <c r="B112" s="169"/>
      <c r="C112" s="168"/>
      <c r="D112" s="152" t="s">
        <v>264</v>
      </c>
      <c r="E112" s="26">
        <v>31</v>
      </c>
      <c r="F112" s="25">
        <v>11</v>
      </c>
      <c r="G112" s="25">
        <v>13</v>
      </c>
      <c r="H112" s="25">
        <v>4</v>
      </c>
      <c r="I112" s="25">
        <v>3</v>
      </c>
      <c r="J112" s="24" t="s">
        <v>54</v>
      </c>
    </row>
    <row r="113" spans="2:10" s="82" customFormat="1" ht="13.5" customHeight="1">
      <c r="B113" s="169"/>
      <c r="C113" s="170"/>
      <c r="D113" s="153"/>
      <c r="E113" s="29">
        <v>100</v>
      </c>
      <c r="F113" s="28">
        <v>35.5</v>
      </c>
      <c r="G113" s="28">
        <v>41.9</v>
      </c>
      <c r="H113" s="28">
        <v>12.9</v>
      </c>
      <c r="I113" s="28">
        <v>9.6999999999999993</v>
      </c>
      <c r="J113" s="27" t="s">
        <v>54</v>
      </c>
    </row>
    <row r="114" spans="2:10" s="82" customFormat="1" ht="13.5" customHeight="1">
      <c r="B114" s="169"/>
      <c r="C114" s="168"/>
      <c r="D114" s="152" t="s">
        <v>263</v>
      </c>
      <c r="E114" s="26">
        <v>38</v>
      </c>
      <c r="F114" s="25">
        <v>15</v>
      </c>
      <c r="G114" s="25">
        <v>17</v>
      </c>
      <c r="H114" s="25">
        <v>5</v>
      </c>
      <c r="I114" s="25">
        <v>1</v>
      </c>
      <c r="J114" s="24" t="s">
        <v>54</v>
      </c>
    </row>
    <row r="115" spans="2:10" s="82" customFormat="1" ht="13.5" customHeight="1">
      <c r="B115" s="169"/>
      <c r="C115" s="170"/>
      <c r="D115" s="153"/>
      <c r="E115" s="29">
        <v>100</v>
      </c>
      <c r="F115" s="28">
        <v>39.5</v>
      </c>
      <c r="G115" s="28">
        <v>44.7</v>
      </c>
      <c r="H115" s="28">
        <v>13.2</v>
      </c>
      <c r="I115" s="28">
        <v>2.6</v>
      </c>
      <c r="J115" s="27" t="s">
        <v>54</v>
      </c>
    </row>
    <row r="116" spans="2:10" s="82" customFormat="1" ht="13.5" customHeight="1">
      <c r="B116" s="169"/>
      <c r="C116" s="168"/>
      <c r="D116" s="152" t="s">
        <v>262</v>
      </c>
      <c r="E116" s="26">
        <v>26</v>
      </c>
      <c r="F116" s="25">
        <v>11</v>
      </c>
      <c r="G116" s="25">
        <v>13</v>
      </c>
      <c r="H116" s="25">
        <v>2</v>
      </c>
      <c r="I116" s="25" t="s">
        <v>54</v>
      </c>
      <c r="J116" s="24" t="s">
        <v>54</v>
      </c>
    </row>
    <row r="117" spans="2:10" s="82" customFormat="1" ht="13.5" customHeight="1">
      <c r="B117" s="169"/>
      <c r="C117" s="170"/>
      <c r="D117" s="153"/>
      <c r="E117" s="29">
        <v>100</v>
      </c>
      <c r="F117" s="28">
        <v>42.3</v>
      </c>
      <c r="G117" s="28">
        <v>50</v>
      </c>
      <c r="H117" s="28">
        <v>7.7</v>
      </c>
      <c r="I117" s="28" t="s">
        <v>54</v>
      </c>
      <c r="J117" s="27" t="s">
        <v>54</v>
      </c>
    </row>
    <row r="118" spans="2:10" s="82" customFormat="1" ht="13.5" customHeight="1">
      <c r="B118" s="169"/>
      <c r="C118" s="168"/>
      <c r="D118" s="152" t="s">
        <v>261</v>
      </c>
      <c r="E118" s="26">
        <v>41</v>
      </c>
      <c r="F118" s="25">
        <v>20</v>
      </c>
      <c r="G118" s="25">
        <v>16</v>
      </c>
      <c r="H118" s="25">
        <v>4</v>
      </c>
      <c r="I118" s="25">
        <v>1</v>
      </c>
      <c r="J118" s="24" t="s">
        <v>54</v>
      </c>
    </row>
    <row r="119" spans="2:10" s="82" customFormat="1" ht="13.5" customHeight="1">
      <c r="B119" s="169"/>
      <c r="C119" s="170"/>
      <c r="D119" s="153"/>
      <c r="E119" s="29">
        <v>100</v>
      </c>
      <c r="F119" s="28">
        <v>48.8</v>
      </c>
      <c r="G119" s="28">
        <v>39</v>
      </c>
      <c r="H119" s="28">
        <v>9.8000000000000007</v>
      </c>
      <c r="I119" s="28">
        <v>2.4</v>
      </c>
      <c r="J119" s="27" t="s">
        <v>54</v>
      </c>
    </row>
    <row r="120" spans="2:10" s="82" customFormat="1" ht="13.5" customHeight="1">
      <c r="B120" s="169"/>
      <c r="C120" s="168"/>
      <c r="D120" s="152" t="s">
        <v>260</v>
      </c>
      <c r="E120" s="26">
        <v>48</v>
      </c>
      <c r="F120" s="25">
        <v>16</v>
      </c>
      <c r="G120" s="25">
        <v>28</v>
      </c>
      <c r="H120" s="25">
        <v>4</v>
      </c>
      <c r="I120" s="25" t="s">
        <v>54</v>
      </c>
      <c r="J120" s="24" t="s">
        <v>54</v>
      </c>
    </row>
    <row r="121" spans="2:10" s="82" customFormat="1" ht="13.5" customHeight="1">
      <c r="B121" s="169"/>
      <c r="C121" s="170"/>
      <c r="D121" s="153"/>
      <c r="E121" s="29">
        <v>100</v>
      </c>
      <c r="F121" s="28">
        <v>33.299999999999997</v>
      </c>
      <c r="G121" s="28">
        <v>58.3</v>
      </c>
      <c r="H121" s="28">
        <v>8.3000000000000007</v>
      </c>
      <c r="I121" s="28" t="s">
        <v>54</v>
      </c>
      <c r="J121" s="27" t="s">
        <v>54</v>
      </c>
    </row>
    <row r="122" spans="2:10" s="82" customFormat="1" ht="13.5" customHeight="1">
      <c r="B122" s="169"/>
      <c r="C122" s="168"/>
      <c r="D122" s="152" t="s">
        <v>259</v>
      </c>
      <c r="E122" s="26">
        <v>36</v>
      </c>
      <c r="F122" s="25">
        <v>13</v>
      </c>
      <c r="G122" s="25">
        <v>22</v>
      </c>
      <c r="H122" s="25">
        <v>1</v>
      </c>
      <c r="I122" s="25" t="s">
        <v>54</v>
      </c>
      <c r="J122" s="24" t="s">
        <v>54</v>
      </c>
    </row>
    <row r="123" spans="2:10" s="82" customFormat="1" ht="13.5" customHeight="1">
      <c r="B123" s="169"/>
      <c r="C123" s="170"/>
      <c r="D123" s="153"/>
      <c r="E123" s="29">
        <v>100</v>
      </c>
      <c r="F123" s="28">
        <v>36.1</v>
      </c>
      <c r="G123" s="28">
        <v>61.1</v>
      </c>
      <c r="H123" s="28">
        <v>2.8</v>
      </c>
      <c r="I123" s="28" t="s">
        <v>54</v>
      </c>
      <c r="J123" s="27" t="s">
        <v>54</v>
      </c>
    </row>
    <row r="124" spans="2:10" s="82" customFormat="1" ht="13.5" customHeight="1">
      <c r="B124" s="169"/>
      <c r="C124" s="168"/>
      <c r="D124" s="152" t="s">
        <v>258</v>
      </c>
      <c r="E124" s="26">
        <v>48</v>
      </c>
      <c r="F124" s="25">
        <v>24</v>
      </c>
      <c r="G124" s="25">
        <v>17</v>
      </c>
      <c r="H124" s="25">
        <v>7</v>
      </c>
      <c r="I124" s="25" t="s">
        <v>54</v>
      </c>
      <c r="J124" s="24" t="s">
        <v>54</v>
      </c>
    </row>
    <row r="125" spans="2:10" s="82" customFormat="1" ht="13.5" customHeight="1">
      <c r="B125" s="169"/>
      <c r="C125" s="170"/>
      <c r="D125" s="153"/>
      <c r="E125" s="29">
        <v>100</v>
      </c>
      <c r="F125" s="28">
        <v>50</v>
      </c>
      <c r="G125" s="28">
        <v>35.4</v>
      </c>
      <c r="H125" s="28">
        <v>14.6</v>
      </c>
      <c r="I125" s="28" t="s">
        <v>54</v>
      </c>
      <c r="J125" s="27" t="s">
        <v>54</v>
      </c>
    </row>
    <row r="126" spans="2:10" s="82" customFormat="1" ht="13.5" customHeight="1">
      <c r="B126" s="169"/>
      <c r="C126" s="168"/>
      <c r="D126" s="152" t="s">
        <v>257</v>
      </c>
      <c r="E126" s="26">
        <v>30</v>
      </c>
      <c r="F126" s="25">
        <v>14</v>
      </c>
      <c r="G126" s="25">
        <v>14</v>
      </c>
      <c r="H126" s="25">
        <v>2</v>
      </c>
      <c r="I126" s="25" t="s">
        <v>54</v>
      </c>
      <c r="J126" s="24" t="s">
        <v>54</v>
      </c>
    </row>
    <row r="127" spans="2:10" s="82" customFormat="1" ht="13.5" customHeight="1">
      <c r="B127" s="169"/>
      <c r="C127" s="170"/>
      <c r="D127" s="153"/>
      <c r="E127" s="29">
        <v>100</v>
      </c>
      <c r="F127" s="28">
        <v>46.7</v>
      </c>
      <c r="G127" s="28">
        <v>46.7</v>
      </c>
      <c r="H127" s="28">
        <v>6.7</v>
      </c>
      <c r="I127" s="28" t="s">
        <v>54</v>
      </c>
      <c r="J127" s="27" t="s">
        <v>54</v>
      </c>
    </row>
    <row r="128" spans="2:10" s="82" customFormat="1" ht="13.5" customHeight="1">
      <c r="B128" s="169"/>
      <c r="C128" s="168"/>
      <c r="D128" s="152" t="s">
        <v>256</v>
      </c>
      <c r="E128" s="26">
        <v>23</v>
      </c>
      <c r="F128" s="25">
        <v>16</v>
      </c>
      <c r="G128" s="25">
        <v>5</v>
      </c>
      <c r="H128" s="25">
        <v>2</v>
      </c>
      <c r="I128" s="25" t="s">
        <v>54</v>
      </c>
      <c r="J128" s="24" t="s">
        <v>54</v>
      </c>
    </row>
    <row r="129" spans="2:10" s="82" customFormat="1" ht="13.5" customHeight="1">
      <c r="B129" s="169"/>
      <c r="C129" s="170"/>
      <c r="D129" s="153"/>
      <c r="E129" s="29">
        <v>100</v>
      </c>
      <c r="F129" s="28">
        <v>69.599999999999994</v>
      </c>
      <c r="G129" s="28">
        <v>21.7</v>
      </c>
      <c r="H129" s="28">
        <v>8.6999999999999993</v>
      </c>
      <c r="I129" s="28" t="s">
        <v>54</v>
      </c>
      <c r="J129" s="27" t="s">
        <v>54</v>
      </c>
    </row>
    <row r="130" spans="2:10" s="82" customFormat="1" ht="13.5" customHeight="1">
      <c r="B130" s="169"/>
      <c r="C130" s="168"/>
      <c r="D130" s="152" t="s">
        <v>255</v>
      </c>
      <c r="E130" s="26">
        <v>12</v>
      </c>
      <c r="F130" s="25">
        <v>10</v>
      </c>
      <c r="G130" s="25">
        <v>2</v>
      </c>
      <c r="H130" s="25" t="s">
        <v>54</v>
      </c>
      <c r="I130" s="25" t="s">
        <v>54</v>
      </c>
      <c r="J130" s="24" t="s">
        <v>54</v>
      </c>
    </row>
    <row r="131" spans="2:10" s="82" customFormat="1" ht="13.5" customHeight="1">
      <c r="B131" s="169"/>
      <c r="C131" s="170"/>
      <c r="D131" s="153"/>
      <c r="E131" s="29">
        <v>100</v>
      </c>
      <c r="F131" s="28">
        <v>83.3</v>
      </c>
      <c r="G131" s="28">
        <v>16.7</v>
      </c>
      <c r="H131" s="28" t="s">
        <v>54</v>
      </c>
      <c r="I131" s="28" t="s">
        <v>54</v>
      </c>
      <c r="J131" s="27" t="s">
        <v>54</v>
      </c>
    </row>
    <row r="132" spans="2:10" s="82" customFormat="1" ht="13.5" customHeight="1">
      <c r="B132" s="169"/>
      <c r="C132" s="168"/>
      <c r="D132" s="152" t="s">
        <v>254</v>
      </c>
      <c r="E132" s="26">
        <v>5</v>
      </c>
      <c r="F132" s="25">
        <v>2</v>
      </c>
      <c r="G132" s="25">
        <v>3</v>
      </c>
      <c r="H132" s="25" t="s">
        <v>54</v>
      </c>
      <c r="I132" s="25" t="s">
        <v>54</v>
      </c>
      <c r="J132" s="24" t="s">
        <v>54</v>
      </c>
    </row>
    <row r="133" spans="2:10" s="82" customFormat="1" ht="13.5" customHeight="1">
      <c r="B133" s="169"/>
      <c r="C133" s="170"/>
      <c r="D133" s="153"/>
      <c r="E133" s="29">
        <v>100</v>
      </c>
      <c r="F133" s="28">
        <v>40</v>
      </c>
      <c r="G133" s="28">
        <v>60</v>
      </c>
      <c r="H133" s="28" t="s">
        <v>54</v>
      </c>
      <c r="I133" s="28" t="s">
        <v>54</v>
      </c>
      <c r="J133" s="27" t="s">
        <v>54</v>
      </c>
    </row>
    <row r="134" spans="2:10" s="82" customFormat="1" ht="13.5" customHeight="1">
      <c r="B134" s="169"/>
      <c r="C134" s="168"/>
      <c r="D134" s="152" t="s">
        <v>24</v>
      </c>
      <c r="E134" s="26" t="s">
        <v>54</v>
      </c>
      <c r="F134" s="25" t="s">
        <v>54</v>
      </c>
      <c r="G134" s="25" t="s">
        <v>54</v>
      </c>
      <c r="H134" s="25" t="s">
        <v>54</v>
      </c>
      <c r="I134" s="25" t="s">
        <v>54</v>
      </c>
      <c r="J134" s="24" t="s">
        <v>54</v>
      </c>
    </row>
    <row r="135" spans="2:10" s="82" customFormat="1" ht="13.5" customHeight="1">
      <c r="B135" s="169"/>
      <c r="C135" s="170"/>
      <c r="D135" s="153"/>
      <c r="E135" s="29" t="s">
        <v>54</v>
      </c>
      <c r="F135" s="28" t="s">
        <v>54</v>
      </c>
      <c r="G135" s="28" t="s">
        <v>54</v>
      </c>
      <c r="H135" s="28" t="s">
        <v>54</v>
      </c>
      <c r="I135" s="28" t="s">
        <v>54</v>
      </c>
      <c r="J135" s="27" t="s">
        <v>54</v>
      </c>
    </row>
    <row r="136" spans="2:10" s="82" customFormat="1" ht="13.5" customHeight="1">
      <c r="B136" s="169"/>
      <c r="C136" s="180" t="s">
        <v>83</v>
      </c>
      <c r="D136" s="181"/>
      <c r="E136" s="26">
        <v>242</v>
      </c>
      <c r="F136" s="25">
        <v>105</v>
      </c>
      <c r="G136" s="25">
        <v>106</v>
      </c>
      <c r="H136" s="25">
        <v>25</v>
      </c>
      <c r="I136" s="25">
        <v>6</v>
      </c>
      <c r="J136" s="24" t="s">
        <v>54</v>
      </c>
    </row>
    <row r="137" spans="2:10" s="82" customFormat="1" ht="13.5" customHeight="1">
      <c r="B137" s="169"/>
      <c r="C137" s="182"/>
      <c r="D137" s="181"/>
      <c r="E137" s="29">
        <v>100</v>
      </c>
      <c r="F137" s="28">
        <v>43.4</v>
      </c>
      <c r="G137" s="28">
        <v>43.8</v>
      </c>
      <c r="H137" s="28">
        <v>10.3</v>
      </c>
      <c r="I137" s="28">
        <v>2.5</v>
      </c>
      <c r="J137" s="27" t="s">
        <v>54</v>
      </c>
    </row>
    <row r="138" spans="2:10" s="82" customFormat="1" ht="13.5" customHeight="1">
      <c r="B138" s="169"/>
      <c r="C138" s="168"/>
      <c r="D138" s="152" t="s">
        <v>267</v>
      </c>
      <c r="E138" s="26">
        <v>2</v>
      </c>
      <c r="F138" s="25">
        <v>1</v>
      </c>
      <c r="G138" s="25" t="s">
        <v>54</v>
      </c>
      <c r="H138" s="25" t="s">
        <v>54</v>
      </c>
      <c r="I138" s="25">
        <v>1</v>
      </c>
      <c r="J138" s="24" t="s">
        <v>54</v>
      </c>
    </row>
    <row r="139" spans="2:10" s="82" customFormat="1" ht="13.5" customHeight="1">
      <c r="B139" s="169"/>
      <c r="C139" s="170"/>
      <c r="D139" s="153"/>
      <c r="E139" s="29">
        <v>100</v>
      </c>
      <c r="F139" s="28">
        <v>50</v>
      </c>
      <c r="G139" s="28" t="s">
        <v>54</v>
      </c>
      <c r="H139" s="28" t="s">
        <v>54</v>
      </c>
      <c r="I139" s="28">
        <v>50</v>
      </c>
      <c r="J139" s="27" t="s">
        <v>54</v>
      </c>
    </row>
    <row r="140" spans="2:10" s="82" customFormat="1" ht="13.5" customHeight="1">
      <c r="B140" s="169"/>
      <c r="C140" s="168"/>
      <c r="D140" s="152" t="s">
        <v>266</v>
      </c>
      <c r="E140" s="26">
        <v>10</v>
      </c>
      <c r="F140" s="25">
        <v>3</v>
      </c>
      <c r="G140" s="25">
        <v>4</v>
      </c>
      <c r="H140" s="25">
        <v>1</v>
      </c>
      <c r="I140" s="25">
        <v>2</v>
      </c>
      <c r="J140" s="24" t="s">
        <v>54</v>
      </c>
    </row>
    <row r="141" spans="2:10" s="82" customFormat="1" ht="13.5" customHeight="1">
      <c r="B141" s="169"/>
      <c r="C141" s="170"/>
      <c r="D141" s="153"/>
      <c r="E141" s="29">
        <v>100</v>
      </c>
      <c r="F141" s="28">
        <v>30</v>
      </c>
      <c r="G141" s="28">
        <v>40</v>
      </c>
      <c r="H141" s="28">
        <v>10</v>
      </c>
      <c r="I141" s="28">
        <v>20</v>
      </c>
      <c r="J141" s="27" t="s">
        <v>54</v>
      </c>
    </row>
    <row r="142" spans="2:10" s="82" customFormat="1" ht="13.5" customHeight="1">
      <c r="B142" s="169"/>
      <c r="C142" s="168"/>
      <c r="D142" s="152" t="s">
        <v>265</v>
      </c>
      <c r="E142" s="26">
        <v>14</v>
      </c>
      <c r="F142" s="25">
        <v>5</v>
      </c>
      <c r="G142" s="25">
        <v>7</v>
      </c>
      <c r="H142" s="25">
        <v>2</v>
      </c>
      <c r="I142" s="25" t="s">
        <v>54</v>
      </c>
      <c r="J142" s="24" t="s">
        <v>54</v>
      </c>
    </row>
    <row r="143" spans="2:10" s="82" customFormat="1" ht="13.5" customHeight="1">
      <c r="B143" s="169"/>
      <c r="C143" s="170"/>
      <c r="D143" s="153"/>
      <c r="E143" s="29">
        <v>100</v>
      </c>
      <c r="F143" s="28">
        <v>35.700000000000003</v>
      </c>
      <c r="G143" s="28">
        <v>50</v>
      </c>
      <c r="H143" s="28">
        <v>14.3</v>
      </c>
      <c r="I143" s="28" t="s">
        <v>54</v>
      </c>
      <c r="J143" s="27" t="s">
        <v>54</v>
      </c>
    </row>
    <row r="144" spans="2:10" s="82" customFormat="1" ht="13.5" customHeight="1">
      <c r="B144" s="169"/>
      <c r="C144" s="168"/>
      <c r="D144" s="152" t="s">
        <v>264</v>
      </c>
      <c r="E144" s="26">
        <v>23</v>
      </c>
      <c r="F144" s="25">
        <v>8</v>
      </c>
      <c r="G144" s="25">
        <v>11</v>
      </c>
      <c r="H144" s="25">
        <v>3</v>
      </c>
      <c r="I144" s="25">
        <v>1</v>
      </c>
      <c r="J144" s="24" t="s">
        <v>54</v>
      </c>
    </row>
    <row r="145" spans="2:10" s="82" customFormat="1" ht="13.5" customHeight="1">
      <c r="B145" s="169"/>
      <c r="C145" s="170"/>
      <c r="D145" s="153"/>
      <c r="E145" s="29">
        <v>100</v>
      </c>
      <c r="F145" s="28">
        <v>34.799999999999997</v>
      </c>
      <c r="G145" s="28">
        <v>47.8</v>
      </c>
      <c r="H145" s="28">
        <v>13</v>
      </c>
      <c r="I145" s="28">
        <v>4.3</v>
      </c>
      <c r="J145" s="27" t="s">
        <v>54</v>
      </c>
    </row>
    <row r="146" spans="2:10" s="82" customFormat="1" ht="13.5" customHeight="1">
      <c r="B146" s="169"/>
      <c r="C146" s="168"/>
      <c r="D146" s="152" t="s">
        <v>263</v>
      </c>
      <c r="E146" s="26">
        <v>22</v>
      </c>
      <c r="F146" s="25">
        <v>8</v>
      </c>
      <c r="G146" s="25">
        <v>9</v>
      </c>
      <c r="H146" s="25">
        <v>4</v>
      </c>
      <c r="I146" s="25">
        <v>1</v>
      </c>
      <c r="J146" s="24" t="s">
        <v>54</v>
      </c>
    </row>
    <row r="147" spans="2:10" s="82" customFormat="1" ht="13.5" customHeight="1">
      <c r="B147" s="169"/>
      <c r="C147" s="170"/>
      <c r="D147" s="153"/>
      <c r="E147" s="29">
        <v>100</v>
      </c>
      <c r="F147" s="28">
        <v>36.4</v>
      </c>
      <c r="G147" s="28">
        <v>40.9</v>
      </c>
      <c r="H147" s="28">
        <v>18.2</v>
      </c>
      <c r="I147" s="28">
        <v>4.5</v>
      </c>
      <c r="J147" s="27" t="s">
        <v>54</v>
      </c>
    </row>
    <row r="148" spans="2:10" s="82" customFormat="1" ht="13.5" customHeight="1">
      <c r="B148" s="169"/>
      <c r="C148" s="168"/>
      <c r="D148" s="152" t="s">
        <v>262</v>
      </c>
      <c r="E148" s="26">
        <v>16</v>
      </c>
      <c r="F148" s="25">
        <v>6</v>
      </c>
      <c r="G148" s="25">
        <v>8</v>
      </c>
      <c r="H148" s="25">
        <v>2</v>
      </c>
      <c r="I148" s="25" t="s">
        <v>54</v>
      </c>
      <c r="J148" s="24" t="s">
        <v>54</v>
      </c>
    </row>
    <row r="149" spans="2:10" s="82" customFormat="1" ht="13.5" customHeight="1">
      <c r="B149" s="169"/>
      <c r="C149" s="170"/>
      <c r="D149" s="153"/>
      <c r="E149" s="29">
        <v>100</v>
      </c>
      <c r="F149" s="28">
        <v>37.5</v>
      </c>
      <c r="G149" s="28">
        <v>50</v>
      </c>
      <c r="H149" s="28">
        <v>12.5</v>
      </c>
      <c r="I149" s="28" t="s">
        <v>54</v>
      </c>
      <c r="J149" s="27" t="s">
        <v>54</v>
      </c>
    </row>
    <row r="150" spans="2:10" s="82" customFormat="1" ht="13.5" customHeight="1">
      <c r="B150" s="169"/>
      <c r="C150" s="168"/>
      <c r="D150" s="152" t="s">
        <v>261</v>
      </c>
      <c r="E150" s="26">
        <v>26</v>
      </c>
      <c r="F150" s="25">
        <v>13</v>
      </c>
      <c r="G150" s="25">
        <v>9</v>
      </c>
      <c r="H150" s="25">
        <v>3</v>
      </c>
      <c r="I150" s="25">
        <v>1</v>
      </c>
      <c r="J150" s="24" t="s">
        <v>54</v>
      </c>
    </row>
    <row r="151" spans="2:10" s="82" customFormat="1" ht="13.5" customHeight="1">
      <c r="B151" s="169"/>
      <c r="C151" s="170"/>
      <c r="D151" s="153"/>
      <c r="E151" s="29">
        <v>100</v>
      </c>
      <c r="F151" s="28">
        <v>50</v>
      </c>
      <c r="G151" s="28">
        <v>34.6</v>
      </c>
      <c r="H151" s="28">
        <v>11.5</v>
      </c>
      <c r="I151" s="28">
        <v>3.8</v>
      </c>
      <c r="J151" s="27" t="s">
        <v>54</v>
      </c>
    </row>
    <row r="152" spans="2:10" s="82" customFormat="1" ht="13.5" customHeight="1">
      <c r="B152" s="169"/>
      <c r="C152" s="168"/>
      <c r="D152" s="152" t="s">
        <v>260</v>
      </c>
      <c r="E152" s="26">
        <v>28</v>
      </c>
      <c r="F152" s="25">
        <v>7</v>
      </c>
      <c r="G152" s="25">
        <v>18</v>
      </c>
      <c r="H152" s="25">
        <v>3</v>
      </c>
      <c r="I152" s="25" t="s">
        <v>54</v>
      </c>
      <c r="J152" s="24" t="s">
        <v>54</v>
      </c>
    </row>
    <row r="153" spans="2:10" s="82" customFormat="1" ht="13.5" customHeight="1">
      <c r="B153" s="169"/>
      <c r="C153" s="170"/>
      <c r="D153" s="153"/>
      <c r="E153" s="29">
        <v>100</v>
      </c>
      <c r="F153" s="28">
        <v>25</v>
      </c>
      <c r="G153" s="28">
        <v>64.3</v>
      </c>
      <c r="H153" s="28">
        <v>10.7</v>
      </c>
      <c r="I153" s="28" t="s">
        <v>54</v>
      </c>
      <c r="J153" s="27" t="s">
        <v>54</v>
      </c>
    </row>
    <row r="154" spans="2:10" s="82" customFormat="1" ht="13.5" customHeight="1">
      <c r="B154" s="169"/>
      <c r="C154" s="168"/>
      <c r="D154" s="152" t="s">
        <v>259</v>
      </c>
      <c r="E154" s="26">
        <v>18</v>
      </c>
      <c r="F154" s="25">
        <v>7</v>
      </c>
      <c r="G154" s="25">
        <v>11</v>
      </c>
      <c r="H154" s="25" t="s">
        <v>54</v>
      </c>
      <c r="I154" s="25" t="s">
        <v>54</v>
      </c>
      <c r="J154" s="24" t="s">
        <v>54</v>
      </c>
    </row>
    <row r="155" spans="2:10" s="82" customFormat="1" ht="13.5" customHeight="1">
      <c r="B155" s="169"/>
      <c r="C155" s="170"/>
      <c r="D155" s="153"/>
      <c r="E155" s="29">
        <v>100</v>
      </c>
      <c r="F155" s="28">
        <v>38.9</v>
      </c>
      <c r="G155" s="28">
        <v>61.1</v>
      </c>
      <c r="H155" s="28" t="s">
        <v>54</v>
      </c>
      <c r="I155" s="28" t="s">
        <v>54</v>
      </c>
      <c r="J155" s="27" t="s">
        <v>54</v>
      </c>
    </row>
    <row r="156" spans="2:10" s="82" customFormat="1" ht="13.5" customHeight="1">
      <c r="B156" s="169"/>
      <c r="C156" s="168"/>
      <c r="D156" s="152" t="s">
        <v>258</v>
      </c>
      <c r="E156" s="26">
        <v>31</v>
      </c>
      <c r="F156" s="25">
        <v>15</v>
      </c>
      <c r="G156" s="25">
        <v>12</v>
      </c>
      <c r="H156" s="25">
        <v>4</v>
      </c>
      <c r="I156" s="25" t="s">
        <v>54</v>
      </c>
      <c r="J156" s="24" t="s">
        <v>54</v>
      </c>
    </row>
    <row r="157" spans="2:10" s="82" customFormat="1" ht="13.5" customHeight="1">
      <c r="B157" s="169"/>
      <c r="C157" s="170"/>
      <c r="D157" s="153"/>
      <c r="E157" s="29">
        <v>100</v>
      </c>
      <c r="F157" s="28">
        <v>48.4</v>
      </c>
      <c r="G157" s="28">
        <v>38.700000000000003</v>
      </c>
      <c r="H157" s="28">
        <v>12.9</v>
      </c>
      <c r="I157" s="28" t="s">
        <v>54</v>
      </c>
      <c r="J157" s="27" t="s">
        <v>54</v>
      </c>
    </row>
    <row r="158" spans="2:10" s="82" customFormat="1" ht="13.5" customHeight="1">
      <c r="B158" s="169"/>
      <c r="C158" s="168"/>
      <c r="D158" s="152" t="s">
        <v>257</v>
      </c>
      <c r="E158" s="26">
        <v>22</v>
      </c>
      <c r="F158" s="25">
        <v>10</v>
      </c>
      <c r="G158" s="25">
        <v>11</v>
      </c>
      <c r="H158" s="25">
        <v>1</v>
      </c>
      <c r="I158" s="25" t="s">
        <v>54</v>
      </c>
      <c r="J158" s="24" t="s">
        <v>54</v>
      </c>
    </row>
    <row r="159" spans="2:10" s="82" customFormat="1" ht="13.5" customHeight="1">
      <c r="B159" s="169"/>
      <c r="C159" s="170"/>
      <c r="D159" s="153"/>
      <c r="E159" s="29">
        <v>100</v>
      </c>
      <c r="F159" s="28">
        <v>45.5</v>
      </c>
      <c r="G159" s="28">
        <v>50</v>
      </c>
      <c r="H159" s="28">
        <v>4.5</v>
      </c>
      <c r="I159" s="28" t="s">
        <v>54</v>
      </c>
      <c r="J159" s="27" t="s">
        <v>54</v>
      </c>
    </row>
    <row r="160" spans="2:10" s="82" customFormat="1" ht="13.5" customHeight="1">
      <c r="B160" s="169"/>
      <c r="C160" s="168"/>
      <c r="D160" s="152" t="s">
        <v>256</v>
      </c>
      <c r="E160" s="26">
        <v>17</v>
      </c>
      <c r="F160" s="25">
        <v>12</v>
      </c>
      <c r="G160" s="25">
        <v>3</v>
      </c>
      <c r="H160" s="25">
        <v>2</v>
      </c>
      <c r="I160" s="25" t="s">
        <v>54</v>
      </c>
      <c r="J160" s="24" t="s">
        <v>54</v>
      </c>
    </row>
    <row r="161" spans="2:10" s="82" customFormat="1" ht="13.5" customHeight="1">
      <c r="B161" s="169"/>
      <c r="C161" s="170"/>
      <c r="D161" s="153"/>
      <c r="E161" s="29">
        <v>100</v>
      </c>
      <c r="F161" s="28">
        <v>70.599999999999994</v>
      </c>
      <c r="G161" s="28">
        <v>17.600000000000001</v>
      </c>
      <c r="H161" s="28">
        <v>11.8</v>
      </c>
      <c r="I161" s="28" t="s">
        <v>54</v>
      </c>
      <c r="J161" s="27" t="s">
        <v>54</v>
      </c>
    </row>
    <row r="162" spans="2:10" s="82" customFormat="1" ht="13.5" customHeight="1">
      <c r="B162" s="169"/>
      <c r="C162" s="168"/>
      <c r="D162" s="152" t="s">
        <v>255</v>
      </c>
      <c r="E162" s="26">
        <v>9</v>
      </c>
      <c r="F162" s="25">
        <v>8</v>
      </c>
      <c r="G162" s="25">
        <v>1</v>
      </c>
      <c r="H162" s="25" t="s">
        <v>54</v>
      </c>
      <c r="I162" s="25" t="s">
        <v>54</v>
      </c>
      <c r="J162" s="24" t="s">
        <v>54</v>
      </c>
    </row>
    <row r="163" spans="2:10" s="82" customFormat="1" ht="13.5" customHeight="1">
      <c r="B163" s="169"/>
      <c r="C163" s="170"/>
      <c r="D163" s="153"/>
      <c r="E163" s="29">
        <v>100</v>
      </c>
      <c r="F163" s="28">
        <v>88.9</v>
      </c>
      <c r="G163" s="28">
        <v>11.1</v>
      </c>
      <c r="H163" s="28" t="s">
        <v>54</v>
      </c>
      <c r="I163" s="28" t="s">
        <v>54</v>
      </c>
      <c r="J163" s="27" t="s">
        <v>54</v>
      </c>
    </row>
    <row r="164" spans="2:10" s="82" customFormat="1" ht="13.5" customHeight="1">
      <c r="B164" s="169"/>
      <c r="C164" s="168"/>
      <c r="D164" s="152" t="s">
        <v>254</v>
      </c>
      <c r="E164" s="26">
        <v>4</v>
      </c>
      <c r="F164" s="25">
        <v>2</v>
      </c>
      <c r="G164" s="25">
        <v>2</v>
      </c>
      <c r="H164" s="25" t="s">
        <v>54</v>
      </c>
      <c r="I164" s="25" t="s">
        <v>54</v>
      </c>
      <c r="J164" s="24" t="s">
        <v>54</v>
      </c>
    </row>
    <row r="165" spans="2:10" s="82" customFormat="1" ht="13.5" customHeight="1">
      <c r="B165" s="169"/>
      <c r="C165" s="170"/>
      <c r="D165" s="153"/>
      <c r="E165" s="29">
        <v>100</v>
      </c>
      <c r="F165" s="28">
        <v>50</v>
      </c>
      <c r="G165" s="28">
        <v>50</v>
      </c>
      <c r="H165" s="28" t="s">
        <v>54</v>
      </c>
      <c r="I165" s="28" t="s">
        <v>54</v>
      </c>
      <c r="J165" s="27" t="s">
        <v>54</v>
      </c>
    </row>
    <row r="166" spans="2:10" s="82" customFormat="1" ht="13.5" customHeight="1">
      <c r="B166" s="169"/>
      <c r="C166" s="168"/>
      <c r="D166" s="152" t="s">
        <v>24</v>
      </c>
      <c r="E166" s="26" t="s">
        <v>54</v>
      </c>
      <c r="F166" s="25" t="s">
        <v>54</v>
      </c>
      <c r="G166" s="25" t="s">
        <v>54</v>
      </c>
      <c r="H166" s="25" t="s">
        <v>54</v>
      </c>
      <c r="I166" s="25" t="s">
        <v>54</v>
      </c>
      <c r="J166" s="24" t="s">
        <v>54</v>
      </c>
    </row>
    <row r="167" spans="2:10" s="82" customFormat="1" ht="13.5" customHeight="1">
      <c r="B167" s="169"/>
      <c r="C167" s="170"/>
      <c r="D167" s="153"/>
      <c r="E167" s="29" t="s">
        <v>54</v>
      </c>
      <c r="F167" s="28" t="s">
        <v>54</v>
      </c>
      <c r="G167" s="28" t="s">
        <v>54</v>
      </c>
      <c r="H167" s="28" t="s">
        <v>54</v>
      </c>
      <c r="I167" s="28" t="s">
        <v>54</v>
      </c>
      <c r="J167" s="27" t="s">
        <v>54</v>
      </c>
    </row>
    <row r="168" spans="2:10" s="82" customFormat="1" ht="13.5" customHeight="1">
      <c r="B168" s="169"/>
      <c r="C168" s="180" t="s">
        <v>84</v>
      </c>
      <c r="D168" s="181"/>
      <c r="E168" s="26">
        <v>133</v>
      </c>
      <c r="F168" s="25">
        <v>61</v>
      </c>
      <c r="G168" s="25">
        <v>58</v>
      </c>
      <c r="H168" s="25">
        <v>11</v>
      </c>
      <c r="I168" s="25">
        <v>3</v>
      </c>
      <c r="J168" s="24" t="s">
        <v>54</v>
      </c>
    </row>
    <row r="169" spans="2:10" s="82" customFormat="1" ht="13.5" customHeight="1">
      <c r="B169" s="169"/>
      <c r="C169" s="182"/>
      <c r="D169" s="181"/>
      <c r="E169" s="29">
        <v>100</v>
      </c>
      <c r="F169" s="28">
        <v>45.9</v>
      </c>
      <c r="G169" s="28">
        <v>43.6</v>
      </c>
      <c r="H169" s="28">
        <v>8.3000000000000007</v>
      </c>
      <c r="I169" s="28">
        <v>2.2999999999999998</v>
      </c>
      <c r="J169" s="27" t="s">
        <v>54</v>
      </c>
    </row>
    <row r="170" spans="2:10" s="82" customFormat="1" ht="13.5" customHeight="1">
      <c r="B170" s="169"/>
      <c r="C170" s="168"/>
      <c r="D170" s="152" t="s">
        <v>267</v>
      </c>
      <c r="E170" s="26">
        <v>2</v>
      </c>
      <c r="F170" s="25">
        <v>1</v>
      </c>
      <c r="G170" s="25" t="s">
        <v>54</v>
      </c>
      <c r="H170" s="25">
        <v>1</v>
      </c>
      <c r="I170" s="25" t="s">
        <v>54</v>
      </c>
      <c r="J170" s="24" t="s">
        <v>54</v>
      </c>
    </row>
    <row r="171" spans="2:10" s="82" customFormat="1" ht="13.5" customHeight="1">
      <c r="B171" s="169"/>
      <c r="C171" s="170"/>
      <c r="D171" s="153"/>
      <c r="E171" s="29">
        <v>100</v>
      </c>
      <c r="F171" s="28">
        <v>50</v>
      </c>
      <c r="G171" s="28" t="s">
        <v>54</v>
      </c>
      <c r="H171" s="28">
        <v>50</v>
      </c>
      <c r="I171" s="28" t="s">
        <v>54</v>
      </c>
      <c r="J171" s="27" t="s">
        <v>54</v>
      </c>
    </row>
    <row r="172" spans="2:10" s="82" customFormat="1" ht="13.5" customHeight="1">
      <c r="B172" s="169"/>
      <c r="C172" s="168"/>
      <c r="D172" s="152" t="s">
        <v>266</v>
      </c>
      <c r="E172" s="26">
        <v>1</v>
      </c>
      <c r="F172" s="25">
        <v>1</v>
      </c>
      <c r="G172" s="25" t="s">
        <v>54</v>
      </c>
      <c r="H172" s="25" t="s">
        <v>54</v>
      </c>
      <c r="I172" s="25" t="s">
        <v>54</v>
      </c>
      <c r="J172" s="24" t="s">
        <v>54</v>
      </c>
    </row>
    <row r="173" spans="2:10" s="82" customFormat="1" ht="13.5" customHeight="1">
      <c r="B173" s="169"/>
      <c r="C173" s="170"/>
      <c r="D173" s="153"/>
      <c r="E173" s="29">
        <v>100</v>
      </c>
      <c r="F173" s="28">
        <v>100</v>
      </c>
      <c r="G173" s="28" t="s">
        <v>54</v>
      </c>
      <c r="H173" s="28" t="s">
        <v>54</v>
      </c>
      <c r="I173" s="28" t="s">
        <v>54</v>
      </c>
      <c r="J173" s="27" t="s">
        <v>54</v>
      </c>
    </row>
    <row r="174" spans="2:10" s="82" customFormat="1" ht="13.5" customHeight="1">
      <c r="B174" s="169"/>
      <c r="C174" s="168"/>
      <c r="D174" s="152" t="s">
        <v>265</v>
      </c>
      <c r="E174" s="26">
        <v>8</v>
      </c>
      <c r="F174" s="25">
        <v>3</v>
      </c>
      <c r="G174" s="25">
        <v>3</v>
      </c>
      <c r="H174" s="25">
        <v>1</v>
      </c>
      <c r="I174" s="25">
        <v>1</v>
      </c>
      <c r="J174" s="24" t="s">
        <v>54</v>
      </c>
    </row>
    <row r="175" spans="2:10" s="82" customFormat="1" ht="13.5" customHeight="1">
      <c r="B175" s="169"/>
      <c r="C175" s="170"/>
      <c r="D175" s="153"/>
      <c r="E175" s="29">
        <v>100</v>
      </c>
      <c r="F175" s="28">
        <v>37.5</v>
      </c>
      <c r="G175" s="28">
        <v>37.5</v>
      </c>
      <c r="H175" s="28">
        <v>12.5</v>
      </c>
      <c r="I175" s="28">
        <v>12.5</v>
      </c>
      <c r="J175" s="27" t="s">
        <v>54</v>
      </c>
    </row>
    <row r="176" spans="2:10" s="82" customFormat="1" ht="13.5" customHeight="1">
      <c r="B176" s="169"/>
      <c r="C176" s="168"/>
      <c r="D176" s="152" t="s">
        <v>264</v>
      </c>
      <c r="E176" s="26">
        <v>8</v>
      </c>
      <c r="F176" s="25">
        <v>3</v>
      </c>
      <c r="G176" s="25">
        <v>2</v>
      </c>
      <c r="H176" s="25">
        <v>1</v>
      </c>
      <c r="I176" s="25">
        <v>2</v>
      </c>
      <c r="J176" s="24" t="s">
        <v>54</v>
      </c>
    </row>
    <row r="177" spans="2:10" s="82" customFormat="1" ht="13.5" customHeight="1">
      <c r="B177" s="169"/>
      <c r="C177" s="170"/>
      <c r="D177" s="153"/>
      <c r="E177" s="29">
        <v>100</v>
      </c>
      <c r="F177" s="28">
        <v>37.5</v>
      </c>
      <c r="G177" s="28">
        <v>25</v>
      </c>
      <c r="H177" s="28">
        <v>12.5</v>
      </c>
      <c r="I177" s="28">
        <v>25</v>
      </c>
      <c r="J177" s="27" t="s">
        <v>54</v>
      </c>
    </row>
    <row r="178" spans="2:10" s="82" customFormat="1" ht="13.5" customHeight="1">
      <c r="B178" s="169"/>
      <c r="C178" s="168"/>
      <c r="D178" s="152" t="s">
        <v>263</v>
      </c>
      <c r="E178" s="26">
        <v>16</v>
      </c>
      <c r="F178" s="25">
        <v>7</v>
      </c>
      <c r="G178" s="25">
        <v>8</v>
      </c>
      <c r="H178" s="25">
        <v>1</v>
      </c>
      <c r="I178" s="25" t="s">
        <v>54</v>
      </c>
      <c r="J178" s="24" t="s">
        <v>54</v>
      </c>
    </row>
    <row r="179" spans="2:10" s="82" customFormat="1" ht="13.5" customHeight="1">
      <c r="B179" s="169"/>
      <c r="C179" s="170"/>
      <c r="D179" s="153"/>
      <c r="E179" s="29">
        <v>100</v>
      </c>
      <c r="F179" s="28">
        <v>43.8</v>
      </c>
      <c r="G179" s="28">
        <v>50</v>
      </c>
      <c r="H179" s="28">
        <v>6.3</v>
      </c>
      <c r="I179" s="28" t="s">
        <v>54</v>
      </c>
      <c r="J179" s="27" t="s">
        <v>54</v>
      </c>
    </row>
    <row r="180" spans="2:10" s="82" customFormat="1" ht="13.5" customHeight="1">
      <c r="B180" s="169"/>
      <c r="C180" s="168"/>
      <c r="D180" s="152" t="s">
        <v>262</v>
      </c>
      <c r="E180" s="26">
        <v>10</v>
      </c>
      <c r="F180" s="25">
        <v>5</v>
      </c>
      <c r="G180" s="25">
        <v>5</v>
      </c>
      <c r="H180" s="25" t="s">
        <v>54</v>
      </c>
      <c r="I180" s="25" t="s">
        <v>54</v>
      </c>
      <c r="J180" s="24" t="s">
        <v>54</v>
      </c>
    </row>
    <row r="181" spans="2:10" s="82" customFormat="1" ht="13.5" customHeight="1">
      <c r="B181" s="169"/>
      <c r="C181" s="170"/>
      <c r="D181" s="153"/>
      <c r="E181" s="29">
        <v>100</v>
      </c>
      <c r="F181" s="28">
        <v>50</v>
      </c>
      <c r="G181" s="28">
        <v>50</v>
      </c>
      <c r="H181" s="28" t="s">
        <v>54</v>
      </c>
      <c r="I181" s="28" t="s">
        <v>54</v>
      </c>
      <c r="J181" s="27" t="s">
        <v>54</v>
      </c>
    </row>
    <row r="182" spans="2:10" s="82" customFormat="1" ht="13.5" customHeight="1">
      <c r="B182" s="169"/>
      <c r="C182" s="168"/>
      <c r="D182" s="152" t="s">
        <v>261</v>
      </c>
      <c r="E182" s="26">
        <v>15</v>
      </c>
      <c r="F182" s="25">
        <v>7</v>
      </c>
      <c r="G182" s="25">
        <v>7</v>
      </c>
      <c r="H182" s="25">
        <v>1</v>
      </c>
      <c r="I182" s="25" t="s">
        <v>54</v>
      </c>
      <c r="J182" s="24" t="s">
        <v>54</v>
      </c>
    </row>
    <row r="183" spans="2:10" s="82" customFormat="1" ht="13.5" customHeight="1">
      <c r="B183" s="169"/>
      <c r="C183" s="170"/>
      <c r="D183" s="153"/>
      <c r="E183" s="29">
        <v>100</v>
      </c>
      <c r="F183" s="28">
        <v>46.7</v>
      </c>
      <c r="G183" s="28">
        <v>46.7</v>
      </c>
      <c r="H183" s="28">
        <v>6.7</v>
      </c>
      <c r="I183" s="28" t="s">
        <v>54</v>
      </c>
      <c r="J183" s="27" t="s">
        <v>54</v>
      </c>
    </row>
    <row r="184" spans="2:10" s="82" customFormat="1" ht="13.5" customHeight="1">
      <c r="B184" s="169"/>
      <c r="C184" s="168"/>
      <c r="D184" s="152" t="s">
        <v>260</v>
      </c>
      <c r="E184" s="26">
        <v>20</v>
      </c>
      <c r="F184" s="25">
        <v>9</v>
      </c>
      <c r="G184" s="25">
        <v>10</v>
      </c>
      <c r="H184" s="25">
        <v>1</v>
      </c>
      <c r="I184" s="25" t="s">
        <v>54</v>
      </c>
      <c r="J184" s="24" t="s">
        <v>54</v>
      </c>
    </row>
    <row r="185" spans="2:10" s="82" customFormat="1" ht="13.5" customHeight="1">
      <c r="B185" s="169"/>
      <c r="C185" s="170"/>
      <c r="D185" s="153"/>
      <c r="E185" s="29">
        <v>100</v>
      </c>
      <c r="F185" s="28">
        <v>45</v>
      </c>
      <c r="G185" s="28">
        <v>50</v>
      </c>
      <c r="H185" s="28">
        <v>5</v>
      </c>
      <c r="I185" s="28" t="s">
        <v>54</v>
      </c>
      <c r="J185" s="27" t="s">
        <v>54</v>
      </c>
    </row>
    <row r="186" spans="2:10" s="82" customFormat="1" ht="13.5" customHeight="1">
      <c r="B186" s="169"/>
      <c r="C186" s="168"/>
      <c r="D186" s="152" t="s">
        <v>259</v>
      </c>
      <c r="E186" s="26">
        <v>18</v>
      </c>
      <c r="F186" s="25">
        <v>6</v>
      </c>
      <c r="G186" s="25">
        <v>11</v>
      </c>
      <c r="H186" s="25">
        <v>1</v>
      </c>
      <c r="I186" s="25" t="s">
        <v>54</v>
      </c>
      <c r="J186" s="24" t="s">
        <v>54</v>
      </c>
    </row>
    <row r="187" spans="2:10" s="82" customFormat="1" ht="13.5" customHeight="1">
      <c r="B187" s="169"/>
      <c r="C187" s="170"/>
      <c r="D187" s="153"/>
      <c r="E187" s="29">
        <v>100</v>
      </c>
      <c r="F187" s="28">
        <v>33.299999999999997</v>
      </c>
      <c r="G187" s="28">
        <v>61.1</v>
      </c>
      <c r="H187" s="28">
        <v>5.6</v>
      </c>
      <c r="I187" s="28" t="s">
        <v>54</v>
      </c>
      <c r="J187" s="27" t="s">
        <v>54</v>
      </c>
    </row>
    <row r="188" spans="2:10" s="82" customFormat="1" ht="13.5" customHeight="1">
      <c r="B188" s="169"/>
      <c r="C188" s="168"/>
      <c r="D188" s="152" t="s">
        <v>258</v>
      </c>
      <c r="E188" s="26">
        <v>17</v>
      </c>
      <c r="F188" s="25">
        <v>9</v>
      </c>
      <c r="G188" s="25">
        <v>5</v>
      </c>
      <c r="H188" s="25">
        <v>3</v>
      </c>
      <c r="I188" s="25" t="s">
        <v>54</v>
      </c>
      <c r="J188" s="24" t="s">
        <v>54</v>
      </c>
    </row>
    <row r="189" spans="2:10" s="82" customFormat="1" ht="13.5" customHeight="1">
      <c r="B189" s="169"/>
      <c r="C189" s="170"/>
      <c r="D189" s="153"/>
      <c r="E189" s="29">
        <v>100</v>
      </c>
      <c r="F189" s="28">
        <v>52.9</v>
      </c>
      <c r="G189" s="28">
        <v>29.4</v>
      </c>
      <c r="H189" s="28">
        <v>17.600000000000001</v>
      </c>
      <c r="I189" s="28" t="s">
        <v>54</v>
      </c>
      <c r="J189" s="27" t="s">
        <v>54</v>
      </c>
    </row>
    <row r="190" spans="2:10" s="82" customFormat="1" ht="13.5" customHeight="1">
      <c r="B190" s="169"/>
      <c r="C190" s="168"/>
      <c r="D190" s="152" t="s">
        <v>257</v>
      </c>
      <c r="E190" s="26">
        <v>8</v>
      </c>
      <c r="F190" s="25">
        <v>4</v>
      </c>
      <c r="G190" s="25">
        <v>3</v>
      </c>
      <c r="H190" s="25">
        <v>1</v>
      </c>
      <c r="I190" s="25" t="s">
        <v>54</v>
      </c>
      <c r="J190" s="24" t="s">
        <v>54</v>
      </c>
    </row>
    <row r="191" spans="2:10" s="82" customFormat="1" ht="13.5" customHeight="1">
      <c r="B191" s="169"/>
      <c r="C191" s="170"/>
      <c r="D191" s="153"/>
      <c r="E191" s="29">
        <v>100</v>
      </c>
      <c r="F191" s="28">
        <v>50</v>
      </c>
      <c r="G191" s="28">
        <v>37.5</v>
      </c>
      <c r="H191" s="28">
        <v>12.5</v>
      </c>
      <c r="I191" s="28" t="s">
        <v>54</v>
      </c>
      <c r="J191" s="27" t="s">
        <v>54</v>
      </c>
    </row>
    <row r="192" spans="2:10" s="82" customFormat="1" ht="13.5" customHeight="1">
      <c r="B192" s="169"/>
      <c r="C192" s="168"/>
      <c r="D192" s="152" t="s">
        <v>256</v>
      </c>
      <c r="E192" s="26">
        <v>6</v>
      </c>
      <c r="F192" s="25">
        <v>4</v>
      </c>
      <c r="G192" s="25">
        <v>2</v>
      </c>
      <c r="H192" s="25" t="s">
        <v>54</v>
      </c>
      <c r="I192" s="25" t="s">
        <v>54</v>
      </c>
      <c r="J192" s="24" t="s">
        <v>54</v>
      </c>
    </row>
    <row r="193" spans="2:10" s="82" customFormat="1" ht="13.5" customHeight="1">
      <c r="B193" s="169"/>
      <c r="C193" s="170"/>
      <c r="D193" s="153"/>
      <c r="E193" s="29">
        <v>100</v>
      </c>
      <c r="F193" s="28">
        <v>66.7</v>
      </c>
      <c r="G193" s="28">
        <v>33.299999999999997</v>
      </c>
      <c r="H193" s="28" t="s">
        <v>54</v>
      </c>
      <c r="I193" s="28" t="s">
        <v>54</v>
      </c>
      <c r="J193" s="27" t="s">
        <v>54</v>
      </c>
    </row>
    <row r="194" spans="2:10" s="82" customFormat="1" ht="13.5" customHeight="1">
      <c r="B194" s="169"/>
      <c r="C194" s="168"/>
      <c r="D194" s="152" t="s">
        <v>255</v>
      </c>
      <c r="E194" s="26">
        <v>3</v>
      </c>
      <c r="F194" s="25">
        <v>2</v>
      </c>
      <c r="G194" s="25">
        <v>1</v>
      </c>
      <c r="H194" s="25" t="s">
        <v>54</v>
      </c>
      <c r="I194" s="25" t="s">
        <v>54</v>
      </c>
      <c r="J194" s="24" t="s">
        <v>54</v>
      </c>
    </row>
    <row r="195" spans="2:10" s="82" customFormat="1" ht="13.5" customHeight="1">
      <c r="B195" s="169"/>
      <c r="C195" s="170"/>
      <c r="D195" s="153"/>
      <c r="E195" s="29">
        <v>100</v>
      </c>
      <c r="F195" s="28">
        <v>66.7</v>
      </c>
      <c r="G195" s="28">
        <v>33.299999999999997</v>
      </c>
      <c r="H195" s="28" t="s">
        <v>54</v>
      </c>
      <c r="I195" s="28" t="s">
        <v>54</v>
      </c>
      <c r="J195" s="27" t="s">
        <v>54</v>
      </c>
    </row>
    <row r="196" spans="2:10" s="82" customFormat="1" ht="13.5" customHeight="1">
      <c r="B196" s="169"/>
      <c r="C196" s="168"/>
      <c r="D196" s="152" t="s">
        <v>254</v>
      </c>
      <c r="E196" s="26">
        <v>1</v>
      </c>
      <c r="F196" s="25" t="s">
        <v>54</v>
      </c>
      <c r="G196" s="25">
        <v>1</v>
      </c>
      <c r="H196" s="25" t="s">
        <v>54</v>
      </c>
      <c r="I196" s="25" t="s">
        <v>54</v>
      </c>
      <c r="J196" s="24" t="s">
        <v>54</v>
      </c>
    </row>
    <row r="197" spans="2:10" s="82" customFormat="1" ht="13.5" customHeight="1">
      <c r="B197" s="169"/>
      <c r="C197" s="170"/>
      <c r="D197" s="153"/>
      <c r="E197" s="29">
        <v>100</v>
      </c>
      <c r="F197" s="28" t="s">
        <v>54</v>
      </c>
      <c r="G197" s="28">
        <v>100</v>
      </c>
      <c r="H197" s="28" t="s">
        <v>54</v>
      </c>
      <c r="I197" s="28" t="s">
        <v>54</v>
      </c>
      <c r="J197" s="27" t="s">
        <v>54</v>
      </c>
    </row>
    <row r="198" spans="2:10" s="82" customFormat="1" ht="13.5" customHeight="1">
      <c r="B198" s="169"/>
      <c r="C198" s="168"/>
      <c r="D198" s="152" t="s">
        <v>24</v>
      </c>
      <c r="E198" s="26" t="s">
        <v>54</v>
      </c>
      <c r="F198" s="25" t="s">
        <v>54</v>
      </c>
      <c r="G198" s="25" t="s">
        <v>54</v>
      </c>
      <c r="H198" s="25" t="s">
        <v>54</v>
      </c>
      <c r="I198" s="25" t="s">
        <v>54</v>
      </c>
      <c r="J198" s="24" t="s">
        <v>54</v>
      </c>
    </row>
    <row r="199" spans="2:10" s="82" customFormat="1" ht="13.5" customHeight="1">
      <c r="B199" s="183"/>
      <c r="C199" s="170"/>
      <c r="D199" s="153"/>
      <c r="E199" s="29" t="s">
        <v>54</v>
      </c>
      <c r="F199" s="28" t="s">
        <v>54</v>
      </c>
      <c r="G199" s="28" t="s">
        <v>54</v>
      </c>
      <c r="H199" s="28" t="s">
        <v>54</v>
      </c>
      <c r="I199" s="28" t="s">
        <v>54</v>
      </c>
      <c r="J199" s="27" t="s">
        <v>54</v>
      </c>
    </row>
    <row r="200" spans="2:10" s="82" customFormat="1" ht="13.5" customHeight="1">
      <c r="B200" s="186" t="s">
        <v>300</v>
      </c>
      <c r="C200" s="185" t="s">
        <v>268</v>
      </c>
      <c r="D200" s="153"/>
      <c r="E200" s="35">
        <v>434</v>
      </c>
      <c r="F200" s="34">
        <v>189</v>
      </c>
      <c r="G200" s="34">
        <v>184</v>
      </c>
      <c r="H200" s="34">
        <v>47</v>
      </c>
      <c r="I200" s="34">
        <v>13</v>
      </c>
      <c r="J200" s="33">
        <v>1</v>
      </c>
    </row>
    <row r="201" spans="2:10" s="82" customFormat="1" ht="13.5" customHeight="1">
      <c r="B201" s="186"/>
      <c r="C201" s="182"/>
      <c r="D201" s="181"/>
      <c r="E201" s="29">
        <v>100</v>
      </c>
      <c r="F201" s="28">
        <v>43.5</v>
      </c>
      <c r="G201" s="28">
        <v>42.4</v>
      </c>
      <c r="H201" s="28">
        <v>10.8</v>
      </c>
      <c r="I201" s="28">
        <v>3</v>
      </c>
      <c r="J201" s="27">
        <v>0.2</v>
      </c>
    </row>
    <row r="202" spans="2:10" s="82" customFormat="1" ht="13.5" customHeight="1">
      <c r="B202" s="169"/>
      <c r="C202" s="168"/>
      <c r="D202" s="152" t="s">
        <v>267</v>
      </c>
      <c r="E202" s="26">
        <v>21</v>
      </c>
      <c r="F202" s="25">
        <v>5</v>
      </c>
      <c r="G202" s="25">
        <v>8</v>
      </c>
      <c r="H202" s="25">
        <v>6</v>
      </c>
      <c r="I202" s="25">
        <v>2</v>
      </c>
      <c r="J202" s="24" t="s">
        <v>54</v>
      </c>
    </row>
    <row r="203" spans="2:10" s="82" customFormat="1" ht="13.5" customHeight="1">
      <c r="B203" s="169"/>
      <c r="C203" s="170"/>
      <c r="D203" s="153"/>
      <c r="E203" s="29">
        <v>100</v>
      </c>
      <c r="F203" s="28">
        <v>23.8</v>
      </c>
      <c r="G203" s="28">
        <v>38.1</v>
      </c>
      <c r="H203" s="28">
        <v>28.6</v>
      </c>
      <c r="I203" s="28">
        <v>9.5</v>
      </c>
      <c r="J203" s="27" t="s">
        <v>54</v>
      </c>
    </row>
    <row r="204" spans="2:10" s="82" customFormat="1" ht="13.5" customHeight="1">
      <c r="B204" s="169"/>
      <c r="C204" s="168"/>
      <c r="D204" s="152" t="s">
        <v>266</v>
      </c>
      <c r="E204" s="26">
        <v>18</v>
      </c>
      <c r="F204" s="25">
        <v>6</v>
      </c>
      <c r="G204" s="25">
        <v>7</v>
      </c>
      <c r="H204" s="25">
        <v>4</v>
      </c>
      <c r="I204" s="25">
        <v>1</v>
      </c>
      <c r="J204" s="24" t="s">
        <v>54</v>
      </c>
    </row>
    <row r="205" spans="2:10" s="82" customFormat="1" ht="13.5" customHeight="1">
      <c r="B205" s="169"/>
      <c r="C205" s="170"/>
      <c r="D205" s="153"/>
      <c r="E205" s="29">
        <v>100</v>
      </c>
      <c r="F205" s="28">
        <v>33.299999999999997</v>
      </c>
      <c r="G205" s="28">
        <v>38.9</v>
      </c>
      <c r="H205" s="28">
        <v>22.2</v>
      </c>
      <c r="I205" s="28">
        <v>5.6</v>
      </c>
      <c r="J205" s="27" t="s">
        <v>54</v>
      </c>
    </row>
    <row r="206" spans="2:10" s="82" customFormat="1" ht="13.5" customHeight="1">
      <c r="B206" s="169"/>
      <c r="C206" s="168"/>
      <c r="D206" s="152" t="s">
        <v>265</v>
      </c>
      <c r="E206" s="26">
        <v>27</v>
      </c>
      <c r="F206" s="25">
        <v>9</v>
      </c>
      <c r="G206" s="25">
        <v>14</v>
      </c>
      <c r="H206" s="25">
        <v>3</v>
      </c>
      <c r="I206" s="25">
        <v>1</v>
      </c>
      <c r="J206" s="24" t="s">
        <v>54</v>
      </c>
    </row>
    <row r="207" spans="2:10" s="82" customFormat="1" ht="13.5" customHeight="1">
      <c r="B207" s="169"/>
      <c r="C207" s="170"/>
      <c r="D207" s="153"/>
      <c r="E207" s="29">
        <v>100</v>
      </c>
      <c r="F207" s="28">
        <v>33.299999999999997</v>
      </c>
      <c r="G207" s="28">
        <v>51.9</v>
      </c>
      <c r="H207" s="28">
        <v>11.1</v>
      </c>
      <c r="I207" s="28">
        <v>3.7</v>
      </c>
      <c r="J207" s="27" t="s">
        <v>54</v>
      </c>
    </row>
    <row r="208" spans="2:10" s="82" customFormat="1" ht="13.5" customHeight="1">
      <c r="B208" s="169"/>
      <c r="C208" s="168"/>
      <c r="D208" s="152" t="s">
        <v>264</v>
      </c>
      <c r="E208" s="26">
        <v>48</v>
      </c>
      <c r="F208" s="25">
        <v>19</v>
      </c>
      <c r="G208" s="25">
        <v>20</v>
      </c>
      <c r="H208" s="25">
        <v>6</v>
      </c>
      <c r="I208" s="25">
        <v>3</v>
      </c>
      <c r="J208" s="24" t="s">
        <v>54</v>
      </c>
    </row>
    <row r="209" spans="2:10" s="82" customFormat="1" ht="13.5" customHeight="1">
      <c r="B209" s="169"/>
      <c r="C209" s="170"/>
      <c r="D209" s="153"/>
      <c r="E209" s="29">
        <v>100</v>
      </c>
      <c r="F209" s="28">
        <v>39.6</v>
      </c>
      <c r="G209" s="28">
        <v>41.7</v>
      </c>
      <c r="H209" s="28">
        <v>12.5</v>
      </c>
      <c r="I209" s="28">
        <v>6.3</v>
      </c>
      <c r="J209" s="27" t="s">
        <v>54</v>
      </c>
    </row>
    <row r="210" spans="2:10" s="82" customFormat="1" ht="13.5" customHeight="1">
      <c r="B210" s="169"/>
      <c r="C210" s="168"/>
      <c r="D210" s="152" t="s">
        <v>263</v>
      </c>
      <c r="E210" s="26">
        <v>54</v>
      </c>
      <c r="F210" s="25">
        <v>19</v>
      </c>
      <c r="G210" s="25">
        <v>28</v>
      </c>
      <c r="H210" s="25">
        <v>7</v>
      </c>
      <c r="I210" s="25" t="s">
        <v>54</v>
      </c>
      <c r="J210" s="24" t="s">
        <v>54</v>
      </c>
    </row>
    <row r="211" spans="2:10" s="82" customFormat="1" ht="13.5" customHeight="1">
      <c r="B211" s="169"/>
      <c r="C211" s="170"/>
      <c r="D211" s="153"/>
      <c r="E211" s="29">
        <v>100</v>
      </c>
      <c r="F211" s="28">
        <v>35.200000000000003</v>
      </c>
      <c r="G211" s="28">
        <v>51.9</v>
      </c>
      <c r="H211" s="28">
        <v>13</v>
      </c>
      <c r="I211" s="28" t="s">
        <v>54</v>
      </c>
      <c r="J211" s="27" t="s">
        <v>54</v>
      </c>
    </row>
    <row r="212" spans="2:10" s="82" customFormat="1" ht="13.5" customHeight="1">
      <c r="B212" s="169"/>
      <c r="C212" s="168"/>
      <c r="D212" s="152" t="s">
        <v>262</v>
      </c>
      <c r="E212" s="26">
        <v>40</v>
      </c>
      <c r="F212" s="25">
        <v>19</v>
      </c>
      <c r="G212" s="25">
        <v>17</v>
      </c>
      <c r="H212" s="25">
        <v>2</v>
      </c>
      <c r="I212" s="25">
        <v>2</v>
      </c>
      <c r="J212" s="24" t="s">
        <v>54</v>
      </c>
    </row>
    <row r="213" spans="2:10" s="82" customFormat="1" ht="13.5" customHeight="1">
      <c r="B213" s="169"/>
      <c r="C213" s="170"/>
      <c r="D213" s="153"/>
      <c r="E213" s="29">
        <v>100</v>
      </c>
      <c r="F213" s="28">
        <v>47.5</v>
      </c>
      <c r="G213" s="28">
        <v>42.5</v>
      </c>
      <c r="H213" s="28">
        <v>5</v>
      </c>
      <c r="I213" s="28">
        <v>5</v>
      </c>
      <c r="J213" s="27" t="s">
        <v>54</v>
      </c>
    </row>
    <row r="214" spans="2:10" s="82" customFormat="1" ht="13.5" customHeight="1">
      <c r="B214" s="169"/>
      <c r="C214" s="168"/>
      <c r="D214" s="152" t="s">
        <v>261</v>
      </c>
      <c r="E214" s="26">
        <v>41</v>
      </c>
      <c r="F214" s="25">
        <v>15</v>
      </c>
      <c r="G214" s="25">
        <v>23</v>
      </c>
      <c r="H214" s="25">
        <v>1</v>
      </c>
      <c r="I214" s="25">
        <v>2</v>
      </c>
      <c r="J214" s="24" t="s">
        <v>54</v>
      </c>
    </row>
    <row r="215" spans="2:10" s="82" customFormat="1" ht="13.5" customHeight="1">
      <c r="B215" s="169"/>
      <c r="C215" s="170"/>
      <c r="D215" s="153"/>
      <c r="E215" s="29">
        <v>100</v>
      </c>
      <c r="F215" s="28">
        <v>36.6</v>
      </c>
      <c r="G215" s="28">
        <v>56.1</v>
      </c>
      <c r="H215" s="28">
        <v>2.4</v>
      </c>
      <c r="I215" s="28">
        <v>4.9000000000000004</v>
      </c>
      <c r="J215" s="27" t="s">
        <v>54</v>
      </c>
    </row>
    <row r="216" spans="2:10" s="82" customFormat="1" ht="13.5" customHeight="1">
      <c r="B216" s="169"/>
      <c r="C216" s="168"/>
      <c r="D216" s="152" t="s">
        <v>260</v>
      </c>
      <c r="E216" s="26">
        <v>40</v>
      </c>
      <c r="F216" s="25">
        <v>18</v>
      </c>
      <c r="G216" s="25">
        <v>18</v>
      </c>
      <c r="H216" s="25">
        <v>4</v>
      </c>
      <c r="I216" s="25" t="s">
        <v>54</v>
      </c>
      <c r="J216" s="24" t="s">
        <v>54</v>
      </c>
    </row>
    <row r="217" spans="2:10" s="82" customFormat="1" ht="13.5" customHeight="1">
      <c r="B217" s="169"/>
      <c r="C217" s="170"/>
      <c r="D217" s="153"/>
      <c r="E217" s="29">
        <v>100</v>
      </c>
      <c r="F217" s="28">
        <v>45</v>
      </c>
      <c r="G217" s="28">
        <v>45</v>
      </c>
      <c r="H217" s="28">
        <v>10</v>
      </c>
      <c r="I217" s="28" t="s">
        <v>54</v>
      </c>
      <c r="J217" s="27" t="s">
        <v>54</v>
      </c>
    </row>
    <row r="218" spans="2:10" s="82" customFormat="1" ht="13.5" customHeight="1">
      <c r="B218" s="169"/>
      <c r="C218" s="168"/>
      <c r="D218" s="152" t="s">
        <v>259</v>
      </c>
      <c r="E218" s="26">
        <v>34</v>
      </c>
      <c r="F218" s="25">
        <v>18</v>
      </c>
      <c r="G218" s="25">
        <v>13</v>
      </c>
      <c r="H218" s="25">
        <v>2</v>
      </c>
      <c r="I218" s="25">
        <v>1</v>
      </c>
      <c r="J218" s="24" t="s">
        <v>54</v>
      </c>
    </row>
    <row r="219" spans="2:10" s="82" customFormat="1" ht="13.5" customHeight="1">
      <c r="B219" s="169"/>
      <c r="C219" s="170"/>
      <c r="D219" s="153"/>
      <c r="E219" s="29">
        <v>100</v>
      </c>
      <c r="F219" s="28">
        <v>52.9</v>
      </c>
      <c r="G219" s="28">
        <v>38.200000000000003</v>
      </c>
      <c r="H219" s="28">
        <v>5.9</v>
      </c>
      <c r="I219" s="28">
        <v>2.9</v>
      </c>
      <c r="J219" s="27" t="s">
        <v>54</v>
      </c>
    </row>
    <row r="220" spans="2:10" s="82" customFormat="1" ht="13.5" customHeight="1">
      <c r="B220" s="169"/>
      <c r="C220" s="168"/>
      <c r="D220" s="152" t="s">
        <v>258</v>
      </c>
      <c r="E220" s="26">
        <v>42</v>
      </c>
      <c r="F220" s="25">
        <v>21</v>
      </c>
      <c r="G220" s="25">
        <v>17</v>
      </c>
      <c r="H220" s="25">
        <v>4</v>
      </c>
      <c r="I220" s="25" t="s">
        <v>54</v>
      </c>
      <c r="J220" s="24" t="s">
        <v>54</v>
      </c>
    </row>
    <row r="221" spans="2:10" s="82" customFormat="1" ht="13.5" customHeight="1">
      <c r="B221" s="169"/>
      <c r="C221" s="170"/>
      <c r="D221" s="153"/>
      <c r="E221" s="29">
        <v>100</v>
      </c>
      <c r="F221" s="28">
        <v>50</v>
      </c>
      <c r="G221" s="28">
        <v>40.5</v>
      </c>
      <c r="H221" s="28">
        <v>9.5</v>
      </c>
      <c r="I221" s="28" t="s">
        <v>54</v>
      </c>
      <c r="J221" s="27" t="s">
        <v>54</v>
      </c>
    </row>
    <row r="222" spans="2:10" s="82" customFormat="1" ht="13.5" customHeight="1">
      <c r="B222" s="169"/>
      <c r="C222" s="168"/>
      <c r="D222" s="152" t="s">
        <v>257</v>
      </c>
      <c r="E222" s="26">
        <v>27</v>
      </c>
      <c r="F222" s="25">
        <v>15</v>
      </c>
      <c r="G222" s="25">
        <v>8</v>
      </c>
      <c r="H222" s="25">
        <v>4</v>
      </c>
      <c r="I222" s="25" t="s">
        <v>54</v>
      </c>
      <c r="J222" s="24" t="s">
        <v>54</v>
      </c>
    </row>
    <row r="223" spans="2:10" s="82" customFormat="1" ht="13.5" customHeight="1">
      <c r="B223" s="169"/>
      <c r="C223" s="170"/>
      <c r="D223" s="153"/>
      <c r="E223" s="29">
        <v>100</v>
      </c>
      <c r="F223" s="28">
        <v>55.6</v>
      </c>
      <c r="G223" s="28">
        <v>29.6</v>
      </c>
      <c r="H223" s="28">
        <v>14.8</v>
      </c>
      <c r="I223" s="28" t="s">
        <v>54</v>
      </c>
      <c r="J223" s="27" t="s">
        <v>54</v>
      </c>
    </row>
    <row r="224" spans="2:10" s="82" customFormat="1" ht="13.5" customHeight="1">
      <c r="B224" s="169"/>
      <c r="C224" s="168"/>
      <c r="D224" s="152" t="s">
        <v>256</v>
      </c>
      <c r="E224" s="26">
        <v>27</v>
      </c>
      <c r="F224" s="25">
        <v>16</v>
      </c>
      <c r="G224" s="25">
        <v>7</v>
      </c>
      <c r="H224" s="25">
        <v>3</v>
      </c>
      <c r="I224" s="25">
        <v>1</v>
      </c>
      <c r="J224" s="24" t="s">
        <v>54</v>
      </c>
    </row>
    <row r="225" spans="2:10" s="82" customFormat="1" ht="13.5" customHeight="1">
      <c r="B225" s="169"/>
      <c r="C225" s="170"/>
      <c r="D225" s="153"/>
      <c r="E225" s="29">
        <v>100</v>
      </c>
      <c r="F225" s="28">
        <v>59.3</v>
      </c>
      <c r="G225" s="28">
        <v>25.9</v>
      </c>
      <c r="H225" s="28">
        <v>11.1</v>
      </c>
      <c r="I225" s="28">
        <v>3.7</v>
      </c>
      <c r="J225" s="27" t="s">
        <v>54</v>
      </c>
    </row>
    <row r="226" spans="2:10" s="82" customFormat="1" ht="13.5" customHeight="1">
      <c r="B226" s="169"/>
      <c r="C226" s="168"/>
      <c r="D226" s="152" t="s">
        <v>255</v>
      </c>
      <c r="E226" s="26">
        <v>9</v>
      </c>
      <c r="F226" s="25">
        <v>4</v>
      </c>
      <c r="G226" s="25">
        <v>3</v>
      </c>
      <c r="H226" s="25">
        <v>1</v>
      </c>
      <c r="I226" s="25" t="s">
        <v>54</v>
      </c>
      <c r="J226" s="24">
        <v>1</v>
      </c>
    </row>
    <row r="227" spans="2:10" s="82" customFormat="1" ht="13.5" customHeight="1">
      <c r="B227" s="169"/>
      <c r="C227" s="170"/>
      <c r="D227" s="153"/>
      <c r="E227" s="29">
        <v>100</v>
      </c>
      <c r="F227" s="28">
        <v>44.4</v>
      </c>
      <c r="G227" s="28">
        <v>33.299999999999997</v>
      </c>
      <c r="H227" s="28">
        <v>11.1</v>
      </c>
      <c r="I227" s="28" t="s">
        <v>54</v>
      </c>
      <c r="J227" s="27">
        <v>11.1</v>
      </c>
    </row>
    <row r="228" spans="2:10" s="82" customFormat="1" ht="13.5" customHeight="1">
      <c r="B228" s="169"/>
      <c r="C228" s="168"/>
      <c r="D228" s="152" t="s">
        <v>254</v>
      </c>
      <c r="E228" s="26">
        <v>5</v>
      </c>
      <c r="F228" s="25">
        <v>4</v>
      </c>
      <c r="G228" s="25">
        <v>1</v>
      </c>
      <c r="H228" s="25" t="s">
        <v>54</v>
      </c>
      <c r="I228" s="25" t="s">
        <v>54</v>
      </c>
      <c r="J228" s="24" t="s">
        <v>54</v>
      </c>
    </row>
    <row r="229" spans="2:10" s="82" customFormat="1" ht="13.5" customHeight="1">
      <c r="B229" s="169"/>
      <c r="C229" s="170"/>
      <c r="D229" s="153"/>
      <c r="E229" s="29">
        <v>100</v>
      </c>
      <c r="F229" s="28">
        <v>80</v>
      </c>
      <c r="G229" s="28">
        <v>20</v>
      </c>
      <c r="H229" s="28" t="s">
        <v>54</v>
      </c>
      <c r="I229" s="28" t="s">
        <v>54</v>
      </c>
      <c r="J229" s="27" t="s">
        <v>54</v>
      </c>
    </row>
    <row r="230" spans="2:10" s="82" customFormat="1" ht="13.5" customHeight="1">
      <c r="B230" s="169"/>
      <c r="C230" s="168"/>
      <c r="D230" s="152" t="s">
        <v>24</v>
      </c>
      <c r="E230" s="26">
        <v>1</v>
      </c>
      <c r="F230" s="25">
        <v>1</v>
      </c>
      <c r="G230" s="25" t="s">
        <v>54</v>
      </c>
      <c r="H230" s="25" t="s">
        <v>54</v>
      </c>
      <c r="I230" s="25" t="s">
        <v>54</v>
      </c>
      <c r="J230" s="24" t="s">
        <v>54</v>
      </c>
    </row>
    <row r="231" spans="2:10" s="82" customFormat="1" ht="13.5" customHeight="1">
      <c r="B231" s="169"/>
      <c r="C231" s="170"/>
      <c r="D231" s="153"/>
      <c r="E231" s="29">
        <v>100</v>
      </c>
      <c r="F231" s="28">
        <v>100</v>
      </c>
      <c r="G231" s="28" t="s">
        <v>54</v>
      </c>
      <c r="H231" s="28" t="s">
        <v>54</v>
      </c>
      <c r="I231" s="28" t="s">
        <v>54</v>
      </c>
      <c r="J231" s="27" t="s">
        <v>54</v>
      </c>
    </row>
    <row r="232" spans="2:10" s="82" customFormat="1" ht="13.5" customHeight="1">
      <c r="B232" s="169"/>
      <c r="C232" s="180" t="s">
        <v>83</v>
      </c>
      <c r="D232" s="181"/>
      <c r="E232" s="26">
        <v>260</v>
      </c>
      <c r="F232" s="25">
        <v>112</v>
      </c>
      <c r="G232" s="25">
        <v>107</v>
      </c>
      <c r="H232" s="25">
        <v>34</v>
      </c>
      <c r="I232" s="25">
        <v>6</v>
      </c>
      <c r="J232" s="24">
        <v>1</v>
      </c>
    </row>
    <row r="233" spans="2:10" s="82" customFormat="1" ht="13.5" customHeight="1">
      <c r="B233" s="169"/>
      <c r="C233" s="182"/>
      <c r="D233" s="181"/>
      <c r="E233" s="29">
        <v>100</v>
      </c>
      <c r="F233" s="28">
        <v>43.1</v>
      </c>
      <c r="G233" s="28">
        <v>41.2</v>
      </c>
      <c r="H233" s="28">
        <v>13.1</v>
      </c>
      <c r="I233" s="28">
        <v>2.2999999999999998</v>
      </c>
      <c r="J233" s="27">
        <v>0.4</v>
      </c>
    </row>
    <row r="234" spans="2:10" s="82" customFormat="1" ht="13.5" customHeight="1">
      <c r="B234" s="169"/>
      <c r="C234" s="168"/>
      <c r="D234" s="152" t="s">
        <v>267</v>
      </c>
      <c r="E234" s="26">
        <v>10</v>
      </c>
      <c r="F234" s="25">
        <v>3</v>
      </c>
      <c r="G234" s="25">
        <v>4</v>
      </c>
      <c r="H234" s="25">
        <v>3</v>
      </c>
      <c r="I234" s="25" t="s">
        <v>54</v>
      </c>
      <c r="J234" s="24" t="s">
        <v>54</v>
      </c>
    </row>
    <row r="235" spans="2:10" s="82" customFormat="1" ht="13.5" customHeight="1">
      <c r="B235" s="169"/>
      <c r="C235" s="170"/>
      <c r="D235" s="153"/>
      <c r="E235" s="29">
        <v>100</v>
      </c>
      <c r="F235" s="28">
        <v>30</v>
      </c>
      <c r="G235" s="28">
        <v>40</v>
      </c>
      <c r="H235" s="28">
        <v>30</v>
      </c>
      <c r="I235" s="28" t="s">
        <v>54</v>
      </c>
      <c r="J235" s="27" t="s">
        <v>54</v>
      </c>
    </row>
    <row r="236" spans="2:10" s="82" customFormat="1" ht="13.5" customHeight="1">
      <c r="B236" s="169"/>
      <c r="C236" s="168"/>
      <c r="D236" s="152" t="s">
        <v>266</v>
      </c>
      <c r="E236" s="26">
        <v>16</v>
      </c>
      <c r="F236" s="25">
        <v>5</v>
      </c>
      <c r="G236" s="25">
        <v>6</v>
      </c>
      <c r="H236" s="25">
        <v>4</v>
      </c>
      <c r="I236" s="25">
        <v>1</v>
      </c>
      <c r="J236" s="24" t="s">
        <v>54</v>
      </c>
    </row>
    <row r="237" spans="2:10" s="82" customFormat="1" ht="13.5" customHeight="1">
      <c r="B237" s="169"/>
      <c r="C237" s="170"/>
      <c r="D237" s="153"/>
      <c r="E237" s="29">
        <v>100</v>
      </c>
      <c r="F237" s="28">
        <v>31.3</v>
      </c>
      <c r="G237" s="28">
        <v>37.5</v>
      </c>
      <c r="H237" s="28">
        <v>25</v>
      </c>
      <c r="I237" s="28">
        <v>6.3</v>
      </c>
      <c r="J237" s="27" t="s">
        <v>54</v>
      </c>
    </row>
    <row r="238" spans="2:10" s="82" customFormat="1" ht="13.5" customHeight="1">
      <c r="B238" s="169"/>
      <c r="C238" s="168"/>
      <c r="D238" s="152" t="s">
        <v>265</v>
      </c>
      <c r="E238" s="26">
        <v>16</v>
      </c>
      <c r="F238" s="25">
        <v>4</v>
      </c>
      <c r="G238" s="25">
        <v>10</v>
      </c>
      <c r="H238" s="25">
        <v>2</v>
      </c>
      <c r="I238" s="25" t="s">
        <v>54</v>
      </c>
      <c r="J238" s="24" t="s">
        <v>54</v>
      </c>
    </row>
    <row r="239" spans="2:10" s="82" customFormat="1" ht="13.5" customHeight="1">
      <c r="B239" s="169"/>
      <c r="C239" s="170"/>
      <c r="D239" s="153"/>
      <c r="E239" s="29">
        <v>100</v>
      </c>
      <c r="F239" s="28">
        <v>25</v>
      </c>
      <c r="G239" s="28">
        <v>62.5</v>
      </c>
      <c r="H239" s="28">
        <v>12.5</v>
      </c>
      <c r="I239" s="28" t="s">
        <v>54</v>
      </c>
      <c r="J239" s="27" t="s">
        <v>54</v>
      </c>
    </row>
    <row r="240" spans="2:10" s="82" customFormat="1" ht="13.5" customHeight="1">
      <c r="B240" s="169"/>
      <c r="C240" s="168"/>
      <c r="D240" s="152" t="s">
        <v>264</v>
      </c>
      <c r="E240" s="26">
        <v>27</v>
      </c>
      <c r="F240" s="25">
        <v>12</v>
      </c>
      <c r="G240" s="25">
        <v>11</v>
      </c>
      <c r="H240" s="25">
        <v>4</v>
      </c>
      <c r="I240" s="25" t="s">
        <v>54</v>
      </c>
      <c r="J240" s="24" t="s">
        <v>54</v>
      </c>
    </row>
    <row r="241" spans="2:10" s="82" customFormat="1" ht="13.5" customHeight="1">
      <c r="B241" s="169"/>
      <c r="C241" s="170"/>
      <c r="D241" s="153"/>
      <c r="E241" s="29">
        <v>100</v>
      </c>
      <c r="F241" s="28">
        <v>44.4</v>
      </c>
      <c r="G241" s="28">
        <v>40.700000000000003</v>
      </c>
      <c r="H241" s="28">
        <v>14.8</v>
      </c>
      <c r="I241" s="28" t="s">
        <v>54</v>
      </c>
      <c r="J241" s="27" t="s">
        <v>54</v>
      </c>
    </row>
    <row r="242" spans="2:10" s="82" customFormat="1" ht="13.5" customHeight="1">
      <c r="B242" s="169"/>
      <c r="C242" s="168"/>
      <c r="D242" s="152" t="s">
        <v>263</v>
      </c>
      <c r="E242" s="26">
        <v>30</v>
      </c>
      <c r="F242" s="25">
        <v>9</v>
      </c>
      <c r="G242" s="25">
        <v>17</v>
      </c>
      <c r="H242" s="25">
        <v>4</v>
      </c>
      <c r="I242" s="25" t="s">
        <v>54</v>
      </c>
      <c r="J242" s="24" t="s">
        <v>54</v>
      </c>
    </row>
    <row r="243" spans="2:10" s="82" customFormat="1" ht="13.5" customHeight="1">
      <c r="B243" s="169"/>
      <c r="C243" s="170"/>
      <c r="D243" s="153"/>
      <c r="E243" s="29">
        <v>100</v>
      </c>
      <c r="F243" s="28">
        <v>30</v>
      </c>
      <c r="G243" s="28">
        <v>56.7</v>
      </c>
      <c r="H243" s="28">
        <v>13.3</v>
      </c>
      <c r="I243" s="28" t="s">
        <v>54</v>
      </c>
      <c r="J243" s="27" t="s">
        <v>54</v>
      </c>
    </row>
    <row r="244" spans="2:10" s="82" customFormat="1" ht="13.5" customHeight="1">
      <c r="B244" s="169"/>
      <c r="C244" s="168"/>
      <c r="D244" s="152" t="s">
        <v>262</v>
      </c>
      <c r="E244" s="26">
        <v>25</v>
      </c>
      <c r="F244" s="25">
        <v>10</v>
      </c>
      <c r="G244" s="25">
        <v>11</v>
      </c>
      <c r="H244" s="25">
        <v>2</v>
      </c>
      <c r="I244" s="25">
        <v>2</v>
      </c>
      <c r="J244" s="24" t="s">
        <v>54</v>
      </c>
    </row>
    <row r="245" spans="2:10" s="82" customFormat="1" ht="13.5" customHeight="1">
      <c r="B245" s="169"/>
      <c r="C245" s="170"/>
      <c r="D245" s="153"/>
      <c r="E245" s="29">
        <v>100</v>
      </c>
      <c r="F245" s="28">
        <v>40</v>
      </c>
      <c r="G245" s="28">
        <v>44</v>
      </c>
      <c r="H245" s="28">
        <v>8</v>
      </c>
      <c r="I245" s="28">
        <v>8</v>
      </c>
      <c r="J245" s="27" t="s">
        <v>54</v>
      </c>
    </row>
    <row r="246" spans="2:10" s="82" customFormat="1" ht="13.5" customHeight="1">
      <c r="B246" s="169"/>
      <c r="C246" s="168"/>
      <c r="D246" s="152" t="s">
        <v>261</v>
      </c>
      <c r="E246" s="26">
        <v>22</v>
      </c>
      <c r="F246" s="25">
        <v>8</v>
      </c>
      <c r="G246" s="25">
        <v>12</v>
      </c>
      <c r="H246" s="25">
        <v>1</v>
      </c>
      <c r="I246" s="25">
        <v>1</v>
      </c>
      <c r="J246" s="24" t="s">
        <v>54</v>
      </c>
    </row>
    <row r="247" spans="2:10" s="82" customFormat="1" ht="13.5" customHeight="1">
      <c r="B247" s="169"/>
      <c r="C247" s="170"/>
      <c r="D247" s="153"/>
      <c r="E247" s="29">
        <v>100</v>
      </c>
      <c r="F247" s="28">
        <v>36.4</v>
      </c>
      <c r="G247" s="28">
        <v>54.5</v>
      </c>
      <c r="H247" s="28">
        <v>4.5</v>
      </c>
      <c r="I247" s="28">
        <v>4.5</v>
      </c>
      <c r="J247" s="27" t="s">
        <v>54</v>
      </c>
    </row>
    <row r="248" spans="2:10" s="82" customFormat="1" ht="13.5" customHeight="1">
      <c r="B248" s="169"/>
      <c r="C248" s="168"/>
      <c r="D248" s="152" t="s">
        <v>260</v>
      </c>
      <c r="E248" s="26">
        <v>19</v>
      </c>
      <c r="F248" s="25">
        <v>9</v>
      </c>
      <c r="G248" s="25">
        <v>7</v>
      </c>
      <c r="H248" s="25">
        <v>3</v>
      </c>
      <c r="I248" s="25" t="s">
        <v>54</v>
      </c>
      <c r="J248" s="24" t="s">
        <v>54</v>
      </c>
    </row>
    <row r="249" spans="2:10" s="82" customFormat="1" ht="13.5" customHeight="1">
      <c r="B249" s="169"/>
      <c r="C249" s="170"/>
      <c r="D249" s="153"/>
      <c r="E249" s="29">
        <v>100</v>
      </c>
      <c r="F249" s="28">
        <v>47.4</v>
      </c>
      <c r="G249" s="28">
        <v>36.799999999999997</v>
      </c>
      <c r="H249" s="28">
        <v>15.8</v>
      </c>
      <c r="I249" s="28" t="s">
        <v>54</v>
      </c>
      <c r="J249" s="27" t="s">
        <v>54</v>
      </c>
    </row>
    <row r="250" spans="2:10" s="82" customFormat="1" ht="13.5" customHeight="1">
      <c r="B250" s="169"/>
      <c r="C250" s="168"/>
      <c r="D250" s="152" t="s">
        <v>259</v>
      </c>
      <c r="E250" s="26">
        <v>22</v>
      </c>
      <c r="F250" s="25">
        <v>12</v>
      </c>
      <c r="G250" s="25">
        <v>8</v>
      </c>
      <c r="H250" s="25">
        <v>1</v>
      </c>
      <c r="I250" s="25">
        <v>1</v>
      </c>
      <c r="J250" s="24" t="s">
        <v>54</v>
      </c>
    </row>
    <row r="251" spans="2:10" s="82" customFormat="1" ht="13.5" customHeight="1">
      <c r="B251" s="169"/>
      <c r="C251" s="170"/>
      <c r="D251" s="153"/>
      <c r="E251" s="29">
        <v>100</v>
      </c>
      <c r="F251" s="28">
        <v>54.5</v>
      </c>
      <c r="G251" s="28">
        <v>36.4</v>
      </c>
      <c r="H251" s="28">
        <v>4.5</v>
      </c>
      <c r="I251" s="28">
        <v>4.5</v>
      </c>
      <c r="J251" s="27" t="s">
        <v>54</v>
      </c>
    </row>
    <row r="252" spans="2:10" s="82" customFormat="1" ht="13.5" customHeight="1">
      <c r="B252" s="169"/>
      <c r="C252" s="168"/>
      <c r="D252" s="152" t="s">
        <v>258</v>
      </c>
      <c r="E252" s="26">
        <v>31</v>
      </c>
      <c r="F252" s="25">
        <v>17</v>
      </c>
      <c r="G252" s="25">
        <v>11</v>
      </c>
      <c r="H252" s="25">
        <v>3</v>
      </c>
      <c r="I252" s="25" t="s">
        <v>54</v>
      </c>
      <c r="J252" s="24" t="s">
        <v>54</v>
      </c>
    </row>
    <row r="253" spans="2:10" s="82" customFormat="1" ht="13.5" customHeight="1">
      <c r="B253" s="169"/>
      <c r="C253" s="170"/>
      <c r="D253" s="153"/>
      <c r="E253" s="29">
        <v>100</v>
      </c>
      <c r="F253" s="28">
        <v>54.8</v>
      </c>
      <c r="G253" s="28">
        <v>35.5</v>
      </c>
      <c r="H253" s="28">
        <v>9.6999999999999993</v>
      </c>
      <c r="I253" s="28" t="s">
        <v>54</v>
      </c>
      <c r="J253" s="27" t="s">
        <v>54</v>
      </c>
    </row>
    <row r="254" spans="2:10" s="82" customFormat="1" ht="13.5" customHeight="1">
      <c r="B254" s="169"/>
      <c r="C254" s="168"/>
      <c r="D254" s="152" t="s">
        <v>257</v>
      </c>
      <c r="E254" s="26">
        <v>14</v>
      </c>
      <c r="F254" s="25">
        <v>8</v>
      </c>
      <c r="G254" s="25">
        <v>3</v>
      </c>
      <c r="H254" s="25">
        <v>3</v>
      </c>
      <c r="I254" s="25" t="s">
        <v>54</v>
      </c>
      <c r="J254" s="24" t="s">
        <v>54</v>
      </c>
    </row>
    <row r="255" spans="2:10" s="82" customFormat="1" ht="13.5" customHeight="1">
      <c r="B255" s="169"/>
      <c r="C255" s="170"/>
      <c r="D255" s="153"/>
      <c r="E255" s="29">
        <v>100</v>
      </c>
      <c r="F255" s="28">
        <v>57.1</v>
      </c>
      <c r="G255" s="28">
        <v>21.4</v>
      </c>
      <c r="H255" s="28">
        <v>21.4</v>
      </c>
      <c r="I255" s="28" t="s">
        <v>54</v>
      </c>
      <c r="J255" s="27" t="s">
        <v>54</v>
      </c>
    </row>
    <row r="256" spans="2:10" s="82" customFormat="1" ht="13.5" customHeight="1">
      <c r="B256" s="169"/>
      <c r="C256" s="168"/>
      <c r="D256" s="152" t="s">
        <v>256</v>
      </c>
      <c r="E256" s="26">
        <v>20</v>
      </c>
      <c r="F256" s="25">
        <v>12</v>
      </c>
      <c r="G256" s="25">
        <v>4</v>
      </c>
      <c r="H256" s="25">
        <v>3</v>
      </c>
      <c r="I256" s="25">
        <v>1</v>
      </c>
      <c r="J256" s="24" t="s">
        <v>54</v>
      </c>
    </row>
    <row r="257" spans="2:10" s="82" customFormat="1" ht="13.5" customHeight="1">
      <c r="B257" s="169"/>
      <c r="C257" s="170"/>
      <c r="D257" s="153"/>
      <c r="E257" s="29">
        <v>100</v>
      </c>
      <c r="F257" s="28">
        <v>60</v>
      </c>
      <c r="G257" s="28">
        <v>20</v>
      </c>
      <c r="H257" s="28">
        <v>15</v>
      </c>
      <c r="I257" s="28">
        <v>5</v>
      </c>
      <c r="J257" s="27" t="s">
        <v>54</v>
      </c>
    </row>
    <row r="258" spans="2:10" s="82" customFormat="1" ht="13.5" customHeight="1">
      <c r="B258" s="169"/>
      <c r="C258" s="168"/>
      <c r="D258" s="152" t="s">
        <v>255</v>
      </c>
      <c r="E258" s="26">
        <v>5</v>
      </c>
      <c r="F258" s="25">
        <v>1</v>
      </c>
      <c r="G258" s="25">
        <v>2</v>
      </c>
      <c r="H258" s="25">
        <v>1</v>
      </c>
      <c r="I258" s="25" t="s">
        <v>54</v>
      </c>
      <c r="J258" s="24">
        <v>1</v>
      </c>
    </row>
    <row r="259" spans="2:10" s="82" customFormat="1" ht="13.5" customHeight="1">
      <c r="B259" s="169"/>
      <c r="C259" s="170"/>
      <c r="D259" s="153"/>
      <c r="E259" s="29">
        <v>100</v>
      </c>
      <c r="F259" s="28">
        <v>20</v>
      </c>
      <c r="G259" s="28">
        <v>40</v>
      </c>
      <c r="H259" s="28">
        <v>20</v>
      </c>
      <c r="I259" s="28" t="s">
        <v>54</v>
      </c>
      <c r="J259" s="27">
        <v>20</v>
      </c>
    </row>
    <row r="260" spans="2:10" s="82" customFormat="1" ht="13.5" customHeight="1">
      <c r="B260" s="169"/>
      <c r="C260" s="168"/>
      <c r="D260" s="152" t="s">
        <v>254</v>
      </c>
      <c r="E260" s="26">
        <v>3</v>
      </c>
      <c r="F260" s="25">
        <v>2</v>
      </c>
      <c r="G260" s="25">
        <v>1</v>
      </c>
      <c r="H260" s="25" t="s">
        <v>54</v>
      </c>
      <c r="I260" s="25" t="s">
        <v>54</v>
      </c>
      <c r="J260" s="24" t="s">
        <v>54</v>
      </c>
    </row>
    <row r="261" spans="2:10" s="82" customFormat="1" ht="13.5" customHeight="1">
      <c r="B261" s="169"/>
      <c r="C261" s="170"/>
      <c r="D261" s="153"/>
      <c r="E261" s="29">
        <v>100</v>
      </c>
      <c r="F261" s="28">
        <v>66.7</v>
      </c>
      <c r="G261" s="28">
        <v>33.299999999999997</v>
      </c>
      <c r="H261" s="28" t="s">
        <v>54</v>
      </c>
      <c r="I261" s="28" t="s">
        <v>54</v>
      </c>
      <c r="J261" s="27" t="s">
        <v>54</v>
      </c>
    </row>
    <row r="262" spans="2:10" s="82" customFormat="1" ht="13.5" customHeight="1">
      <c r="B262" s="169"/>
      <c r="C262" s="168"/>
      <c r="D262" s="152" t="s">
        <v>24</v>
      </c>
      <c r="E262" s="26" t="s">
        <v>54</v>
      </c>
      <c r="F262" s="25" t="s">
        <v>54</v>
      </c>
      <c r="G262" s="25" t="s">
        <v>54</v>
      </c>
      <c r="H262" s="25" t="s">
        <v>54</v>
      </c>
      <c r="I262" s="25" t="s">
        <v>54</v>
      </c>
      <c r="J262" s="24" t="s">
        <v>54</v>
      </c>
    </row>
    <row r="263" spans="2:10" s="82" customFormat="1" ht="13.5" customHeight="1">
      <c r="B263" s="169"/>
      <c r="C263" s="170"/>
      <c r="D263" s="153"/>
      <c r="E263" s="29" t="s">
        <v>54</v>
      </c>
      <c r="F263" s="28" t="s">
        <v>54</v>
      </c>
      <c r="G263" s="28" t="s">
        <v>54</v>
      </c>
      <c r="H263" s="28" t="s">
        <v>54</v>
      </c>
      <c r="I263" s="28" t="s">
        <v>54</v>
      </c>
      <c r="J263" s="27" t="s">
        <v>54</v>
      </c>
    </row>
    <row r="264" spans="2:10" s="82" customFormat="1" ht="13.5" customHeight="1">
      <c r="B264" s="169"/>
      <c r="C264" s="180" t="s">
        <v>84</v>
      </c>
      <c r="D264" s="181"/>
      <c r="E264" s="26">
        <v>174</v>
      </c>
      <c r="F264" s="25">
        <v>77</v>
      </c>
      <c r="G264" s="25">
        <v>77</v>
      </c>
      <c r="H264" s="25">
        <v>13</v>
      </c>
      <c r="I264" s="25">
        <v>7</v>
      </c>
      <c r="J264" s="24" t="s">
        <v>54</v>
      </c>
    </row>
    <row r="265" spans="2:10" s="82" customFormat="1" ht="13.5" customHeight="1">
      <c r="B265" s="169"/>
      <c r="C265" s="182"/>
      <c r="D265" s="181"/>
      <c r="E265" s="29">
        <v>100</v>
      </c>
      <c r="F265" s="28">
        <v>44.3</v>
      </c>
      <c r="G265" s="28">
        <v>44.3</v>
      </c>
      <c r="H265" s="28">
        <v>7.5</v>
      </c>
      <c r="I265" s="28">
        <v>4</v>
      </c>
      <c r="J265" s="27" t="s">
        <v>54</v>
      </c>
    </row>
    <row r="266" spans="2:10" s="82" customFormat="1" ht="13.5" customHeight="1">
      <c r="B266" s="169"/>
      <c r="C266" s="168"/>
      <c r="D266" s="152" t="s">
        <v>267</v>
      </c>
      <c r="E266" s="26">
        <v>11</v>
      </c>
      <c r="F266" s="25">
        <v>2</v>
      </c>
      <c r="G266" s="25">
        <v>4</v>
      </c>
      <c r="H266" s="25">
        <v>3</v>
      </c>
      <c r="I266" s="25">
        <v>2</v>
      </c>
      <c r="J266" s="24" t="s">
        <v>54</v>
      </c>
    </row>
    <row r="267" spans="2:10" s="82" customFormat="1" ht="13.5" customHeight="1">
      <c r="B267" s="169"/>
      <c r="C267" s="170"/>
      <c r="D267" s="153"/>
      <c r="E267" s="29">
        <v>100</v>
      </c>
      <c r="F267" s="28">
        <v>18.2</v>
      </c>
      <c r="G267" s="28">
        <v>36.4</v>
      </c>
      <c r="H267" s="28">
        <v>27.3</v>
      </c>
      <c r="I267" s="28">
        <v>18.2</v>
      </c>
      <c r="J267" s="27" t="s">
        <v>54</v>
      </c>
    </row>
    <row r="268" spans="2:10" s="82" customFormat="1" ht="13.5" customHeight="1">
      <c r="B268" s="169"/>
      <c r="C268" s="168"/>
      <c r="D268" s="152" t="s">
        <v>266</v>
      </c>
      <c r="E268" s="26">
        <v>2</v>
      </c>
      <c r="F268" s="25">
        <v>1</v>
      </c>
      <c r="G268" s="25">
        <v>1</v>
      </c>
      <c r="H268" s="25" t="s">
        <v>54</v>
      </c>
      <c r="I268" s="25" t="s">
        <v>54</v>
      </c>
      <c r="J268" s="24" t="s">
        <v>54</v>
      </c>
    </row>
    <row r="269" spans="2:10" s="82" customFormat="1" ht="13.5" customHeight="1">
      <c r="B269" s="169"/>
      <c r="C269" s="170"/>
      <c r="D269" s="153"/>
      <c r="E269" s="29">
        <v>100</v>
      </c>
      <c r="F269" s="28">
        <v>50</v>
      </c>
      <c r="G269" s="28">
        <v>50</v>
      </c>
      <c r="H269" s="28" t="s">
        <v>54</v>
      </c>
      <c r="I269" s="28" t="s">
        <v>54</v>
      </c>
      <c r="J269" s="27" t="s">
        <v>54</v>
      </c>
    </row>
    <row r="270" spans="2:10" s="82" customFormat="1" ht="13.5" customHeight="1">
      <c r="B270" s="169"/>
      <c r="C270" s="168"/>
      <c r="D270" s="152" t="s">
        <v>265</v>
      </c>
      <c r="E270" s="26">
        <v>11</v>
      </c>
      <c r="F270" s="25">
        <v>5</v>
      </c>
      <c r="G270" s="25">
        <v>4</v>
      </c>
      <c r="H270" s="25">
        <v>1</v>
      </c>
      <c r="I270" s="25">
        <v>1</v>
      </c>
      <c r="J270" s="24" t="s">
        <v>54</v>
      </c>
    </row>
    <row r="271" spans="2:10" s="82" customFormat="1" ht="13.5" customHeight="1">
      <c r="B271" s="169"/>
      <c r="C271" s="170"/>
      <c r="D271" s="153"/>
      <c r="E271" s="29">
        <v>100</v>
      </c>
      <c r="F271" s="28">
        <v>45.5</v>
      </c>
      <c r="G271" s="28">
        <v>36.4</v>
      </c>
      <c r="H271" s="28">
        <v>9.1</v>
      </c>
      <c r="I271" s="28">
        <v>9.1</v>
      </c>
      <c r="J271" s="27" t="s">
        <v>54</v>
      </c>
    </row>
    <row r="272" spans="2:10" s="82" customFormat="1" ht="13.5" customHeight="1">
      <c r="B272" s="169"/>
      <c r="C272" s="168"/>
      <c r="D272" s="152" t="s">
        <v>264</v>
      </c>
      <c r="E272" s="26">
        <v>21</v>
      </c>
      <c r="F272" s="25">
        <v>7</v>
      </c>
      <c r="G272" s="25">
        <v>9</v>
      </c>
      <c r="H272" s="25">
        <v>2</v>
      </c>
      <c r="I272" s="25">
        <v>3</v>
      </c>
      <c r="J272" s="24" t="s">
        <v>54</v>
      </c>
    </row>
    <row r="273" spans="2:10" s="82" customFormat="1" ht="13.5" customHeight="1">
      <c r="B273" s="169"/>
      <c r="C273" s="170"/>
      <c r="D273" s="153"/>
      <c r="E273" s="29">
        <v>100</v>
      </c>
      <c r="F273" s="28">
        <v>33.299999999999997</v>
      </c>
      <c r="G273" s="28">
        <v>42.9</v>
      </c>
      <c r="H273" s="28">
        <v>9.5</v>
      </c>
      <c r="I273" s="28">
        <v>14.3</v>
      </c>
      <c r="J273" s="27" t="s">
        <v>54</v>
      </c>
    </row>
    <row r="274" spans="2:10" s="82" customFormat="1" ht="13.5" customHeight="1">
      <c r="B274" s="169"/>
      <c r="C274" s="168"/>
      <c r="D274" s="152" t="s">
        <v>263</v>
      </c>
      <c r="E274" s="26">
        <v>24</v>
      </c>
      <c r="F274" s="25">
        <v>10</v>
      </c>
      <c r="G274" s="25">
        <v>11</v>
      </c>
      <c r="H274" s="25">
        <v>3</v>
      </c>
      <c r="I274" s="25" t="s">
        <v>54</v>
      </c>
      <c r="J274" s="24" t="s">
        <v>54</v>
      </c>
    </row>
    <row r="275" spans="2:10" s="82" customFormat="1" ht="13.5" customHeight="1">
      <c r="B275" s="169"/>
      <c r="C275" s="170"/>
      <c r="D275" s="153"/>
      <c r="E275" s="29">
        <v>100</v>
      </c>
      <c r="F275" s="28">
        <v>41.7</v>
      </c>
      <c r="G275" s="28">
        <v>45.8</v>
      </c>
      <c r="H275" s="28">
        <v>12.5</v>
      </c>
      <c r="I275" s="28" t="s">
        <v>54</v>
      </c>
      <c r="J275" s="27" t="s">
        <v>54</v>
      </c>
    </row>
    <row r="276" spans="2:10" s="82" customFormat="1" ht="13.5" customHeight="1">
      <c r="B276" s="169"/>
      <c r="C276" s="168"/>
      <c r="D276" s="152" t="s">
        <v>262</v>
      </c>
      <c r="E276" s="26">
        <v>15</v>
      </c>
      <c r="F276" s="25">
        <v>9</v>
      </c>
      <c r="G276" s="25">
        <v>6</v>
      </c>
      <c r="H276" s="25" t="s">
        <v>54</v>
      </c>
      <c r="I276" s="25" t="s">
        <v>54</v>
      </c>
      <c r="J276" s="24" t="s">
        <v>54</v>
      </c>
    </row>
    <row r="277" spans="2:10" s="82" customFormat="1" ht="13.5" customHeight="1">
      <c r="B277" s="169"/>
      <c r="C277" s="170"/>
      <c r="D277" s="153"/>
      <c r="E277" s="29">
        <v>100</v>
      </c>
      <c r="F277" s="28">
        <v>60</v>
      </c>
      <c r="G277" s="28">
        <v>40</v>
      </c>
      <c r="H277" s="28" t="s">
        <v>54</v>
      </c>
      <c r="I277" s="28" t="s">
        <v>54</v>
      </c>
      <c r="J277" s="27" t="s">
        <v>54</v>
      </c>
    </row>
    <row r="278" spans="2:10" s="82" customFormat="1" ht="13.5" customHeight="1">
      <c r="B278" s="169"/>
      <c r="C278" s="168"/>
      <c r="D278" s="152" t="s">
        <v>261</v>
      </c>
      <c r="E278" s="26">
        <v>19</v>
      </c>
      <c r="F278" s="25">
        <v>7</v>
      </c>
      <c r="G278" s="25">
        <v>11</v>
      </c>
      <c r="H278" s="25" t="s">
        <v>54</v>
      </c>
      <c r="I278" s="25">
        <v>1</v>
      </c>
      <c r="J278" s="24" t="s">
        <v>54</v>
      </c>
    </row>
    <row r="279" spans="2:10" s="82" customFormat="1" ht="13.5" customHeight="1">
      <c r="B279" s="169"/>
      <c r="C279" s="170"/>
      <c r="D279" s="153"/>
      <c r="E279" s="29">
        <v>100</v>
      </c>
      <c r="F279" s="28">
        <v>36.799999999999997</v>
      </c>
      <c r="G279" s="28">
        <v>57.9</v>
      </c>
      <c r="H279" s="28" t="s">
        <v>54</v>
      </c>
      <c r="I279" s="28">
        <v>5.3</v>
      </c>
      <c r="J279" s="27" t="s">
        <v>54</v>
      </c>
    </row>
    <row r="280" spans="2:10" s="82" customFormat="1" ht="13.5" customHeight="1">
      <c r="B280" s="169"/>
      <c r="C280" s="168"/>
      <c r="D280" s="152" t="s">
        <v>260</v>
      </c>
      <c r="E280" s="26">
        <v>21</v>
      </c>
      <c r="F280" s="25">
        <v>9</v>
      </c>
      <c r="G280" s="25">
        <v>11</v>
      </c>
      <c r="H280" s="25">
        <v>1</v>
      </c>
      <c r="I280" s="25" t="s">
        <v>54</v>
      </c>
      <c r="J280" s="24" t="s">
        <v>54</v>
      </c>
    </row>
    <row r="281" spans="2:10" s="82" customFormat="1" ht="13.5" customHeight="1">
      <c r="B281" s="169"/>
      <c r="C281" s="170"/>
      <c r="D281" s="153"/>
      <c r="E281" s="29">
        <v>100</v>
      </c>
      <c r="F281" s="28">
        <v>42.9</v>
      </c>
      <c r="G281" s="28">
        <v>52.4</v>
      </c>
      <c r="H281" s="28">
        <v>4.8</v>
      </c>
      <c r="I281" s="28" t="s">
        <v>54</v>
      </c>
      <c r="J281" s="27" t="s">
        <v>54</v>
      </c>
    </row>
    <row r="282" spans="2:10" s="82" customFormat="1" ht="13.5" customHeight="1">
      <c r="B282" s="169"/>
      <c r="C282" s="168"/>
      <c r="D282" s="152" t="s">
        <v>259</v>
      </c>
      <c r="E282" s="26">
        <v>12</v>
      </c>
      <c r="F282" s="25">
        <v>6</v>
      </c>
      <c r="G282" s="25">
        <v>5</v>
      </c>
      <c r="H282" s="25">
        <v>1</v>
      </c>
      <c r="I282" s="25" t="s">
        <v>54</v>
      </c>
      <c r="J282" s="24" t="s">
        <v>54</v>
      </c>
    </row>
    <row r="283" spans="2:10" s="82" customFormat="1" ht="13.5" customHeight="1">
      <c r="B283" s="169"/>
      <c r="C283" s="170"/>
      <c r="D283" s="153"/>
      <c r="E283" s="29">
        <v>100</v>
      </c>
      <c r="F283" s="28">
        <v>50</v>
      </c>
      <c r="G283" s="28">
        <v>41.7</v>
      </c>
      <c r="H283" s="28">
        <v>8.3000000000000007</v>
      </c>
      <c r="I283" s="28" t="s">
        <v>54</v>
      </c>
      <c r="J283" s="27" t="s">
        <v>54</v>
      </c>
    </row>
    <row r="284" spans="2:10" s="82" customFormat="1" ht="13.5" customHeight="1">
      <c r="B284" s="169"/>
      <c r="C284" s="168"/>
      <c r="D284" s="152" t="s">
        <v>258</v>
      </c>
      <c r="E284" s="26">
        <v>11</v>
      </c>
      <c r="F284" s="25">
        <v>4</v>
      </c>
      <c r="G284" s="25">
        <v>6</v>
      </c>
      <c r="H284" s="25">
        <v>1</v>
      </c>
      <c r="I284" s="25" t="s">
        <v>54</v>
      </c>
      <c r="J284" s="24" t="s">
        <v>54</v>
      </c>
    </row>
    <row r="285" spans="2:10" s="82" customFormat="1" ht="13.5" customHeight="1">
      <c r="B285" s="169"/>
      <c r="C285" s="170"/>
      <c r="D285" s="153"/>
      <c r="E285" s="29">
        <v>100</v>
      </c>
      <c r="F285" s="28">
        <v>36.4</v>
      </c>
      <c r="G285" s="28">
        <v>54.5</v>
      </c>
      <c r="H285" s="28">
        <v>9.1</v>
      </c>
      <c r="I285" s="28" t="s">
        <v>54</v>
      </c>
      <c r="J285" s="27" t="s">
        <v>54</v>
      </c>
    </row>
    <row r="286" spans="2:10" s="82" customFormat="1" ht="13.5" customHeight="1">
      <c r="B286" s="169"/>
      <c r="C286" s="168"/>
      <c r="D286" s="152" t="s">
        <v>257</v>
      </c>
      <c r="E286" s="26">
        <v>13</v>
      </c>
      <c r="F286" s="25">
        <v>7</v>
      </c>
      <c r="G286" s="25">
        <v>5</v>
      </c>
      <c r="H286" s="25">
        <v>1</v>
      </c>
      <c r="I286" s="25" t="s">
        <v>54</v>
      </c>
      <c r="J286" s="24" t="s">
        <v>54</v>
      </c>
    </row>
    <row r="287" spans="2:10" s="82" customFormat="1" ht="13.5" customHeight="1">
      <c r="B287" s="169"/>
      <c r="C287" s="170"/>
      <c r="D287" s="153"/>
      <c r="E287" s="29">
        <v>100</v>
      </c>
      <c r="F287" s="28">
        <v>53.8</v>
      </c>
      <c r="G287" s="28">
        <v>38.5</v>
      </c>
      <c r="H287" s="28">
        <v>7.7</v>
      </c>
      <c r="I287" s="28" t="s">
        <v>54</v>
      </c>
      <c r="J287" s="27" t="s">
        <v>54</v>
      </c>
    </row>
    <row r="288" spans="2:10" s="82" customFormat="1" ht="13.5" customHeight="1">
      <c r="B288" s="169"/>
      <c r="C288" s="168"/>
      <c r="D288" s="152" t="s">
        <v>256</v>
      </c>
      <c r="E288" s="26">
        <v>7</v>
      </c>
      <c r="F288" s="25">
        <v>4</v>
      </c>
      <c r="G288" s="25">
        <v>3</v>
      </c>
      <c r="H288" s="25" t="s">
        <v>54</v>
      </c>
      <c r="I288" s="25" t="s">
        <v>54</v>
      </c>
      <c r="J288" s="24" t="s">
        <v>54</v>
      </c>
    </row>
    <row r="289" spans="2:10" s="82" customFormat="1" ht="13.5" customHeight="1">
      <c r="B289" s="169"/>
      <c r="C289" s="170"/>
      <c r="D289" s="153"/>
      <c r="E289" s="29">
        <v>100</v>
      </c>
      <c r="F289" s="28">
        <v>57.1</v>
      </c>
      <c r="G289" s="28">
        <v>42.9</v>
      </c>
      <c r="H289" s="28" t="s">
        <v>54</v>
      </c>
      <c r="I289" s="28" t="s">
        <v>54</v>
      </c>
      <c r="J289" s="27" t="s">
        <v>54</v>
      </c>
    </row>
    <row r="290" spans="2:10" s="82" customFormat="1" ht="13.5" customHeight="1">
      <c r="B290" s="169"/>
      <c r="C290" s="168"/>
      <c r="D290" s="152" t="s">
        <v>255</v>
      </c>
      <c r="E290" s="26">
        <v>4</v>
      </c>
      <c r="F290" s="25">
        <v>3</v>
      </c>
      <c r="G290" s="25">
        <v>1</v>
      </c>
      <c r="H290" s="25" t="s">
        <v>54</v>
      </c>
      <c r="I290" s="25" t="s">
        <v>54</v>
      </c>
      <c r="J290" s="24" t="s">
        <v>54</v>
      </c>
    </row>
    <row r="291" spans="2:10" s="82" customFormat="1" ht="13.5" customHeight="1">
      <c r="B291" s="169"/>
      <c r="C291" s="170"/>
      <c r="D291" s="153"/>
      <c r="E291" s="29">
        <v>100</v>
      </c>
      <c r="F291" s="28">
        <v>75</v>
      </c>
      <c r="G291" s="28">
        <v>25</v>
      </c>
      <c r="H291" s="28" t="s">
        <v>54</v>
      </c>
      <c r="I291" s="28" t="s">
        <v>54</v>
      </c>
      <c r="J291" s="27" t="s">
        <v>54</v>
      </c>
    </row>
    <row r="292" spans="2:10" s="82" customFormat="1" ht="13.5" customHeight="1">
      <c r="B292" s="169"/>
      <c r="C292" s="168"/>
      <c r="D292" s="152" t="s">
        <v>254</v>
      </c>
      <c r="E292" s="26">
        <v>2</v>
      </c>
      <c r="F292" s="25">
        <v>2</v>
      </c>
      <c r="G292" s="25" t="s">
        <v>54</v>
      </c>
      <c r="H292" s="25" t="s">
        <v>54</v>
      </c>
      <c r="I292" s="25" t="s">
        <v>54</v>
      </c>
      <c r="J292" s="24" t="s">
        <v>54</v>
      </c>
    </row>
    <row r="293" spans="2:10" s="82" customFormat="1" ht="13.5" customHeight="1">
      <c r="B293" s="169"/>
      <c r="C293" s="170"/>
      <c r="D293" s="153"/>
      <c r="E293" s="29">
        <v>100</v>
      </c>
      <c r="F293" s="28">
        <v>100</v>
      </c>
      <c r="G293" s="28" t="s">
        <v>54</v>
      </c>
      <c r="H293" s="28" t="s">
        <v>54</v>
      </c>
      <c r="I293" s="28" t="s">
        <v>54</v>
      </c>
      <c r="J293" s="27" t="s">
        <v>54</v>
      </c>
    </row>
    <row r="294" spans="2:10" s="82" customFormat="1" ht="13.5" customHeight="1">
      <c r="B294" s="169"/>
      <c r="C294" s="168"/>
      <c r="D294" s="152" t="s">
        <v>24</v>
      </c>
      <c r="E294" s="26">
        <v>1</v>
      </c>
      <c r="F294" s="25">
        <v>1</v>
      </c>
      <c r="G294" s="25" t="s">
        <v>54</v>
      </c>
      <c r="H294" s="25" t="s">
        <v>54</v>
      </c>
      <c r="I294" s="25" t="s">
        <v>54</v>
      </c>
      <c r="J294" s="24" t="s">
        <v>54</v>
      </c>
    </row>
    <row r="295" spans="2:10" s="82" customFormat="1" ht="13.5" customHeight="1">
      <c r="B295" s="183"/>
      <c r="C295" s="170"/>
      <c r="D295" s="153"/>
      <c r="E295" s="29">
        <v>100</v>
      </c>
      <c r="F295" s="28">
        <v>100</v>
      </c>
      <c r="G295" s="28" t="s">
        <v>54</v>
      </c>
      <c r="H295" s="28" t="s">
        <v>54</v>
      </c>
      <c r="I295" s="28" t="s">
        <v>54</v>
      </c>
      <c r="J295" s="27" t="s">
        <v>54</v>
      </c>
    </row>
    <row r="296" spans="2:10" s="82" customFormat="1" ht="13.5" customHeight="1">
      <c r="B296" s="187" t="s">
        <v>299</v>
      </c>
      <c r="C296" s="185" t="s">
        <v>268</v>
      </c>
      <c r="D296" s="153"/>
      <c r="E296" s="35">
        <v>624</v>
      </c>
      <c r="F296" s="34">
        <v>268</v>
      </c>
      <c r="G296" s="34">
        <v>264</v>
      </c>
      <c r="H296" s="34">
        <v>83</v>
      </c>
      <c r="I296" s="34">
        <v>9</v>
      </c>
      <c r="J296" s="33" t="s">
        <v>54</v>
      </c>
    </row>
    <row r="297" spans="2:10" s="82" customFormat="1" ht="13.5" customHeight="1">
      <c r="B297" s="184"/>
      <c r="C297" s="182"/>
      <c r="D297" s="181"/>
      <c r="E297" s="29">
        <v>100</v>
      </c>
      <c r="F297" s="28">
        <v>42.9</v>
      </c>
      <c r="G297" s="28">
        <v>42.3</v>
      </c>
      <c r="H297" s="28">
        <v>13.3</v>
      </c>
      <c r="I297" s="28">
        <v>1.4</v>
      </c>
      <c r="J297" s="27" t="s">
        <v>54</v>
      </c>
    </row>
    <row r="298" spans="2:10" s="82" customFormat="1" ht="13.5" customHeight="1">
      <c r="B298" s="169"/>
      <c r="C298" s="168"/>
      <c r="D298" s="152" t="s">
        <v>267</v>
      </c>
      <c r="E298" s="26">
        <v>55</v>
      </c>
      <c r="F298" s="25">
        <v>18</v>
      </c>
      <c r="G298" s="25">
        <v>26</v>
      </c>
      <c r="H298" s="25">
        <v>10</v>
      </c>
      <c r="I298" s="25">
        <v>1</v>
      </c>
      <c r="J298" s="24" t="s">
        <v>54</v>
      </c>
    </row>
    <row r="299" spans="2:10" s="82" customFormat="1" ht="13.5" customHeight="1">
      <c r="B299" s="169"/>
      <c r="C299" s="170"/>
      <c r="D299" s="153"/>
      <c r="E299" s="29">
        <v>100</v>
      </c>
      <c r="F299" s="28">
        <v>32.700000000000003</v>
      </c>
      <c r="G299" s="28">
        <v>47.3</v>
      </c>
      <c r="H299" s="28">
        <v>18.2</v>
      </c>
      <c r="I299" s="28">
        <v>1.8</v>
      </c>
      <c r="J299" s="27" t="s">
        <v>54</v>
      </c>
    </row>
    <row r="300" spans="2:10" s="82" customFormat="1" ht="13.5" customHeight="1">
      <c r="B300" s="169"/>
      <c r="C300" s="168"/>
      <c r="D300" s="152" t="s">
        <v>266</v>
      </c>
      <c r="E300" s="26">
        <v>55</v>
      </c>
      <c r="F300" s="25">
        <v>24</v>
      </c>
      <c r="G300" s="25">
        <v>17</v>
      </c>
      <c r="H300" s="25">
        <v>13</v>
      </c>
      <c r="I300" s="25">
        <v>1</v>
      </c>
      <c r="J300" s="24" t="s">
        <v>54</v>
      </c>
    </row>
    <row r="301" spans="2:10" s="82" customFormat="1" ht="13.5" customHeight="1">
      <c r="B301" s="169"/>
      <c r="C301" s="170"/>
      <c r="D301" s="153"/>
      <c r="E301" s="29">
        <v>100</v>
      </c>
      <c r="F301" s="28">
        <v>43.6</v>
      </c>
      <c r="G301" s="28">
        <v>30.9</v>
      </c>
      <c r="H301" s="28">
        <v>23.6</v>
      </c>
      <c r="I301" s="28">
        <v>1.8</v>
      </c>
      <c r="J301" s="27" t="s">
        <v>54</v>
      </c>
    </row>
    <row r="302" spans="2:10" s="82" customFormat="1" ht="13.5" customHeight="1">
      <c r="B302" s="169"/>
      <c r="C302" s="168"/>
      <c r="D302" s="152" t="s">
        <v>265</v>
      </c>
      <c r="E302" s="26">
        <v>50</v>
      </c>
      <c r="F302" s="25">
        <v>25</v>
      </c>
      <c r="G302" s="25">
        <v>19</v>
      </c>
      <c r="H302" s="25">
        <v>6</v>
      </c>
      <c r="I302" s="25" t="s">
        <v>54</v>
      </c>
      <c r="J302" s="24" t="s">
        <v>54</v>
      </c>
    </row>
    <row r="303" spans="2:10" s="82" customFormat="1" ht="13.5" customHeight="1">
      <c r="B303" s="169"/>
      <c r="C303" s="170"/>
      <c r="D303" s="153"/>
      <c r="E303" s="29">
        <v>100</v>
      </c>
      <c r="F303" s="28">
        <v>50</v>
      </c>
      <c r="G303" s="28">
        <v>38</v>
      </c>
      <c r="H303" s="28">
        <v>12</v>
      </c>
      <c r="I303" s="28" t="s">
        <v>54</v>
      </c>
      <c r="J303" s="27" t="s">
        <v>54</v>
      </c>
    </row>
    <row r="304" spans="2:10" s="82" customFormat="1" ht="13.5" customHeight="1">
      <c r="B304" s="169"/>
      <c r="C304" s="168"/>
      <c r="D304" s="152" t="s">
        <v>264</v>
      </c>
      <c r="E304" s="26">
        <v>55</v>
      </c>
      <c r="F304" s="25">
        <v>22</v>
      </c>
      <c r="G304" s="25">
        <v>25</v>
      </c>
      <c r="H304" s="25">
        <v>7</v>
      </c>
      <c r="I304" s="25">
        <v>1</v>
      </c>
      <c r="J304" s="24" t="s">
        <v>54</v>
      </c>
    </row>
    <row r="305" spans="2:10" s="82" customFormat="1" ht="13.5" customHeight="1">
      <c r="B305" s="169"/>
      <c r="C305" s="170"/>
      <c r="D305" s="153"/>
      <c r="E305" s="29">
        <v>100</v>
      </c>
      <c r="F305" s="28">
        <v>40</v>
      </c>
      <c r="G305" s="28">
        <v>45.5</v>
      </c>
      <c r="H305" s="28">
        <v>12.7</v>
      </c>
      <c r="I305" s="28">
        <v>1.8</v>
      </c>
      <c r="J305" s="27" t="s">
        <v>54</v>
      </c>
    </row>
    <row r="306" spans="2:10" s="82" customFormat="1" ht="13.5" customHeight="1">
      <c r="B306" s="169"/>
      <c r="C306" s="168"/>
      <c r="D306" s="152" t="s">
        <v>263</v>
      </c>
      <c r="E306" s="26">
        <v>58</v>
      </c>
      <c r="F306" s="25">
        <v>22</v>
      </c>
      <c r="G306" s="25">
        <v>29</v>
      </c>
      <c r="H306" s="25">
        <v>6</v>
      </c>
      <c r="I306" s="25">
        <v>1</v>
      </c>
      <c r="J306" s="24" t="s">
        <v>54</v>
      </c>
    </row>
    <row r="307" spans="2:10" s="82" customFormat="1" ht="13.5" customHeight="1">
      <c r="B307" s="169"/>
      <c r="C307" s="170"/>
      <c r="D307" s="153"/>
      <c r="E307" s="29">
        <v>100</v>
      </c>
      <c r="F307" s="28">
        <v>37.9</v>
      </c>
      <c r="G307" s="28">
        <v>50</v>
      </c>
      <c r="H307" s="28">
        <v>10.3</v>
      </c>
      <c r="I307" s="28">
        <v>1.7</v>
      </c>
      <c r="J307" s="27" t="s">
        <v>54</v>
      </c>
    </row>
    <row r="308" spans="2:10" s="82" customFormat="1" ht="13.5" customHeight="1">
      <c r="B308" s="169"/>
      <c r="C308" s="168"/>
      <c r="D308" s="152" t="s">
        <v>262</v>
      </c>
      <c r="E308" s="26">
        <v>95</v>
      </c>
      <c r="F308" s="25">
        <v>37</v>
      </c>
      <c r="G308" s="25">
        <v>46</v>
      </c>
      <c r="H308" s="25">
        <v>12</v>
      </c>
      <c r="I308" s="25" t="s">
        <v>54</v>
      </c>
      <c r="J308" s="24" t="s">
        <v>54</v>
      </c>
    </row>
    <row r="309" spans="2:10" s="82" customFormat="1" ht="13.5" customHeight="1">
      <c r="B309" s="169"/>
      <c r="C309" s="170"/>
      <c r="D309" s="153"/>
      <c r="E309" s="29">
        <v>100</v>
      </c>
      <c r="F309" s="28">
        <v>38.9</v>
      </c>
      <c r="G309" s="28">
        <v>48.4</v>
      </c>
      <c r="H309" s="28">
        <v>12.6</v>
      </c>
      <c r="I309" s="28" t="s">
        <v>54</v>
      </c>
      <c r="J309" s="27" t="s">
        <v>54</v>
      </c>
    </row>
    <row r="310" spans="2:10" s="82" customFormat="1" ht="13.5" customHeight="1">
      <c r="B310" s="169"/>
      <c r="C310" s="168"/>
      <c r="D310" s="152" t="s">
        <v>261</v>
      </c>
      <c r="E310" s="26">
        <v>56</v>
      </c>
      <c r="F310" s="25">
        <v>22</v>
      </c>
      <c r="G310" s="25">
        <v>25</v>
      </c>
      <c r="H310" s="25">
        <v>8</v>
      </c>
      <c r="I310" s="25">
        <v>1</v>
      </c>
      <c r="J310" s="24" t="s">
        <v>54</v>
      </c>
    </row>
    <row r="311" spans="2:10" s="82" customFormat="1" ht="13.5" customHeight="1">
      <c r="B311" s="169"/>
      <c r="C311" s="170"/>
      <c r="D311" s="153"/>
      <c r="E311" s="29">
        <v>100</v>
      </c>
      <c r="F311" s="28">
        <v>39.299999999999997</v>
      </c>
      <c r="G311" s="28">
        <v>44.6</v>
      </c>
      <c r="H311" s="28">
        <v>14.3</v>
      </c>
      <c r="I311" s="28">
        <v>1.8</v>
      </c>
      <c r="J311" s="27" t="s">
        <v>54</v>
      </c>
    </row>
    <row r="312" spans="2:10" s="82" customFormat="1" ht="13.5" customHeight="1">
      <c r="B312" s="169"/>
      <c r="C312" s="168"/>
      <c r="D312" s="152" t="s">
        <v>260</v>
      </c>
      <c r="E312" s="26">
        <v>46</v>
      </c>
      <c r="F312" s="25">
        <v>24</v>
      </c>
      <c r="G312" s="25">
        <v>17</v>
      </c>
      <c r="H312" s="25">
        <v>4</v>
      </c>
      <c r="I312" s="25">
        <v>1</v>
      </c>
      <c r="J312" s="24" t="s">
        <v>54</v>
      </c>
    </row>
    <row r="313" spans="2:10" s="82" customFormat="1" ht="13.5" customHeight="1">
      <c r="B313" s="169"/>
      <c r="C313" s="170"/>
      <c r="D313" s="153"/>
      <c r="E313" s="29">
        <v>100</v>
      </c>
      <c r="F313" s="28">
        <v>52.2</v>
      </c>
      <c r="G313" s="28">
        <v>37</v>
      </c>
      <c r="H313" s="28">
        <v>8.6999999999999993</v>
      </c>
      <c r="I313" s="28">
        <v>2.2000000000000002</v>
      </c>
      <c r="J313" s="27" t="s">
        <v>54</v>
      </c>
    </row>
    <row r="314" spans="2:10" s="82" customFormat="1" ht="13.5" customHeight="1">
      <c r="B314" s="169"/>
      <c r="C314" s="168"/>
      <c r="D314" s="152" t="s">
        <v>259</v>
      </c>
      <c r="E314" s="26">
        <v>37</v>
      </c>
      <c r="F314" s="25">
        <v>16</v>
      </c>
      <c r="G314" s="25">
        <v>19</v>
      </c>
      <c r="H314" s="25">
        <v>1</v>
      </c>
      <c r="I314" s="25">
        <v>1</v>
      </c>
      <c r="J314" s="24" t="s">
        <v>54</v>
      </c>
    </row>
    <row r="315" spans="2:10" s="82" customFormat="1" ht="13.5" customHeight="1">
      <c r="B315" s="169"/>
      <c r="C315" s="170"/>
      <c r="D315" s="153"/>
      <c r="E315" s="29">
        <v>100</v>
      </c>
      <c r="F315" s="28">
        <v>43.2</v>
      </c>
      <c r="G315" s="28">
        <v>51.4</v>
      </c>
      <c r="H315" s="28">
        <v>2.7</v>
      </c>
      <c r="I315" s="28">
        <v>2.7</v>
      </c>
      <c r="J315" s="27" t="s">
        <v>54</v>
      </c>
    </row>
    <row r="316" spans="2:10" s="82" customFormat="1" ht="13.5" customHeight="1">
      <c r="B316" s="169"/>
      <c r="C316" s="168"/>
      <c r="D316" s="152" t="s">
        <v>258</v>
      </c>
      <c r="E316" s="26">
        <v>29</v>
      </c>
      <c r="F316" s="25">
        <v>16</v>
      </c>
      <c r="G316" s="25">
        <v>6</v>
      </c>
      <c r="H316" s="25">
        <v>6</v>
      </c>
      <c r="I316" s="25">
        <v>1</v>
      </c>
      <c r="J316" s="24" t="s">
        <v>54</v>
      </c>
    </row>
    <row r="317" spans="2:10" s="82" customFormat="1" ht="13.5" customHeight="1">
      <c r="B317" s="169"/>
      <c r="C317" s="170"/>
      <c r="D317" s="153"/>
      <c r="E317" s="29">
        <v>100</v>
      </c>
      <c r="F317" s="28">
        <v>55.2</v>
      </c>
      <c r="G317" s="28">
        <v>20.7</v>
      </c>
      <c r="H317" s="28">
        <v>20.7</v>
      </c>
      <c r="I317" s="28">
        <v>3.4</v>
      </c>
      <c r="J317" s="27" t="s">
        <v>54</v>
      </c>
    </row>
    <row r="318" spans="2:10" s="82" customFormat="1" ht="13.5" customHeight="1">
      <c r="B318" s="169"/>
      <c r="C318" s="168"/>
      <c r="D318" s="152" t="s">
        <v>257</v>
      </c>
      <c r="E318" s="26">
        <v>33</v>
      </c>
      <c r="F318" s="25">
        <v>19</v>
      </c>
      <c r="G318" s="25">
        <v>10</v>
      </c>
      <c r="H318" s="25">
        <v>4</v>
      </c>
      <c r="I318" s="25" t="s">
        <v>54</v>
      </c>
      <c r="J318" s="24" t="s">
        <v>54</v>
      </c>
    </row>
    <row r="319" spans="2:10" s="82" customFormat="1" ht="13.5" customHeight="1">
      <c r="B319" s="169"/>
      <c r="C319" s="170"/>
      <c r="D319" s="153"/>
      <c r="E319" s="29">
        <v>100</v>
      </c>
      <c r="F319" s="28">
        <v>57.6</v>
      </c>
      <c r="G319" s="28">
        <v>30.3</v>
      </c>
      <c r="H319" s="28">
        <v>12.1</v>
      </c>
      <c r="I319" s="28" t="s">
        <v>54</v>
      </c>
      <c r="J319" s="27" t="s">
        <v>54</v>
      </c>
    </row>
    <row r="320" spans="2:10" s="82" customFormat="1" ht="13.5" customHeight="1">
      <c r="B320" s="169"/>
      <c r="C320" s="168"/>
      <c r="D320" s="152" t="s">
        <v>256</v>
      </c>
      <c r="E320" s="26">
        <v>29</v>
      </c>
      <c r="F320" s="25">
        <v>11</v>
      </c>
      <c r="G320" s="25">
        <v>13</v>
      </c>
      <c r="H320" s="25">
        <v>5</v>
      </c>
      <c r="I320" s="25" t="s">
        <v>54</v>
      </c>
      <c r="J320" s="24" t="s">
        <v>54</v>
      </c>
    </row>
    <row r="321" spans="2:10" s="82" customFormat="1" ht="13.5" customHeight="1">
      <c r="B321" s="169"/>
      <c r="C321" s="170"/>
      <c r="D321" s="153"/>
      <c r="E321" s="29">
        <v>100</v>
      </c>
      <c r="F321" s="28">
        <v>37.9</v>
      </c>
      <c r="G321" s="28">
        <v>44.8</v>
      </c>
      <c r="H321" s="28">
        <v>17.2</v>
      </c>
      <c r="I321" s="28" t="s">
        <v>54</v>
      </c>
      <c r="J321" s="27" t="s">
        <v>54</v>
      </c>
    </row>
    <row r="322" spans="2:10" s="82" customFormat="1" ht="13.5" customHeight="1">
      <c r="B322" s="169"/>
      <c r="C322" s="168"/>
      <c r="D322" s="152" t="s">
        <v>255</v>
      </c>
      <c r="E322" s="26">
        <v>17</v>
      </c>
      <c r="F322" s="25">
        <v>6</v>
      </c>
      <c r="G322" s="25">
        <v>10</v>
      </c>
      <c r="H322" s="25">
        <v>1</v>
      </c>
      <c r="I322" s="25" t="s">
        <v>54</v>
      </c>
      <c r="J322" s="24" t="s">
        <v>54</v>
      </c>
    </row>
    <row r="323" spans="2:10" s="82" customFormat="1" ht="13.5" customHeight="1">
      <c r="B323" s="169"/>
      <c r="C323" s="170"/>
      <c r="D323" s="153"/>
      <c r="E323" s="29">
        <v>100</v>
      </c>
      <c r="F323" s="28">
        <v>35.299999999999997</v>
      </c>
      <c r="G323" s="28">
        <v>58.8</v>
      </c>
      <c r="H323" s="28">
        <v>5.9</v>
      </c>
      <c r="I323" s="28" t="s">
        <v>54</v>
      </c>
      <c r="J323" s="27" t="s">
        <v>54</v>
      </c>
    </row>
    <row r="324" spans="2:10" s="82" customFormat="1" ht="13.5" customHeight="1">
      <c r="B324" s="169"/>
      <c r="C324" s="168"/>
      <c r="D324" s="152" t="s">
        <v>254</v>
      </c>
      <c r="E324" s="26">
        <v>9</v>
      </c>
      <c r="F324" s="25">
        <v>6</v>
      </c>
      <c r="G324" s="25">
        <v>2</v>
      </c>
      <c r="H324" s="25" t="s">
        <v>54</v>
      </c>
      <c r="I324" s="25">
        <v>1</v>
      </c>
      <c r="J324" s="24" t="s">
        <v>54</v>
      </c>
    </row>
    <row r="325" spans="2:10" s="82" customFormat="1" ht="13.5" customHeight="1">
      <c r="B325" s="169"/>
      <c r="C325" s="170"/>
      <c r="D325" s="153"/>
      <c r="E325" s="29">
        <v>100</v>
      </c>
      <c r="F325" s="28">
        <v>66.7</v>
      </c>
      <c r="G325" s="28">
        <v>22.2</v>
      </c>
      <c r="H325" s="28" t="s">
        <v>54</v>
      </c>
      <c r="I325" s="28">
        <v>11.1</v>
      </c>
      <c r="J325" s="27" t="s">
        <v>54</v>
      </c>
    </row>
    <row r="326" spans="2:10" s="82" customFormat="1" ht="13.5" customHeight="1">
      <c r="B326" s="169"/>
      <c r="C326" s="168"/>
      <c r="D326" s="152" t="s">
        <v>24</v>
      </c>
      <c r="E326" s="26" t="s">
        <v>54</v>
      </c>
      <c r="F326" s="25" t="s">
        <v>54</v>
      </c>
      <c r="G326" s="25" t="s">
        <v>54</v>
      </c>
      <c r="H326" s="25" t="s">
        <v>54</v>
      </c>
      <c r="I326" s="25" t="s">
        <v>54</v>
      </c>
      <c r="J326" s="24" t="s">
        <v>54</v>
      </c>
    </row>
    <row r="327" spans="2:10" s="82" customFormat="1" ht="13.5" customHeight="1">
      <c r="B327" s="169"/>
      <c r="C327" s="170"/>
      <c r="D327" s="153"/>
      <c r="E327" s="29" t="s">
        <v>54</v>
      </c>
      <c r="F327" s="28" t="s">
        <v>54</v>
      </c>
      <c r="G327" s="28" t="s">
        <v>54</v>
      </c>
      <c r="H327" s="28" t="s">
        <v>54</v>
      </c>
      <c r="I327" s="28" t="s">
        <v>54</v>
      </c>
      <c r="J327" s="27" t="s">
        <v>54</v>
      </c>
    </row>
    <row r="328" spans="2:10" s="82" customFormat="1" ht="13.5" customHeight="1">
      <c r="B328" s="169"/>
      <c r="C328" s="180" t="s">
        <v>83</v>
      </c>
      <c r="D328" s="181"/>
      <c r="E328" s="26">
        <v>323</v>
      </c>
      <c r="F328" s="25">
        <v>136</v>
      </c>
      <c r="G328" s="25">
        <v>134</v>
      </c>
      <c r="H328" s="25">
        <v>49</v>
      </c>
      <c r="I328" s="25">
        <v>4</v>
      </c>
      <c r="J328" s="24" t="s">
        <v>54</v>
      </c>
    </row>
    <row r="329" spans="2:10" s="82" customFormat="1" ht="13.5" customHeight="1">
      <c r="B329" s="169"/>
      <c r="C329" s="182"/>
      <c r="D329" s="181"/>
      <c r="E329" s="29">
        <v>100</v>
      </c>
      <c r="F329" s="28">
        <v>42.1</v>
      </c>
      <c r="G329" s="28">
        <v>41.5</v>
      </c>
      <c r="H329" s="28">
        <v>15.2</v>
      </c>
      <c r="I329" s="28">
        <v>1.2</v>
      </c>
      <c r="J329" s="27" t="s">
        <v>54</v>
      </c>
    </row>
    <row r="330" spans="2:10" s="82" customFormat="1" ht="13.5" customHeight="1">
      <c r="B330" s="169"/>
      <c r="C330" s="168"/>
      <c r="D330" s="152" t="s">
        <v>267</v>
      </c>
      <c r="E330" s="26">
        <v>30</v>
      </c>
      <c r="F330" s="25">
        <v>8</v>
      </c>
      <c r="G330" s="25">
        <v>15</v>
      </c>
      <c r="H330" s="25">
        <v>7</v>
      </c>
      <c r="I330" s="25" t="s">
        <v>54</v>
      </c>
      <c r="J330" s="24" t="s">
        <v>54</v>
      </c>
    </row>
    <row r="331" spans="2:10" s="82" customFormat="1" ht="13.5" customHeight="1">
      <c r="B331" s="169"/>
      <c r="C331" s="170"/>
      <c r="D331" s="153"/>
      <c r="E331" s="29">
        <v>100</v>
      </c>
      <c r="F331" s="28">
        <v>26.7</v>
      </c>
      <c r="G331" s="28">
        <v>50</v>
      </c>
      <c r="H331" s="28">
        <v>23.3</v>
      </c>
      <c r="I331" s="28" t="s">
        <v>54</v>
      </c>
      <c r="J331" s="27" t="s">
        <v>54</v>
      </c>
    </row>
    <row r="332" spans="2:10" s="82" customFormat="1" ht="13.5" customHeight="1">
      <c r="B332" s="169"/>
      <c r="C332" s="168"/>
      <c r="D332" s="152" t="s">
        <v>266</v>
      </c>
      <c r="E332" s="26">
        <v>28</v>
      </c>
      <c r="F332" s="25">
        <v>12</v>
      </c>
      <c r="G332" s="25">
        <v>8</v>
      </c>
      <c r="H332" s="25">
        <v>7</v>
      </c>
      <c r="I332" s="25">
        <v>1</v>
      </c>
      <c r="J332" s="24" t="s">
        <v>54</v>
      </c>
    </row>
    <row r="333" spans="2:10" s="82" customFormat="1" ht="13.5" customHeight="1">
      <c r="B333" s="169"/>
      <c r="C333" s="170"/>
      <c r="D333" s="153"/>
      <c r="E333" s="29">
        <v>100</v>
      </c>
      <c r="F333" s="28">
        <v>42.9</v>
      </c>
      <c r="G333" s="28">
        <v>28.6</v>
      </c>
      <c r="H333" s="28">
        <v>25</v>
      </c>
      <c r="I333" s="28">
        <v>3.6</v>
      </c>
      <c r="J333" s="27" t="s">
        <v>54</v>
      </c>
    </row>
    <row r="334" spans="2:10" s="82" customFormat="1" ht="13.5" customHeight="1">
      <c r="B334" s="169"/>
      <c r="C334" s="168"/>
      <c r="D334" s="152" t="s">
        <v>265</v>
      </c>
      <c r="E334" s="26">
        <v>29</v>
      </c>
      <c r="F334" s="25">
        <v>15</v>
      </c>
      <c r="G334" s="25">
        <v>13</v>
      </c>
      <c r="H334" s="25">
        <v>1</v>
      </c>
      <c r="I334" s="25" t="s">
        <v>54</v>
      </c>
      <c r="J334" s="24" t="s">
        <v>54</v>
      </c>
    </row>
    <row r="335" spans="2:10" s="82" customFormat="1" ht="13.5" customHeight="1">
      <c r="B335" s="169"/>
      <c r="C335" s="170"/>
      <c r="D335" s="153"/>
      <c r="E335" s="29">
        <v>100</v>
      </c>
      <c r="F335" s="28">
        <v>51.7</v>
      </c>
      <c r="G335" s="28">
        <v>44.8</v>
      </c>
      <c r="H335" s="28">
        <v>3.4</v>
      </c>
      <c r="I335" s="28" t="s">
        <v>54</v>
      </c>
      <c r="J335" s="27" t="s">
        <v>54</v>
      </c>
    </row>
    <row r="336" spans="2:10" s="82" customFormat="1" ht="13.5" customHeight="1">
      <c r="B336" s="169"/>
      <c r="C336" s="168"/>
      <c r="D336" s="152" t="s">
        <v>264</v>
      </c>
      <c r="E336" s="26">
        <v>26</v>
      </c>
      <c r="F336" s="25">
        <v>9</v>
      </c>
      <c r="G336" s="25">
        <v>12</v>
      </c>
      <c r="H336" s="25">
        <v>4</v>
      </c>
      <c r="I336" s="25">
        <v>1</v>
      </c>
      <c r="J336" s="24" t="s">
        <v>54</v>
      </c>
    </row>
    <row r="337" spans="2:10" s="82" customFormat="1" ht="13.5" customHeight="1">
      <c r="B337" s="169"/>
      <c r="C337" s="170"/>
      <c r="D337" s="153"/>
      <c r="E337" s="29">
        <v>100</v>
      </c>
      <c r="F337" s="28">
        <v>34.6</v>
      </c>
      <c r="G337" s="28">
        <v>46.2</v>
      </c>
      <c r="H337" s="28">
        <v>15.4</v>
      </c>
      <c r="I337" s="28">
        <v>3.8</v>
      </c>
      <c r="J337" s="27" t="s">
        <v>54</v>
      </c>
    </row>
    <row r="338" spans="2:10" s="82" customFormat="1" ht="13.5" customHeight="1">
      <c r="B338" s="169"/>
      <c r="C338" s="168"/>
      <c r="D338" s="152" t="s">
        <v>263</v>
      </c>
      <c r="E338" s="26">
        <v>34</v>
      </c>
      <c r="F338" s="25">
        <v>10</v>
      </c>
      <c r="G338" s="25">
        <v>19</v>
      </c>
      <c r="H338" s="25">
        <v>5</v>
      </c>
      <c r="I338" s="25" t="s">
        <v>54</v>
      </c>
      <c r="J338" s="24" t="s">
        <v>54</v>
      </c>
    </row>
    <row r="339" spans="2:10" s="82" customFormat="1" ht="13.5" customHeight="1">
      <c r="B339" s="169"/>
      <c r="C339" s="170"/>
      <c r="D339" s="153"/>
      <c r="E339" s="29">
        <v>100</v>
      </c>
      <c r="F339" s="28">
        <v>29.4</v>
      </c>
      <c r="G339" s="28">
        <v>55.9</v>
      </c>
      <c r="H339" s="28">
        <v>14.7</v>
      </c>
      <c r="I339" s="28" t="s">
        <v>54</v>
      </c>
      <c r="J339" s="27" t="s">
        <v>54</v>
      </c>
    </row>
    <row r="340" spans="2:10" s="82" customFormat="1" ht="13.5" customHeight="1">
      <c r="B340" s="169"/>
      <c r="C340" s="168"/>
      <c r="D340" s="152" t="s">
        <v>262</v>
      </c>
      <c r="E340" s="26">
        <v>44</v>
      </c>
      <c r="F340" s="25">
        <v>17</v>
      </c>
      <c r="G340" s="25">
        <v>19</v>
      </c>
      <c r="H340" s="25">
        <v>8</v>
      </c>
      <c r="I340" s="25" t="s">
        <v>54</v>
      </c>
      <c r="J340" s="24" t="s">
        <v>54</v>
      </c>
    </row>
    <row r="341" spans="2:10" s="82" customFormat="1" ht="13.5" customHeight="1">
      <c r="B341" s="169"/>
      <c r="C341" s="170"/>
      <c r="D341" s="153"/>
      <c r="E341" s="29">
        <v>100</v>
      </c>
      <c r="F341" s="28">
        <v>38.6</v>
      </c>
      <c r="G341" s="28">
        <v>43.2</v>
      </c>
      <c r="H341" s="28">
        <v>18.2</v>
      </c>
      <c r="I341" s="28" t="s">
        <v>54</v>
      </c>
      <c r="J341" s="27" t="s">
        <v>54</v>
      </c>
    </row>
    <row r="342" spans="2:10" s="82" customFormat="1" ht="13.5" customHeight="1">
      <c r="B342" s="169"/>
      <c r="C342" s="168"/>
      <c r="D342" s="152" t="s">
        <v>261</v>
      </c>
      <c r="E342" s="26">
        <v>31</v>
      </c>
      <c r="F342" s="25">
        <v>15</v>
      </c>
      <c r="G342" s="25">
        <v>13</v>
      </c>
      <c r="H342" s="25">
        <v>2</v>
      </c>
      <c r="I342" s="25">
        <v>1</v>
      </c>
      <c r="J342" s="24" t="s">
        <v>54</v>
      </c>
    </row>
    <row r="343" spans="2:10" s="82" customFormat="1" ht="13.5" customHeight="1">
      <c r="B343" s="169"/>
      <c r="C343" s="170"/>
      <c r="D343" s="153"/>
      <c r="E343" s="29">
        <v>100</v>
      </c>
      <c r="F343" s="28">
        <v>48.4</v>
      </c>
      <c r="G343" s="28">
        <v>41.9</v>
      </c>
      <c r="H343" s="28">
        <v>6.5</v>
      </c>
      <c r="I343" s="28">
        <v>3.2</v>
      </c>
      <c r="J343" s="27" t="s">
        <v>54</v>
      </c>
    </row>
    <row r="344" spans="2:10" s="82" customFormat="1" ht="13.5" customHeight="1">
      <c r="B344" s="169"/>
      <c r="C344" s="168"/>
      <c r="D344" s="152" t="s">
        <v>260</v>
      </c>
      <c r="E344" s="26">
        <v>21</v>
      </c>
      <c r="F344" s="25">
        <v>12</v>
      </c>
      <c r="G344" s="25">
        <v>5</v>
      </c>
      <c r="H344" s="25">
        <v>3</v>
      </c>
      <c r="I344" s="25">
        <v>1</v>
      </c>
      <c r="J344" s="24" t="s">
        <v>54</v>
      </c>
    </row>
    <row r="345" spans="2:10" s="82" customFormat="1" ht="13.5" customHeight="1">
      <c r="B345" s="169"/>
      <c r="C345" s="170"/>
      <c r="D345" s="153"/>
      <c r="E345" s="29">
        <v>100</v>
      </c>
      <c r="F345" s="28">
        <v>57.1</v>
      </c>
      <c r="G345" s="28">
        <v>23.8</v>
      </c>
      <c r="H345" s="28">
        <v>14.3</v>
      </c>
      <c r="I345" s="28">
        <v>4.8</v>
      </c>
      <c r="J345" s="27" t="s">
        <v>54</v>
      </c>
    </row>
    <row r="346" spans="2:10" s="82" customFormat="1" ht="13.5" customHeight="1">
      <c r="B346" s="169"/>
      <c r="C346" s="168"/>
      <c r="D346" s="152" t="s">
        <v>259</v>
      </c>
      <c r="E346" s="26">
        <v>21</v>
      </c>
      <c r="F346" s="25">
        <v>9</v>
      </c>
      <c r="G346" s="25">
        <v>11</v>
      </c>
      <c r="H346" s="25">
        <v>1</v>
      </c>
      <c r="I346" s="25" t="s">
        <v>54</v>
      </c>
      <c r="J346" s="24" t="s">
        <v>54</v>
      </c>
    </row>
    <row r="347" spans="2:10" s="82" customFormat="1" ht="13.5" customHeight="1">
      <c r="B347" s="169"/>
      <c r="C347" s="170"/>
      <c r="D347" s="153"/>
      <c r="E347" s="29">
        <v>100</v>
      </c>
      <c r="F347" s="28">
        <v>42.9</v>
      </c>
      <c r="G347" s="28">
        <v>52.4</v>
      </c>
      <c r="H347" s="28">
        <v>4.8</v>
      </c>
      <c r="I347" s="28" t="s">
        <v>54</v>
      </c>
      <c r="J347" s="27" t="s">
        <v>54</v>
      </c>
    </row>
    <row r="348" spans="2:10" s="82" customFormat="1" ht="13.5" customHeight="1">
      <c r="B348" s="169"/>
      <c r="C348" s="168"/>
      <c r="D348" s="152" t="s">
        <v>258</v>
      </c>
      <c r="E348" s="26">
        <v>14</v>
      </c>
      <c r="F348" s="25">
        <v>9</v>
      </c>
      <c r="G348" s="25">
        <v>1</v>
      </c>
      <c r="H348" s="25">
        <v>4</v>
      </c>
      <c r="I348" s="25" t="s">
        <v>54</v>
      </c>
      <c r="J348" s="24" t="s">
        <v>54</v>
      </c>
    </row>
    <row r="349" spans="2:10" s="82" customFormat="1" ht="13.5" customHeight="1">
      <c r="B349" s="169"/>
      <c r="C349" s="170"/>
      <c r="D349" s="153"/>
      <c r="E349" s="29">
        <v>100</v>
      </c>
      <c r="F349" s="28">
        <v>64.3</v>
      </c>
      <c r="G349" s="28">
        <v>7.1</v>
      </c>
      <c r="H349" s="28">
        <v>28.6</v>
      </c>
      <c r="I349" s="28" t="s">
        <v>54</v>
      </c>
      <c r="J349" s="27" t="s">
        <v>54</v>
      </c>
    </row>
    <row r="350" spans="2:10" s="82" customFormat="1" ht="13.5" customHeight="1">
      <c r="B350" s="169"/>
      <c r="C350" s="168"/>
      <c r="D350" s="152" t="s">
        <v>257</v>
      </c>
      <c r="E350" s="26">
        <v>14</v>
      </c>
      <c r="F350" s="25">
        <v>8</v>
      </c>
      <c r="G350" s="25">
        <v>3</v>
      </c>
      <c r="H350" s="25">
        <v>3</v>
      </c>
      <c r="I350" s="25" t="s">
        <v>54</v>
      </c>
      <c r="J350" s="24" t="s">
        <v>54</v>
      </c>
    </row>
    <row r="351" spans="2:10" s="82" customFormat="1" ht="13.5" customHeight="1">
      <c r="B351" s="169"/>
      <c r="C351" s="170"/>
      <c r="D351" s="153"/>
      <c r="E351" s="29">
        <v>100</v>
      </c>
      <c r="F351" s="28">
        <v>57.1</v>
      </c>
      <c r="G351" s="28">
        <v>21.4</v>
      </c>
      <c r="H351" s="28">
        <v>21.4</v>
      </c>
      <c r="I351" s="28" t="s">
        <v>54</v>
      </c>
      <c r="J351" s="27" t="s">
        <v>54</v>
      </c>
    </row>
    <row r="352" spans="2:10" s="82" customFormat="1" ht="13.5" customHeight="1">
      <c r="B352" s="169"/>
      <c r="C352" s="168"/>
      <c r="D352" s="152" t="s">
        <v>256</v>
      </c>
      <c r="E352" s="26">
        <v>16</v>
      </c>
      <c r="F352" s="25">
        <v>4</v>
      </c>
      <c r="G352" s="25">
        <v>8</v>
      </c>
      <c r="H352" s="25">
        <v>4</v>
      </c>
      <c r="I352" s="25" t="s">
        <v>54</v>
      </c>
      <c r="J352" s="24" t="s">
        <v>54</v>
      </c>
    </row>
    <row r="353" spans="2:10" s="82" customFormat="1" ht="13.5" customHeight="1">
      <c r="B353" s="169"/>
      <c r="C353" s="170"/>
      <c r="D353" s="153"/>
      <c r="E353" s="29">
        <v>100</v>
      </c>
      <c r="F353" s="28">
        <v>25</v>
      </c>
      <c r="G353" s="28">
        <v>50</v>
      </c>
      <c r="H353" s="28">
        <v>25</v>
      </c>
      <c r="I353" s="28" t="s">
        <v>54</v>
      </c>
      <c r="J353" s="27" t="s">
        <v>54</v>
      </c>
    </row>
    <row r="354" spans="2:10" s="82" customFormat="1" ht="13.5" customHeight="1">
      <c r="B354" s="169"/>
      <c r="C354" s="168"/>
      <c r="D354" s="152" t="s">
        <v>255</v>
      </c>
      <c r="E354" s="26">
        <v>10</v>
      </c>
      <c r="F354" s="25">
        <v>4</v>
      </c>
      <c r="G354" s="25">
        <v>6</v>
      </c>
      <c r="H354" s="25" t="s">
        <v>54</v>
      </c>
      <c r="I354" s="25" t="s">
        <v>54</v>
      </c>
      <c r="J354" s="24" t="s">
        <v>54</v>
      </c>
    </row>
    <row r="355" spans="2:10" s="82" customFormat="1" ht="13.5" customHeight="1">
      <c r="B355" s="169"/>
      <c r="C355" s="170"/>
      <c r="D355" s="153"/>
      <c r="E355" s="29">
        <v>100</v>
      </c>
      <c r="F355" s="28">
        <v>40</v>
      </c>
      <c r="G355" s="28">
        <v>60</v>
      </c>
      <c r="H355" s="28" t="s">
        <v>54</v>
      </c>
      <c r="I355" s="28" t="s">
        <v>54</v>
      </c>
      <c r="J355" s="27" t="s">
        <v>54</v>
      </c>
    </row>
    <row r="356" spans="2:10" s="82" customFormat="1" ht="13.5" customHeight="1">
      <c r="B356" s="169"/>
      <c r="C356" s="168"/>
      <c r="D356" s="152" t="s">
        <v>254</v>
      </c>
      <c r="E356" s="26">
        <v>5</v>
      </c>
      <c r="F356" s="25">
        <v>4</v>
      </c>
      <c r="G356" s="25">
        <v>1</v>
      </c>
      <c r="H356" s="25" t="s">
        <v>54</v>
      </c>
      <c r="I356" s="25" t="s">
        <v>54</v>
      </c>
      <c r="J356" s="24" t="s">
        <v>54</v>
      </c>
    </row>
    <row r="357" spans="2:10" s="82" customFormat="1" ht="13.5" customHeight="1">
      <c r="B357" s="169"/>
      <c r="C357" s="170"/>
      <c r="D357" s="153"/>
      <c r="E357" s="29">
        <v>100</v>
      </c>
      <c r="F357" s="28">
        <v>80</v>
      </c>
      <c r="G357" s="28">
        <v>20</v>
      </c>
      <c r="H357" s="28" t="s">
        <v>54</v>
      </c>
      <c r="I357" s="28" t="s">
        <v>54</v>
      </c>
      <c r="J357" s="27" t="s">
        <v>54</v>
      </c>
    </row>
    <row r="358" spans="2:10" s="82" customFormat="1" ht="13.5" customHeight="1">
      <c r="B358" s="169"/>
      <c r="C358" s="168"/>
      <c r="D358" s="152" t="s">
        <v>24</v>
      </c>
      <c r="E358" s="26" t="s">
        <v>54</v>
      </c>
      <c r="F358" s="25" t="s">
        <v>54</v>
      </c>
      <c r="G358" s="25" t="s">
        <v>54</v>
      </c>
      <c r="H358" s="25" t="s">
        <v>54</v>
      </c>
      <c r="I358" s="25" t="s">
        <v>54</v>
      </c>
      <c r="J358" s="24" t="s">
        <v>54</v>
      </c>
    </row>
    <row r="359" spans="2:10" s="82" customFormat="1" ht="13.5" customHeight="1">
      <c r="B359" s="169"/>
      <c r="C359" s="170"/>
      <c r="D359" s="153"/>
      <c r="E359" s="29" t="s">
        <v>54</v>
      </c>
      <c r="F359" s="28" t="s">
        <v>54</v>
      </c>
      <c r="G359" s="28" t="s">
        <v>54</v>
      </c>
      <c r="H359" s="28" t="s">
        <v>54</v>
      </c>
      <c r="I359" s="28" t="s">
        <v>54</v>
      </c>
      <c r="J359" s="27" t="s">
        <v>54</v>
      </c>
    </row>
    <row r="360" spans="2:10" s="82" customFormat="1" ht="13.5" customHeight="1">
      <c r="B360" s="169"/>
      <c r="C360" s="180" t="s">
        <v>84</v>
      </c>
      <c r="D360" s="181"/>
      <c r="E360" s="26">
        <v>301</v>
      </c>
      <c r="F360" s="25">
        <v>132</v>
      </c>
      <c r="G360" s="25">
        <v>130</v>
      </c>
      <c r="H360" s="25">
        <v>34</v>
      </c>
      <c r="I360" s="25">
        <v>5</v>
      </c>
      <c r="J360" s="24" t="s">
        <v>54</v>
      </c>
    </row>
    <row r="361" spans="2:10" s="82" customFormat="1" ht="13.5" customHeight="1">
      <c r="B361" s="169"/>
      <c r="C361" s="182"/>
      <c r="D361" s="181"/>
      <c r="E361" s="29">
        <v>100</v>
      </c>
      <c r="F361" s="28">
        <v>43.9</v>
      </c>
      <c r="G361" s="28">
        <v>43.2</v>
      </c>
      <c r="H361" s="28">
        <v>11.3</v>
      </c>
      <c r="I361" s="28">
        <v>1.7</v>
      </c>
      <c r="J361" s="27" t="s">
        <v>54</v>
      </c>
    </row>
    <row r="362" spans="2:10" s="82" customFormat="1" ht="13.5" customHeight="1">
      <c r="B362" s="169"/>
      <c r="C362" s="168"/>
      <c r="D362" s="152" t="s">
        <v>267</v>
      </c>
      <c r="E362" s="26">
        <v>25</v>
      </c>
      <c r="F362" s="25">
        <v>10</v>
      </c>
      <c r="G362" s="25">
        <v>11</v>
      </c>
      <c r="H362" s="25">
        <v>3</v>
      </c>
      <c r="I362" s="25">
        <v>1</v>
      </c>
      <c r="J362" s="24" t="s">
        <v>54</v>
      </c>
    </row>
    <row r="363" spans="2:10" s="82" customFormat="1" ht="13.5" customHeight="1">
      <c r="B363" s="169"/>
      <c r="C363" s="170"/>
      <c r="D363" s="153"/>
      <c r="E363" s="29">
        <v>100</v>
      </c>
      <c r="F363" s="28">
        <v>40</v>
      </c>
      <c r="G363" s="28">
        <v>44</v>
      </c>
      <c r="H363" s="28">
        <v>12</v>
      </c>
      <c r="I363" s="28">
        <v>4</v>
      </c>
      <c r="J363" s="27" t="s">
        <v>54</v>
      </c>
    </row>
    <row r="364" spans="2:10" s="82" customFormat="1" ht="13.5" customHeight="1">
      <c r="B364" s="169"/>
      <c r="C364" s="168"/>
      <c r="D364" s="152" t="s">
        <v>266</v>
      </c>
      <c r="E364" s="26">
        <v>27</v>
      </c>
      <c r="F364" s="25">
        <v>12</v>
      </c>
      <c r="G364" s="25">
        <v>9</v>
      </c>
      <c r="H364" s="25">
        <v>6</v>
      </c>
      <c r="I364" s="25" t="s">
        <v>54</v>
      </c>
      <c r="J364" s="24" t="s">
        <v>54</v>
      </c>
    </row>
    <row r="365" spans="2:10" s="82" customFormat="1" ht="13.5" customHeight="1">
      <c r="B365" s="169"/>
      <c r="C365" s="170"/>
      <c r="D365" s="153"/>
      <c r="E365" s="29">
        <v>100</v>
      </c>
      <c r="F365" s="28">
        <v>44.4</v>
      </c>
      <c r="G365" s="28">
        <v>33.299999999999997</v>
      </c>
      <c r="H365" s="28">
        <v>22.2</v>
      </c>
      <c r="I365" s="28" t="s">
        <v>54</v>
      </c>
      <c r="J365" s="27" t="s">
        <v>54</v>
      </c>
    </row>
    <row r="366" spans="2:10" s="82" customFormat="1" ht="13.5" customHeight="1">
      <c r="B366" s="169"/>
      <c r="C366" s="168"/>
      <c r="D366" s="152" t="s">
        <v>265</v>
      </c>
      <c r="E366" s="26">
        <v>21</v>
      </c>
      <c r="F366" s="25">
        <v>10</v>
      </c>
      <c r="G366" s="25">
        <v>6</v>
      </c>
      <c r="H366" s="25">
        <v>5</v>
      </c>
      <c r="I366" s="25" t="s">
        <v>54</v>
      </c>
      <c r="J366" s="24" t="s">
        <v>54</v>
      </c>
    </row>
    <row r="367" spans="2:10" s="82" customFormat="1" ht="13.5" customHeight="1">
      <c r="B367" s="169"/>
      <c r="C367" s="170"/>
      <c r="D367" s="153"/>
      <c r="E367" s="29">
        <v>100</v>
      </c>
      <c r="F367" s="28">
        <v>47.6</v>
      </c>
      <c r="G367" s="28">
        <v>28.6</v>
      </c>
      <c r="H367" s="28">
        <v>23.8</v>
      </c>
      <c r="I367" s="28" t="s">
        <v>54</v>
      </c>
      <c r="J367" s="27" t="s">
        <v>54</v>
      </c>
    </row>
    <row r="368" spans="2:10" s="82" customFormat="1" ht="13.5" customHeight="1">
      <c r="B368" s="169"/>
      <c r="C368" s="168"/>
      <c r="D368" s="152" t="s">
        <v>264</v>
      </c>
      <c r="E368" s="26">
        <v>29</v>
      </c>
      <c r="F368" s="25">
        <v>13</v>
      </c>
      <c r="G368" s="25">
        <v>13</v>
      </c>
      <c r="H368" s="25">
        <v>3</v>
      </c>
      <c r="I368" s="25" t="s">
        <v>54</v>
      </c>
      <c r="J368" s="24" t="s">
        <v>54</v>
      </c>
    </row>
    <row r="369" spans="2:10" s="82" customFormat="1" ht="13.5" customHeight="1">
      <c r="B369" s="169"/>
      <c r="C369" s="170"/>
      <c r="D369" s="153"/>
      <c r="E369" s="29">
        <v>100</v>
      </c>
      <c r="F369" s="28">
        <v>44.8</v>
      </c>
      <c r="G369" s="28">
        <v>44.8</v>
      </c>
      <c r="H369" s="28">
        <v>10.3</v>
      </c>
      <c r="I369" s="28" t="s">
        <v>54</v>
      </c>
      <c r="J369" s="27" t="s">
        <v>54</v>
      </c>
    </row>
    <row r="370" spans="2:10" s="82" customFormat="1" ht="13.5" customHeight="1">
      <c r="B370" s="169"/>
      <c r="C370" s="168"/>
      <c r="D370" s="152" t="s">
        <v>263</v>
      </c>
      <c r="E370" s="26">
        <v>24</v>
      </c>
      <c r="F370" s="25">
        <v>12</v>
      </c>
      <c r="G370" s="25">
        <v>10</v>
      </c>
      <c r="H370" s="25">
        <v>1</v>
      </c>
      <c r="I370" s="25">
        <v>1</v>
      </c>
      <c r="J370" s="24" t="s">
        <v>54</v>
      </c>
    </row>
    <row r="371" spans="2:10" s="82" customFormat="1" ht="13.5" customHeight="1">
      <c r="B371" s="169"/>
      <c r="C371" s="170"/>
      <c r="D371" s="153"/>
      <c r="E371" s="29">
        <v>100</v>
      </c>
      <c r="F371" s="28">
        <v>50</v>
      </c>
      <c r="G371" s="28">
        <v>41.7</v>
      </c>
      <c r="H371" s="28">
        <v>4.2</v>
      </c>
      <c r="I371" s="28">
        <v>4.2</v>
      </c>
      <c r="J371" s="27" t="s">
        <v>54</v>
      </c>
    </row>
    <row r="372" spans="2:10" s="82" customFormat="1" ht="13.5" customHeight="1">
      <c r="B372" s="169"/>
      <c r="C372" s="168"/>
      <c r="D372" s="152" t="s">
        <v>262</v>
      </c>
      <c r="E372" s="26">
        <v>51</v>
      </c>
      <c r="F372" s="25">
        <v>20</v>
      </c>
      <c r="G372" s="25">
        <v>27</v>
      </c>
      <c r="H372" s="25">
        <v>4</v>
      </c>
      <c r="I372" s="25" t="s">
        <v>54</v>
      </c>
      <c r="J372" s="24" t="s">
        <v>54</v>
      </c>
    </row>
    <row r="373" spans="2:10" s="82" customFormat="1" ht="13.5" customHeight="1">
      <c r="B373" s="169"/>
      <c r="C373" s="170"/>
      <c r="D373" s="153"/>
      <c r="E373" s="29">
        <v>100</v>
      </c>
      <c r="F373" s="28">
        <v>39.200000000000003</v>
      </c>
      <c r="G373" s="28">
        <v>52.9</v>
      </c>
      <c r="H373" s="28">
        <v>7.8</v>
      </c>
      <c r="I373" s="28" t="s">
        <v>54</v>
      </c>
      <c r="J373" s="27" t="s">
        <v>54</v>
      </c>
    </row>
    <row r="374" spans="2:10" s="82" customFormat="1" ht="13.5" customHeight="1">
      <c r="B374" s="169"/>
      <c r="C374" s="168"/>
      <c r="D374" s="152" t="s">
        <v>261</v>
      </c>
      <c r="E374" s="26">
        <v>25</v>
      </c>
      <c r="F374" s="25">
        <v>7</v>
      </c>
      <c r="G374" s="25">
        <v>12</v>
      </c>
      <c r="H374" s="25">
        <v>6</v>
      </c>
      <c r="I374" s="25" t="s">
        <v>54</v>
      </c>
      <c r="J374" s="24" t="s">
        <v>54</v>
      </c>
    </row>
    <row r="375" spans="2:10" s="82" customFormat="1" ht="13.5" customHeight="1">
      <c r="B375" s="169"/>
      <c r="C375" s="170"/>
      <c r="D375" s="153"/>
      <c r="E375" s="29">
        <v>100</v>
      </c>
      <c r="F375" s="28">
        <v>28</v>
      </c>
      <c r="G375" s="28">
        <v>48</v>
      </c>
      <c r="H375" s="28">
        <v>24</v>
      </c>
      <c r="I375" s="28" t="s">
        <v>54</v>
      </c>
      <c r="J375" s="27" t="s">
        <v>54</v>
      </c>
    </row>
    <row r="376" spans="2:10" s="82" customFormat="1" ht="13.5" customHeight="1">
      <c r="B376" s="169"/>
      <c r="C376" s="168"/>
      <c r="D376" s="152" t="s">
        <v>260</v>
      </c>
      <c r="E376" s="26">
        <v>25</v>
      </c>
      <c r="F376" s="25">
        <v>12</v>
      </c>
      <c r="G376" s="25">
        <v>12</v>
      </c>
      <c r="H376" s="25">
        <v>1</v>
      </c>
      <c r="I376" s="25" t="s">
        <v>54</v>
      </c>
      <c r="J376" s="24" t="s">
        <v>54</v>
      </c>
    </row>
    <row r="377" spans="2:10" s="82" customFormat="1" ht="13.5" customHeight="1">
      <c r="B377" s="169"/>
      <c r="C377" s="170"/>
      <c r="D377" s="153"/>
      <c r="E377" s="29">
        <v>100</v>
      </c>
      <c r="F377" s="28">
        <v>48</v>
      </c>
      <c r="G377" s="28">
        <v>48</v>
      </c>
      <c r="H377" s="28">
        <v>4</v>
      </c>
      <c r="I377" s="28" t="s">
        <v>54</v>
      </c>
      <c r="J377" s="27" t="s">
        <v>54</v>
      </c>
    </row>
    <row r="378" spans="2:10" s="82" customFormat="1" ht="13.5" customHeight="1">
      <c r="B378" s="169"/>
      <c r="C378" s="168"/>
      <c r="D378" s="152" t="s">
        <v>259</v>
      </c>
      <c r="E378" s="26">
        <v>16</v>
      </c>
      <c r="F378" s="25">
        <v>7</v>
      </c>
      <c r="G378" s="25">
        <v>8</v>
      </c>
      <c r="H378" s="25" t="s">
        <v>54</v>
      </c>
      <c r="I378" s="25">
        <v>1</v>
      </c>
      <c r="J378" s="24" t="s">
        <v>54</v>
      </c>
    </row>
    <row r="379" spans="2:10" s="82" customFormat="1" ht="13.5" customHeight="1">
      <c r="B379" s="169"/>
      <c r="C379" s="170"/>
      <c r="D379" s="153"/>
      <c r="E379" s="29">
        <v>100</v>
      </c>
      <c r="F379" s="28">
        <v>43.8</v>
      </c>
      <c r="G379" s="28">
        <v>50</v>
      </c>
      <c r="H379" s="28" t="s">
        <v>54</v>
      </c>
      <c r="I379" s="28">
        <v>6.3</v>
      </c>
      <c r="J379" s="27" t="s">
        <v>54</v>
      </c>
    </row>
    <row r="380" spans="2:10" s="82" customFormat="1" ht="13.5" customHeight="1">
      <c r="B380" s="169"/>
      <c r="C380" s="168"/>
      <c r="D380" s="152" t="s">
        <v>258</v>
      </c>
      <c r="E380" s="26">
        <v>15</v>
      </c>
      <c r="F380" s="25">
        <v>7</v>
      </c>
      <c r="G380" s="25">
        <v>5</v>
      </c>
      <c r="H380" s="25">
        <v>2</v>
      </c>
      <c r="I380" s="25">
        <v>1</v>
      </c>
      <c r="J380" s="24" t="s">
        <v>54</v>
      </c>
    </row>
    <row r="381" spans="2:10" s="82" customFormat="1" ht="13.5" customHeight="1">
      <c r="B381" s="169"/>
      <c r="C381" s="170"/>
      <c r="D381" s="153"/>
      <c r="E381" s="29">
        <v>100</v>
      </c>
      <c r="F381" s="28">
        <v>46.7</v>
      </c>
      <c r="G381" s="28">
        <v>33.299999999999997</v>
      </c>
      <c r="H381" s="28">
        <v>13.3</v>
      </c>
      <c r="I381" s="28">
        <v>6.7</v>
      </c>
      <c r="J381" s="27" t="s">
        <v>54</v>
      </c>
    </row>
    <row r="382" spans="2:10" s="82" customFormat="1" ht="13.5" customHeight="1">
      <c r="B382" s="169"/>
      <c r="C382" s="168"/>
      <c r="D382" s="152" t="s">
        <v>257</v>
      </c>
      <c r="E382" s="26">
        <v>19</v>
      </c>
      <c r="F382" s="25">
        <v>11</v>
      </c>
      <c r="G382" s="25">
        <v>7</v>
      </c>
      <c r="H382" s="25">
        <v>1</v>
      </c>
      <c r="I382" s="25" t="s">
        <v>54</v>
      </c>
      <c r="J382" s="24" t="s">
        <v>54</v>
      </c>
    </row>
    <row r="383" spans="2:10" s="82" customFormat="1" ht="13.5" customHeight="1">
      <c r="B383" s="169"/>
      <c r="C383" s="170"/>
      <c r="D383" s="153"/>
      <c r="E383" s="29">
        <v>100</v>
      </c>
      <c r="F383" s="28">
        <v>57.9</v>
      </c>
      <c r="G383" s="28">
        <v>36.799999999999997</v>
      </c>
      <c r="H383" s="28">
        <v>5.3</v>
      </c>
      <c r="I383" s="28" t="s">
        <v>54</v>
      </c>
      <c r="J383" s="27" t="s">
        <v>54</v>
      </c>
    </row>
    <row r="384" spans="2:10" s="82" customFormat="1" ht="13.5" customHeight="1">
      <c r="B384" s="169"/>
      <c r="C384" s="168"/>
      <c r="D384" s="152" t="s">
        <v>256</v>
      </c>
      <c r="E384" s="26">
        <v>13</v>
      </c>
      <c r="F384" s="25">
        <v>7</v>
      </c>
      <c r="G384" s="25">
        <v>5</v>
      </c>
      <c r="H384" s="25">
        <v>1</v>
      </c>
      <c r="I384" s="25" t="s">
        <v>54</v>
      </c>
      <c r="J384" s="24" t="s">
        <v>54</v>
      </c>
    </row>
    <row r="385" spans="2:10" s="82" customFormat="1" ht="13.5" customHeight="1">
      <c r="B385" s="169"/>
      <c r="C385" s="170"/>
      <c r="D385" s="153"/>
      <c r="E385" s="29">
        <v>100</v>
      </c>
      <c r="F385" s="28">
        <v>53.8</v>
      </c>
      <c r="G385" s="28">
        <v>38.5</v>
      </c>
      <c r="H385" s="28">
        <v>7.7</v>
      </c>
      <c r="I385" s="28" t="s">
        <v>54</v>
      </c>
      <c r="J385" s="27" t="s">
        <v>54</v>
      </c>
    </row>
    <row r="386" spans="2:10" s="82" customFormat="1" ht="13.5" customHeight="1">
      <c r="B386" s="169"/>
      <c r="C386" s="168"/>
      <c r="D386" s="152" t="s">
        <v>255</v>
      </c>
      <c r="E386" s="26">
        <v>7</v>
      </c>
      <c r="F386" s="25">
        <v>2</v>
      </c>
      <c r="G386" s="25">
        <v>4</v>
      </c>
      <c r="H386" s="25">
        <v>1</v>
      </c>
      <c r="I386" s="25" t="s">
        <v>54</v>
      </c>
      <c r="J386" s="24" t="s">
        <v>54</v>
      </c>
    </row>
    <row r="387" spans="2:10" s="82" customFormat="1" ht="13.5" customHeight="1">
      <c r="B387" s="169"/>
      <c r="C387" s="170"/>
      <c r="D387" s="153"/>
      <c r="E387" s="29">
        <v>100</v>
      </c>
      <c r="F387" s="28">
        <v>28.6</v>
      </c>
      <c r="G387" s="28">
        <v>57.1</v>
      </c>
      <c r="H387" s="28">
        <v>14.3</v>
      </c>
      <c r="I387" s="28" t="s">
        <v>54</v>
      </c>
      <c r="J387" s="27" t="s">
        <v>54</v>
      </c>
    </row>
    <row r="388" spans="2:10" s="82" customFormat="1" ht="13.5" customHeight="1">
      <c r="B388" s="169"/>
      <c r="C388" s="168"/>
      <c r="D388" s="152" t="s">
        <v>254</v>
      </c>
      <c r="E388" s="26">
        <v>4</v>
      </c>
      <c r="F388" s="25">
        <v>2</v>
      </c>
      <c r="G388" s="25">
        <v>1</v>
      </c>
      <c r="H388" s="25" t="s">
        <v>54</v>
      </c>
      <c r="I388" s="25">
        <v>1</v>
      </c>
      <c r="J388" s="24" t="s">
        <v>54</v>
      </c>
    </row>
    <row r="389" spans="2:10" s="82" customFormat="1" ht="13.5" customHeight="1">
      <c r="B389" s="169"/>
      <c r="C389" s="170"/>
      <c r="D389" s="153"/>
      <c r="E389" s="29">
        <v>100</v>
      </c>
      <c r="F389" s="28">
        <v>50</v>
      </c>
      <c r="G389" s="28">
        <v>25</v>
      </c>
      <c r="H389" s="28" t="s">
        <v>54</v>
      </c>
      <c r="I389" s="28">
        <v>25</v>
      </c>
      <c r="J389" s="27" t="s">
        <v>54</v>
      </c>
    </row>
    <row r="390" spans="2:10" s="82" customFormat="1" ht="13.5" customHeight="1">
      <c r="B390" s="169"/>
      <c r="C390" s="188"/>
      <c r="D390" s="152" t="s">
        <v>24</v>
      </c>
      <c r="E390" s="26" t="s">
        <v>54</v>
      </c>
      <c r="F390" s="25" t="s">
        <v>54</v>
      </c>
      <c r="G390" s="25" t="s">
        <v>54</v>
      </c>
      <c r="H390" s="25" t="s">
        <v>54</v>
      </c>
      <c r="I390" s="25" t="s">
        <v>54</v>
      </c>
      <c r="J390" s="24" t="s">
        <v>54</v>
      </c>
    </row>
    <row r="391" spans="2:10" s="82" customFormat="1" ht="13.5" customHeight="1">
      <c r="B391" s="169"/>
      <c r="C391" s="189"/>
      <c r="D391" s="153"/>
      <c r="E391" s="29" t="s">
        <v>54</v>
      </c>
      <c r="F391" s="28" t="s">
        <v>54</v>
      </c>
      <c r="G391" s="28" t="s">
        <v>54</v>
      </c>
      <c r="H391" s="28" t="s">
        <v>54</v>
      </c>
      <c r="I391" s="28" t="s">
        <v>54</v>
      </c>
      <c r="J391" s="27" t="s">
        <v>54</v>
      </c>
    </row>
    <row r="392" spans="2:10" s="82" customFormat="1" ht="13.5" customHeight="1">
      <c r="B392" s="242" t="s">
        <v>298</v>
      </c>
      <c r="C392" s="185" t="s">
        <v>268</v>
      </c>
      <c r="D392" s="153"/>
      <c r="E392" s="35">
        <v>742</v>
      </c>
      <c r="F392" s="34">
        <v>301</v>
      </c>
      <c r="G392" s="34">
        <v>335</v>
      </c>
      <c r="H392" s="34">
        <v>85</v>
      </c>
      <c r="I392" s="34">
        <v>20</v>
      </c>
      <c r="J392" s="33">
        <v>1</v>
      </c>
    </row>
    <row r="393" spans="2:10" s="82" customFormat="1" ht="13.5" customHeight="1">
      <c r="B393" s="186"/>
      <c r="C393" s="182"/>
      <c r="D393" s="181"/>
      <c r="E393" s="29">
        <v>100</v>
      </c>
      <c r="F393" s="28">
        <v>40.6</v>
      </c>
      <c r="G393" s="28">
        <v>45.1</v>
      </c>
      <c r="H393" s="28">
        <v>11.5</v>
      </c>
      <c r="I393" s="28">
        <v>2.7</v>
      </c>
      <c r="J393" s="27">
        <v>0.1</v>
      </c>
    </row>
    <row r="394" spans="2:10" s="82" customFormat="1" ht="13.5" customHeight="1">
      <c r="B394" s="169"/>
      <c r="C394" s="168"/>
      <c r="D394" s="152" t="s">
        <v>267</v>
      </c>
      <c r="E394" s="26">
        <v>67</v>
      </c>
      <c r="F394" s="25">
        <v>17</v>
      </c>
      <c r="G394" s="25">
        <v>35</v>
      </c>
      <c r="H394" s="25">
        <v>13</v>
      </c>
      <c r="I394" s="25">
        <v>2</v>
      </c>
      <c r="J394" s="24" t="s">
        <v>54</v>
      </c>
    </row>
    <row r="395" spans="2:10" s="82" customFormat="1" ht="13.5" customHeight="1">
      <c r="B395" s="169"/>
      <c r="C395" s="170"/>
      <c r="D395" s="153"/>
      <c r="E395" s="29">
        <v>100</v>
      </c>
      <c r="F395" s="28">
        <v>25.4</v>
      </c>
      <c r="G395" s="28">
        <v>52.2</v>
      </c>
      <c r="H395" s="28">
        <v>19.399999999999999</v>
      </c>
      <c r="I395" s="28">
        <v>3</v>
      </c>
      <c r="J395" s="27" t="s">
        <v>54</v>
      </c>
    </row>
    <row r="396" spans="2:10" s="82" customFormat="1" ht="13.5" customHeight="1">
      <c r="B396" s="169"/>
      <c r="C396" s="168"/>
      <c r="D396" s="152" t="s">
        <v>266</v>
      </c>
      <c r="E396" s="26">
        <v>68</v>
      </c>
      <c r="F396" s="25">
        <v>25</v>
      </c>
      <c r="G396" s="25">
        <v>31</v>
      </c>
      <c r="H396" s="25">
        <v>7</v>
      </c>
      <c r="I396" s="25">
        <v>5</v>
      </c>
      <c r="J396" s="24" t="s">
        <v>54</v>
      </c>
    </row>
    <row r="397" spans="2:10" s="82" customFormat="1" ht="13.5" customHeight="1">
      <c r="B397" s="169"/>
      <c r="C397" s="170"/>
      <c r="D397" s="153"/>
      <c r="E397" s="29">
        <v>100</v>
      </c>
      <c r="F397" s="28">
        <v>36.799999999999997</v>
      </c>
      <c r="G397" s="28">
        <v>45.6</v>
      </c>
      <c r="H397" s="28">
        <v>10.3</v>
      </c>
      <c r="I397" s="28">
        <v>7.4</v>
      </c>
      <c r="J397" s="27" t="s">
        <v>54</v>
      </c>
    </row>
    <row r="398" spans="2:10" s="82" customFormat="1" ht="13.5" customHeight="1">
      <c r="B398" s="169"/>
      <c r="C398" s="168"/>
      <c r="D398" s="152" t="s">
        <v>265</v>
      </c>
      <c r="E398" s="26">
        <v>69</v>
      </c>
      <c r="F398" s="25">
        <v>23</v>
      </c>
      <c r="G398" s="25">
        <v>34</v>
      </c>
      <c r="H398" s="25">
        <v>10</v>
      </c>
      <c r="I398" s="25">
        <v>2</v>
      </c>
      <c r="J398" s="24" t="s">
        <v>54</v>
      </c>
    </row>
    <row r="399" spans="2:10" s="82" customFormat="1" ht="13.5" customHeight="1">
      <c r="B399" s="169"/>
      <c r="C399" s="170"/>
      <c r="D399" s="153"/>
      <c r="E399" s="29">
        <v>100</v>
      </c>
      <c r="F399" s="28">
        <v>33.299999999999997</v>
      </c>
      <c r="G399" s="28">
        <v>49.3</v>
      </c>
      <c r="H399" s="28">
        <v>14.5</v>
      </c>
      <c r="I399" s="28">
        <v>2.9</v>
      </c>
      <c r="J399" s="27" t="s">
        <v>54</v>
      </c>
    </row>
    <row r="400" spans="2:10" s="82" customFormat="1" ht="13.5" customHeight="1">
      <c r="B400" s="169"/>
      <c r="C400" s="168"/>
      <c r="D400" s="152" t="s">
        <v>264</v>
      </c>
      <c r="E400" s="26">
        <v>78</v>
      </c>
      <c r="F400" s="25">
        <v>33</v>
      </c>
      <c r="G400" s="25">
        <v>36</v>
      </c>
      <c r="H400" s="25">
        <v>6</v>
      </c>
      <c r="I400" s="25">
        <v>3</v>
      </c>
      <c r="J400" s="24" t="s">
        <v>54</v>
      </c>
    </row>
    <row r="401" spans="2:10" s="82" customFormat="1" ht="13.5" customHeight="1">
      <c r="B401" s="169"/>
      <c r="C401" s="170"/>
      <c r="D401" s="153"/>
      <c r="E401" s="29">
        <v>100</v>
      </c>
      <c r="F401" s="28">
        <v>42.3</v>
      </c>
      <c r="G401" s="28">
        <v>46.2</v>
      </c>
      <c r="H401" s="28">
        <v>7.7</v>
      </c>
      <c r="I401" s="28">
        <v>3.8</v>
      </c>
      <c r="J401" s="27" t="s">
        <v>54</v>
      </c>
    </row>
    <row r="402" spans="2:10" s="82" customFormat="1" ht="13.5" customHeight="1">
      <c r="B402" s="169"/>
      <c r="C402" s="168"/>
      <c r="D402" s="152" t="s">
        <v>263</v>
      </c>
      <c r="E402" s="26">
        <v>70</v>
      </c>
      <c r="F402" s="25">
        <v>20</v>
      </c>
      <c r="G402" s="25">
        <v>40</v>
      </c>
      <c r="H402" s="25">
        <v>8</v>
      </c>
      <c r="I402" s="25">
        <v>2</v>
      </c>
      <c r="J402" s="24" t="s">
        <v>54</v>
      </c>
    </row>
    <row r="403" spans="2:10" s="82" customFormat="1" ht="13.5" customHeight="1">
      <c r="B403" s="169"/>
      <c r="C403" s="170"/>
      <c r="D403" s="153"/>
      <c r="E403" s="29">
        <v>100</v>
      </c>
      <c r="F403" s="28">
        <v>28.6</v>
      </c>
      <c r="G403" s="28">
        <v>57.1</v>
      </c>
      <c r="H403" s="28">
        <v>11.4</v>
      </c>
      <c r="I403" s="28">
        <v>2.9</v>
      </c>
      <c r="J403" s="27" t="s">
        <v>54</v>
      </c>
    </row>
    <row r="404" spans="2:10" s="82" customFormat="1" ht="13.5" customHeight="1">
      <c r="B404" s="169"/>
      <c r="C404" s="168"/>
      <c r="D404" s="152" t="s">
        <v>262</v>
      </c>
      <c r="E404" s="26">
        <v>76</v>
      </c>
      <c r="F404" s="25">
        <v>31</v>
      </c>
      <c r="G404" s="25">
        <v>34</v>
      </c>
      <c r="H404" s="25">
        <v>11</v>
      </c>
      <c r="I404" s="25" t="s">
        <v>54</v>
      </c>
      <c r="J404" s="24" t="s">
        <v>54</v>
      </c>
    </row>
    <row r="405" spans="2:10" s="82" customFormat="1" ht="13.5" customHeight="1">
      <c r="B405" s="169"/>
      <c r="C405" s="170"/>
      <c r="D405" s="153"/>
      <c r="E405" s="29">
        <v>100</v>
      </c>
      <c r="F405" s="28">
        <v>40.799999999999997</v>
      </c>
      <c r="G405" s="28">
        <v>44.7</v>
      </c>
      <c r="H405" s="28">
        <v>14.5</v>
      </c>
      <c r="I405" s="28" t="s">
        <v>54</v>
      </c>
      <c r="J405" s="27" t="s">
        <v>54</v>
      </c>
    </row>
    <row r="406" spans="2:10" s="82" customFormat="1" ht="13.5" customHeight="1">
      <c r="B406" s="169"/>
      <c r="C406" s="168"/>
      <c r="D406" s="152" t="s">
        <v>261</v>
      </c>
      <c r="E406" s="26">
        <v>78</v>
      </c>
      <c r="F406" s="25">
        <v>34</v>
      </c>
      <c r="G406" s="25">
        <v>36</v>
      </c>
      <c r="H406" s="25">
        <v>8</v>
      </c>
      <c r="I406" s="25" t="s">
        <v>54</v>
      </c>
      <c r="J406" s="24" t="s">
        <v>54</v>
      </c>
    </row>
    <row r="407" spans="2:10" s="82" customFormat="1" ht="13.5" customHeight="1">
      <c r="B407" s="169"/>
      <c r="C407" s="170"/>
      <c r="D407" s="153"/>
      <c r="E407" s="29">
        <v>100</v>
      </c>
      <c r="F407" s="28">
        <v>43.6</v>
      </c>
      <c r="G407" s="28">
        <v>46.2</v>
      </c>
      <c r="H407" s="28">
        <v>10.3</v>
      </c>
      <c r="I407" s="28" t="s">
        <v>54</v>
      </c>
      <c r="J407" s="27" t="s">
        <v>54</v>
      </c>
    </row>
    <row r="408" spans="2:10" s="82" customFormat="1" ht="13.5" customHeight="1">
      <c r="B408" s="169"/>
      <c r="C408" s="168"/>
      <c r="D408" s="152" t="s">
        <v>260</v>
      </c>
      <c r="E408" s="26">
        <v>43</v>
      </c>
      <c r="F408" s="25">
        <v>19</v>
      </c>
      <c r="G408" s="25">
        <v>18</v>
      </c>
      <c r="H408" s="25">
        <v>4</v>
      </c>
      <c r="I408" s="25">
        <v>2</v>
      </c>
      <c r="J408" s="24" t="s">
        <v>54</v>
      </c>
    </row>
    <row r="409" spans="2:10" s="82" customFormat="1" ht="13.5" customHeight="1">
      <c r="B409" s="169"/>
      <c r="C409" s="170"/>
      <c r="D409" s="153"/>
      <c r="E409" s="29">
        <v>100</v>
      </c>
      <c r="F409" s="28">
        <v>44.2</v>
      </c>
      <c r="G409" s="28">
        <v>41.9</v>
      </c>
      <c r="H409" s="28">
        <v>9.3000000000000007</v>
      </c>
      <c r="I409" s="28">
        <v>4.7</v>
      </c>
      <c r="J409" s="27" t="s">
        <v>54</v>
      </c>
    </row>
    <row r="410" spans="2:10" s="82" customFormat="1" ht="13.5" customHeight="1">
      <c r="B410" s="169"/>
      <c r="C410" s="168"/>
      <c r="D410" s="152" t="s">
        <v>259</v>
      </c>
      <c r="E410" s="26">
        <v>34</v>
      </c>
      <c r="F410" s="25">
        <v>15</v>
      </c>
      <c r="G410" s="25">
        <v>17</v>
      </c>
      <c r="H410" s="25">
        <v>1</v>
      </c>
      <c r="I410" s="25">
        <v>1</v>
      </c>
      <c r="J410" s="24" t="s">
        <v>54</v>
      </c>
    </row>
    <row r="411" spans="2:10" s="82" customFormat="1" ht="13.5" customHeight="1">
      <c r="B411" s="169"/>
      <c r="C411" s="170"/>
      <c r="D411" s="153"/>
      <c r="E411" s="29">
        <v>100</v>
      </c>
      <c r="F411" s="28">
        <v>44.1</v>
      </c>
      <c r="G411" s="28">
        <v>50</v>
      </c>
      <c r="H411" s="28">
        <v>2.9</v>
      </c>
      <c r="I411" s="28">
        <v>2.9</v>
      </c>
      <c r="J411" s="27" t="s">
        <v>54</v>
      </c>
    </row>
    <row r="412" spans="2:10" s="82" customFormat="1" ht="13.5" customHeight="1">
      <c r="B412" s="169"/>
      <c r="C412" s="168"/>
      <c r="D412" s="152" t="s">
        <v>258</v>
      </c>
      <c r="E412" s="26">
        <v>45</v>
      </c>
      <c r="F412" s="25">
        <v>24</v>
      </c>
      <c r="G412" s="25">
        <v>18</v>
      </c>
      <c r="H412" s="25">
        <v>3</v>
      </c>
      <c r="I412" s="25" t="s">
        <v>54</v>
      </c>
      <c r="J412" s="24" t="s">
        <v>54</v>
      </c>
    </row>
    <row r="413" spans="2:10" s="82" customFormat="1" ht="13.5" customHeight="1">
      <c r="B413" s="169"/>
      <c r="C413" s="170"/>
      <c r="D413" s="153"/>
      <c r="E413" s="29">
        <v>100</v>
      </c>
      <c r="F413" s="28">
        <v>53.3</v>
      </c>
      <c r="G413" s="28">
        <v>40</v>
      </c>
      <c r="H413" s="28">
        <v>6.7</v>
      </c>
      <c r="I413" s="28" t="s">
        <v>54</v>
      </c>
      <c r="J413" s="27" t="s">
        <v>54</v>
      </c>
    </row>
    <row r="414" spans="2:10" s="82" customFormat="1" ht="13.5" customHeight="1">
      <c r="B414" s="169"/>
      <c r="C414" s="168"/>
      <c r="D414" s="152" t="s">
        <v>257</v>
      </c>
      <c r="E414" s="26">
        <v>40</v>
      </c>
      <c r="F414" s="25">
        <v>22</v>
      </c>
      <c r="G414" s="25">
        <v>12</v>
      </c>
      <c r="H414" s="25">
        <v>4</v>
      </c>
      <c r="I414" s="25">
        <v>1</v>
      </c>
      <c r="J414" s="24">
        <v>1</v>
      </c>
    </row>
    <row r="415" spans="2:10" s="82" customFormat="1" ht="13.5" customHeight="1">
      <c r="B415" s="169"/>
      <c r="C415" s="170"/>
      <c r="D415" s="153"/>
      <c r="E415" s="29">
        <v>100</v>
      </c>
      <c r="F415" s="28">
        <v>55</v>
      </c>
      <c r="G415" s="28">
        <v>30</v>
      </c>
      <c r="H415" s="28">
        <v>10</v>
      </c>
      <c r="I415" s="28">
        <v>2.5</v>
      </c>
      <c r="J415" s="27">
        <v>2.5</v>
      </c>
    </row>
    <row r="416" spans="2:10" s="82" customFormat="1" ht="13.5" customHeight="1">
      <c r="B416" s="169"/>
      <c r="C416" s="168"/>
      <c r="D416" s="152" t="s">
        <v>256</v>
      </c>
      <c r="E416" s="26">
        <v>50</v>
      </c>
      <c r="F416" s="25">
        <v>29</v>
      </c>
      <c r="G416" s="25">
        <v>14</v>
      </c>
      <c r="H416" s="25">
        <v>7</v>
      </c>
      <c r="I416" s="25" t="s">
        <v>54</v>
      </c>
      <c r="J416" s="24" t="s">
        <v>54</v>
      </c>
    </row>
    <row r="417" spans="2:10" s="82" customFormat="1" ht="13.5" customHeight="1">
      <c r="B417" s="169"/>
      <c r="C417" s="170"/>
      <c r="D417" s="153"/>
      <c r="E417" s="29">
        <v>100</v>
      </c>
      <c r="F417" s="28">
        <v>58</v>
      </c>
      <c r="G417" s="28">
        <v>28</v>
      </c>
      <c r="H417" s="28">
        <v>14</v>
      </c>
      <c r="I417" s="28" t="s">
        <v>54</v>
      </c>
      <c r="J417" s="27" t="s">
        <v>54</v>
      </c>
    </row>
    <row r="418" spans="2:10" s="82" customFormat="1" ht="13.5" customHeight="1">
      <c r="B418" s="169"/>
      <c r="C418" s="168"/>
      <c r="D418" s="152" t="s">
        <v>255</v>
      </c>
      <c r="E418" s="26">
        <v>16</v>
      </c>
      <c r="F418" s="25">
        <v>6</v>
      </c>
      <c r="G418" s="25">
        <v>7</v>
      </c>
      <c r="H418" s="25">
        <v>2</v>
      </c>
      <c r="I418" s="25">
        <v>1</v>
      </c>
      <c r="J418" s="24" t="s">
        <v>54</v>
      </c>
    </row>
    <row r="419" spans="2:10" s="82" customFormat="1" ht="13.5" customHeight="1">
      <c r="B419" s="169"/>
      <c r="C419" s="170"/>
      <c r="D419" s="153"/>
      <c r="E419" s="29">
        <v>100</v>
      </c>
      <c r="F419" s="28">
        <v>37.5</v>
      </c>
      <c r="G419" s="28">
        <v>43.8</v>
      </c>
      <c r="H419" s="28">
        <v>12.5</v>
      </c>
      <c r="I419" s="28">
        <v>6.3</v>
      </c>
      <c r="J419" s="27" t="s">
        <v>54</v>
      </c>
    </row>
    <row r="420" spans="2:10" s="82" customFormat="1" ht="13.5" customHeight="1">
      <c r="B420" s="169"/>
      <c r="C420" s="168"/>
      <c r="D420" s="152" t="s">
        <v>254</v>
      </c>
      <c r="E420" s="26">
        <v>8</v>
      </c>
      <c r="F420" s="25">
        <v>3</v>
      </c>
      <c r="G420" s="25">
        <v>3</v>
      </c>
      <c r="H420" s="25">
        <v>1</v>
      </c>
      <c r="I420" s="25">
        <v>1</v>
      </c>
      <c r="J420" s="24" t="s">
        <v>54</v>
      </c>
    </row>
    <row r="421" spans="2:10" s="82" customFormat="1" ht="13.5" customHeight="1">
      <c r="B421" s="169"/>
      <c r="C421" s="170"/>
      <c r="D421" s="153"/>
      <c r="E421" s="29">
        <v>100</v>
      </c>
      <c r="F421" s="28">
        <v>37.5</v>
      </c>
      <c r="G421" s="28">
        <v>37.5</v>
      </c>
      <c r="H421" s="28">
        <v>12.5</v>
      </c>
      <c r="I421" s="28">
        <v>12.5</v>
      </c>
      <c r="J421" s="27" t="s">
        <v>54</v>
      </c>
    </row>
    <row r="422" spans="2:10" s="82" customFormat="1" ht="13.5" customHeight="1">
      <c r="B422" s="169"/>
      <c r="C422" s="168"/>
      <c r="D422" s="152" t="s">
        <v>24</v>
      </c>
      <c r="E422" s="26" t="s">
        <v>54</v>
      </c>
      <c r="F422" s="25" t="s">
        <v>54</v>
      </c>
      <c r="G422" s="25" t="s">
        <v>54</v>
      </c>
      <c r="H422" s="25" t="s">
        <v>54</v>
      </c>
      <c r="I422" s="25" t="s">
        <v>54</v>
      </c>
      <c r="J422" s="24" t="s">
        <v>54</v>
      </c>
    </row>
    <row r="423" spans="2:10" s="82" customFormat="1" ht="13.5" customHeight="1">
      <c r="B423" s="169"/>
      <c r="C423" s="170"/>
      <c r="D423" s="153"/>
      <c r="E423" s="29" t="s">
        <v>54</v>
      </c>
      <c r="F423" s="28" t="s">
        <v>54</v>
      </c>
      <c r="G423" s="28" t="s">
        <v>54</v>
      </c>
      <c r="H423" s="28" t="s">
        <v>54</v>
      </c>
      <c r="I423" s="28" t="s">
        <v>54</v>
      </c>
      <c r="J423" s="27" t="s">
        <v>54</v>
      </c>
    </row>
    <row r="424" spans="2:10" s="82" customFormat="1" ht="13.5" customHeight="1">
      <c r="B424" s="169"/>
      <c r="C424" s="180" t="s">
        <v>83</v>
      </c>
      <c r="D424" s="181"/>
      <c r="E424" s="26">
        <v>334</v>
      </c>
      <c r="F424" s="25">
        <v>127</v>
      </c>
      <c r="G424" s="25">
        <v>157</v>
      </c>
      <c r="H424" s="25">
        <v>37</v>
      </c>
      <c r="I424" s="25">
        <v>12</v>
      </c>
      <c r="J424" s="24">
        <v>1</v>
      </c>
    </row>
    <row r="425" spans="2:10" s="82" customFormat="1" ht="13.5" customHeight="1">
      <c r="B425" s="169"/>
      <c r="C425" s="182"/>
      <c r="D425" s="181"/>
      <c r="E425" s="29">
        <v>100</v>
      </c>
      <c r="F425" s="28">
        <v>38</v>
      </c>
      <c r="G425" s="28">
        <v>47</v>
      </c>
      <c r="H425" s="28">
        <v>11.1</v>
      </c>
      <c r="I425" s="28">
        <v>3.6</v>
      </c>
      <c r="J425" s="27">
        <v>0.3</v>
      </c>
    </row>
    <row r="426" spans="2:10" s="82" customFormat="1" ht="13.5" customHeight="1">
      <c r="B426" s="169"/>
      <c r="C426" s="168"/>
      <c r="D426" s="152" t="s">
        <v>267</v>
      </c>
      <c r="E426" s="26">
        <v>29</v>
      </c>
      <c r="F426" s="25">
        <v>9</v>
      </c>
      <c r="G426" s="25">
        <v>14</v>
      </c>
      <c r="H426" s="25">
        <v>4</v>
      </c>
      <c r="I426" s="25">
        <v>2</v>
      </c>
      <c r="J426" s="24" t="s">
        <v>54</v>
      </c>
    </row>
    <row r="427" spans="2:10" s="82" customFormat="1" ht="13.5" customHeight="1">
      <c r="B427" s="169"/>
      <c r="C427" s="170"/>
      <c r="D427" s="153"/>
      <c r="E427" s="29">
        <v>100</v>
      </c>
      <c r="F427" s="28">
        <v>31</v>
      </c>
      <c r="G427" s="28">
        <v>48.3</v>
      </c>
      <c r="H427" s="28">
        <v>13.8</v>
      </c>
      <c r="I427" s="28">
        <v>6.9</v>
      </c>
      <c r="J427" s="27" t="s">
        <v>54</v>
      </c>
    </row>
    <row r="428" spans="2:10" s="82" customFormat="1" ht="13.5" customHeight="1">
      <c r="B428" s="169"/>
      <c r="C428" s="168"/>
      <c r="D428" s="152" t="s">
        <v>266</v>
      </c>
      <c r="E428" s="26">
        <v>33</v>
      </c>
      <c r="F428" s="25">
        <v>10</v>
      </c>
      <c r="G428" s="25">
        <v>18</v>
      </c>
      <c r="H428" s="25">
        <v>2</v>
      </c>
      <c r="I428" s="25">
        <v>3</v>
      </c>
      <c r="J428" s="24" t="s">
        <v>54</v>
      </c>
    </row>
    <row r="429" spans="2:10" s="82" customFormat="1" ht="13.5" customHeight="1">
      <c r="B429" s="169"/>
      <c r="C429" s="170"/>
      <c r="D429" s="153"/>
      <c r="E429" s="29">
        <v>100</v>
      </c>
      <c r="F429" s="28">
        <v>30.3</v>
      </c>
      <c r="G429" s="28">
        <v>54.5</v>
      </c>
      <c r="H429" s="28">
        <v>6.1</v>
      </c>
      <c r="I429" s="28">
        <v>9.1</v>
      </c>
      <c r="J429" s="27" t="s">
        <v>54</v>
      </c>
    </row>
    <row r="430" spans="2:10" s="82" customFormat="1" ht="13.5" customHeight="1">
      <c r="B430" s="169"/>
      <c r="C430" s="168"/>
      <c r="D430" s="152" t="s">
        <v>265</v>
      </c>
      <c r="E430" s="26">
        <v>39</v>
      </c>
      <c r="F430" s="25">
        <v>14</v>
      </c>
      <c r="G430" s="25">
        <v>19</v>
      </c>
      <c r="H430" s="25">
        <v>5</v>
      </c>
      <c r="I430" s="25">
        <v>1</v>
      </c>
      <c r="J430" s="24" t="s">
        <v>54</v>
      </c>
    </row>
    <row r="431" spans="2:10" s="82" customFormat="1" ht="13.5" customHeight="1">
      <c r="B431" s="169"/>
      <c r="C431" s="170"/>
      <c r="D431" s="153"/>
      <c r="E431" s="29">
        <v>100</v>
      </c>
      <c r="F431" s="28">
        <v>35.9</v>
      </c>
      <c r="G431" s="28">
        <v>48.7</v>
      </c>
      <c r="H431" s="28">
        <v>12.8</v>
      </c>
      <c r="I431" s="28">
        <v>2.6</v>
      </c>
      <c r="J431" s="27" t="s">
        <v>54</v>
      </c>
    </row>
    <row r="432" spans="2:10" s="82" customFormat="1" ht="13.5" customHeight="1">
      <c r="B432" s="169"/>
      <c r="C432" s="168"/>
      <c r="D432" s="152" t="s">
        <v>264</v>
      </c>
      <c r="E432" s="26">
        <v>37</v>
      </c>
      <c r="F432" s="25">
        <v>14</v>
      </c>
      <c r="G432" s="25">
        <v>16</v>
      </c>
      <c r="H432" s="25">
        <v>4</v>
      </c>
      <c r="I432" s="25">
        <v>3</v>
      </c>
      <c r="J432" s="24" t="s">
        <v>54</v>
      </c>
    </row>
    <row r="433" spans="2:10" s="82" customFormat="1" ht="13.5" customHeight="1">
      <c r="B433" s="169"/>
      <c r="C433" s="170"/>
      <c r="D433" s="153"/>
      <c r="E433" s="29">
        <v>100</v>
      </c>
      <c r="F433" s="28">
        <v>37.799999999999997</v>
      </c>
      <c r="G433" s="28">
        <v>43.2</v>
      </c>
      <c r="H433" s="28">
        <v>10.8</v>
      </c>
      <c r="I433" s="28">
        <v>8.1</v>
      </c>
      <c r="J433" s="27" t="s">
        <v>54</v>
      </c>
    </row>
    <row r="434" spans="2:10" s="82" customFormat="1" ht="13.5" customHeight="1">
      <c r="B434" s="169"/>
      <c r="C434" s="168"/>
      <c r="D434" s="152" t="s">
        <v>263</v>
      </c>
      <c r="E434" s="26">
        <v>32</v>
      </c>
      <c r="F434" s="25">
        <v>8</v>
      </c>
      <c r="G434" s="25">
        <v>19</v>
      </c>
      <c r="H434" s="25">
        <v>4</v>
      </c>
      <c r="I434" s="25">
        <v>1</v>
      </c>
      <c r="J434" s="24" t="s">
        <v>54</v>
      </c>
    </row>
    <row r="435" spans="2:10" s="82" customFormat="1" ht="13.5" customHeight="1">
      <c r="B435" s="169"/>
      <c r="C435" s="170"/>
      <c r="D435" s="153"/>
      <c r="E435" s="29">
        <v>100</v>
      </c>
      <c r="F435" s="28">
        <v>25</v>
      </c>
      <c r="G435" s="28">
        <v>59.4</v>
      </c>
      <c r="H435" s="28">
        <v>12.5</v>
      </c>
      <c r="I435" s="28">
        <v>3.1</v>
      </c>
      <c r="J435" s="27" t="s">
        <v>54</v>
      </c>
    </row>
    <row r="436" spans="2:10" s="82" customFormat="1" ht="13.5" customHeight="1">
      <c r="B436" s="169"/>
      <c r="C436" s="168"/>
      <c r="D436" s="152" t="s">
        <v>262</v>
      </c>
      <c r="E436" s="26">
        <v>27</v>
      </c>
      <c r="F436" s="25">
        <v>14</v>
      </c>
      <c r="G436" s="25">
        <v>12</v>
      </c>
      <c r="H436" s="25">
        <v>1</v>
      </c>
      <c r="I436" s="25" t="s">
        <v>54</v>
      </c>
      <c r="J436" s="24" t="s">
        <v>54</v>
      </c>
    </row>
    <row r="437" spans="2:10" s="82" customFormat="1" ht="13.5" customHeight="1">
      <c r="B437" s="169"/>
      <c r="C437" s="170"/>
      <c r="D437" s="153"/>
      <c r="E437" s="29">
        <v>100</v>
      </c>
      <c r="F437" s="28">
        <v>51.9</v>
      </c>
      <c r="G437" s="28">
        <v>44.4</v>
      </c>
      <c r="H437" s="28">
        <v>3.7</v>
      </c>
      <c r="I437" s="28" t="s">
        <v>54</v>
      </c>
      <c r="J437" s="27" t="s">
        <v>54</v>
      </c>
    </row>
    <row r="438" spans="2:10" s="82" customFormat="1" ht="13.5" customHeight="1">
      <c r="B438" s="169"/>
      <c r="C438" s="168"/>
      <c r="D438" s="152" t="s">
        <v>261</v>
      </c>
      <c r="E438" s="26">
        <v>31</v>
      </c>
      <c r="F438" s="25">
        <v>10</v>
      </c>
      <c r="G438" s="25">
        <v>16</v>
      </c>
      <c r="H438" s="25">
        <v>5</v>
      </c>
      <c r="I438" s="25" t="s">
        <v>54</v>
      </c>
      <c r="J438" s="24" t="s">
        <v>54</v>
      </c>
    </row>
    <row r="439" spans="2:10" s="82" customFormat="1" ht="13.5" customHeight="1">
      <c r="B439" s="169"/>
      <c r="C439" s="170"/>
      <c r="D439" s="153"/>
      <c r="E439" s="29">
        <v>100</v>
      </c>
      <c r="F439" s="28">
        <v>32.299999999999997</v>
      </c>
      <c r="G439" s="28">
        <v>51.6</v>
      </c>
      <c r="H439" s="28">
        <v>16.100000000000001</v>
      </c>
      <c r="I439" s="28" t="s">
        <v>54</v>
      </c>
      <c r="J439" s="27" t="s">
        <v>54</v>
      </c>
    </row>
    <row r="440" spans="2:10" s="82" customFormat="1" ht="13.5" customHeight="1">
      <c r="B440" s="169"/>
      <c r="C440" s="168"/>
      <c r="D440" s="152" t="s">
        <v>260</v>
      </c>
      <c r="E440" s="26">
        <v>17</v>
      </c>
      <c r="F440" s="25">
        <v>9</v>
      </c>
      <c r="G440" s="25">
        <v>6</v>
      </c>
      <c r="H440" s="25">
        <v>1</v>
      </c>
      <c r="I440" s="25">
        <v>1</v>
      </c>
      <c r="J440" s="24" t="s">
        <v>54</v>
      </c>
    </row>
    <row r="441" spans="2:10" s="82" customFormat="1" ht="13.5" customHeight="1">
      <c r="B441" s="169"/>
      <c r="C441" s="170"/>
      <c r="D441" s="153"/>
      <c r="E441" s="29">
        <v>100</v>
      </c>
      <c r="F441" s="28">
        <v>52.9</v>
      </c>
      <c r="G441" s="28">
        <v>35.299999999999997</v>
      </c>
      <c r="H441" s="28">
        <v>5.9</v>
      </c>
      <c r="I441" s="28">
        <v>5.9</v>
      </c>
      <c r="J441" s="27" t="s">
        <v>54</v>
      </c>
    </row>
    <row r="442" spans="2:10" s="82" customFormat="1" ht="13.5" customHeight="1">
      <c r="B442" s="169"/>
      <c r="C442" s="168"/>
      <c r="D442" s="152" t="s">
        <v>259</v>
      </c>
      <c r="E442" s="26">
        <v>14</v>
      </c>
      <c r="F442" s="25">
        <v>5</v>
      </c>
      <c r="G442" s="25">
        <v>8</v>
      </c>
      <c r="H442" s="25" t="s">
        <v>54</v>
      </c>
      <c r="I442" s="25">
        <v>1</v>
      </c>
      <c r="J442" s="24" t="s">
        <v>54</v>
      </c>
    </row>
    <row r="443" spans="2:10" s="82" customFormat="1" ht="13.5" customHeight="1">
      <c r="B443" s="169"/>
      <c r="C443" s="170"/>
      <c r="D443" s="153"/>
      <c r="E443" s="29">
        <v>100</v>
      </c>
      <c r="F443" s="28">
        <v>35.700000000000003</v>
      </c>
      <c r="G443" s="28">
        <v>57.1</v>
      </c>
      <c r="H443" s="28" t="s">
        <v>54</v>
      </c>
      <c r="I443" s="28">
        <v>7.1</v>
      </c>
      <c r="J443" s="27" t="s">
        <v>54</v>
      </c>
    </row>
    <row r="444" spans="2:10" s="82" customFormat="1" ht="13.5" customHeight="1">
      <c r="B444" s="169"/>
      <c r="C444" s="168"/>
      <c r="D444" s="152" t="s">
        <v>258</v>
      </c>
      <c r="E444" s="26">
        <v>20</v>
      </c>
      <c r="F444" s="25">
        <v>9</v>
      </c>
      <c r="G444" s="25">
        <v>8</v>
      </c>
      <c r="H444" s="25">
        <v>3</v>
      </c>
      <c r="I444" s="25" t="s">
        <v>54</v>
      </c>
      <c r="J444" s="24" t="s">
        <v>54</v>
      </c>
    </row>
    <row r="445" spans="2:10" s="82" customFormat="1" ht="13.5" customHeight="1">
      <c r="B445" s="169"/>
      <c r="C445" s="170"/>
      <c r="D445" s="153"/>
      <c r="E445" s="29">
        <v>100</v>
      </c>
      <c r="F445" s="28">
        <v>45</v>
      </c>
      <c r="G445" s="28">
        <v>40</v>
      </c>
      <c r="H445" s="28">
        <v>15</v>
      </c>
      <c r="I445" s="28" t="s">
        <v>54</v>
      </c>
      <c r="J445" s="27" t="s">
        <v>54</v>
      </c>
    </row>
    <row r="446" spans="2:10" s="82" customFormat="1" ht="13.5" customHeight="1">
      <c r="B446" s="169"/>
      <c r="C446" s="168"/>
      <c r="D446" s="152" t="s">
        <v>257</v>
      </c>
      <c r="E446" s="26">
        <v>15</v>
      </c>
      <c r="F446" s="25">
        <v>7</v>
      </c>
      <c r="G446" s="25">
        <v>5</v>
      </c>
      <c r="H446" s="25">
        <v>2</v>
      </c>
      <c r="I446" s="25" t="s">
        <v>54</v>
      </c>
      <c r="J446" s="24">
        <v>1</v>
      </c>
    </row>
    <row r="447" spans="2:10" s="82" customFormat="1" ht="13.5" customHeight="1">
      <c r="B447" s="169"/>
      <c r="C447" s="170"/>
      <c r="D447" s="153"/>
      <c r="E447" s="29">
        <v>100</v>
      </c>
      <c r="F447" s="28">
        <v>46.7</v>
      </c>
      <c r="G447" s="28">
        <v>33.299999999999997</v>
      </c>
      <c r="H447" s="28">
        <v>13.3</v>
      </c>
      <c r="I447" s="28" t="s">
        <v>54</v>
      </c>
      <c r="J447" s="27">
        <v>6.7</v>
      </c>
    </row>
    <row r="448" spans="2:10" s="82" customFormat="1" ht="13.5" customHeight="1">
      <c r="B448" s="169"/>
      <c r="C448" s="168"/>
      <c r="D448" s="152" t="s">
        <v>256</v>
      </c>
      <c r="E448" s="26">
        <v>25</v>
      </c>
      <c r="F448" s="25">
        <v>13</v>
      </c>
      <c r="G448" s="25">
        <v>8</v>
      </c>
      <c r="H448" s="25">
        <v>4</v>
      </c>
      <c r="I448" s="25" t="s">
        <v>54</v>
      </c>
      <c r="J448" s="24" t="s">
        <v>54</v>
      </c>
    </row>
    <row r="449" spans="2:10" s="82" customFormat="1" ht="13.5" customHeight="1">
      <c r="B449" s="169"/>
      <c r="C449" s="170"/>
      <c r="D449" s="153"/>
      <c r="E449" s="29">
        <v>100</v>
      </c>
      <c r="F449" s="28">
        <v>52</v>
      </c>
      <c r="G449" s="28">
        <v>32</v>
      </c>
      <c r="H449" s="28">
        <v>16</v>
      </c>
      <c r="I449" s="28" t="s">
        <v>54</v>
      </c>
      <c r="J449" s="27" t="s">
        <v>54</v>
      </c>
    </row>
    <row r="450" spans="2:10" s="82" customFormat="1" ht="13.5" customHeight="1">
      <c r="B450" s="169"/>
      <c r="C450" s="168"/>
      <c r="D450" s="152" t="s">
        <v>255</v>
      </c>
      <c r="E450" s="26">
        <v>12</v>
      </c>
      <c r="F450" s="25">
        <v>4</v>
      </c>
      <c r="G450" s="25">
        <v>6</v>
      </c>
      <c r="H450" s="25">
        <v>2</v>
      </c>
      <c r="I450" s="25" t="s">
        <v>54</v>
      </c>
      <c r="J450" s="24" t="s">
        <v>54</v>
      </c>
    </row>
    <row r="451" spans="2:10" s="82" customFormat="1" ht="13.5" customHeight="1">
      <c r="B451" s="169"/>
      <c r="C451" s="170"/>
      <c r="D451" s="153"/>
      <c r="E451" s="29">
        <v>100</v>
      </c>
      <c r="F451" s="28">
        <v>33.299999999999997</v>
      </c>
      <c r="G451" s="28">
        <v>50</v>
      </c>
      <c r="H451" s="28">
        <v>16.7</v>
      </c>
      <c r="I451" s="28" t="s">
        <v>54</v>
      </c>
      <c r="J451" s="27" t="s">
        <v>54</v>
      </c>
    </row>
    <row r="452" spans="2:10" s="82" customFormat="1" ht="13.5" customHeight="1">
      <c r="B452" s="169"/>
      <c r="C452" s="168"/>
      <c r="D452" s="152" t="s">
        <v>254</v>
      </c>
      <c r="E452" s="26">
        <v>3</v>
      </c>
      <c r="F452" s="25">
        <v>1</v>
      </c>
      <c r="G452" s="25">
        <v>2</v>
      </c>
      <c r="H452" s="25" t="s">
        <v>54</v>
      </c>
      <c r="I452" s="25" t="s">
        <v>54</v>
      </c>
      <c r="J452" s="24" t="s">
        <v>54</v>
      </c>
    </row>
    <row r="453" spans="2:10" s="82" customFormat="1" ht="13.5" customHeight="1">
      <c r="B453" s="169"/>
      <c r="C453" s="170"/>
      <c r="D453" s="153"/>
      <c r="E453" s="29">
        <v>100</v>
      </c>
      <c r="F453" s="28">
        <v>33.299999999999997</v>
      </c>
      <c r="G453" s="28">
        <v>66.7</v>
      </c>
      <c r="H453" s="28" t="s">
        <v>54</v>
      </c>
      <c r="I453" s="28" t="s">
        <v>54</v>
      </c>
      <c r="J453" s="27" t="s">
        <v>54</v>
      </c>
    </row>
    <row r="454" spans="2:10" s="82" customFormat="1" ht="13.5" customHeight="1">
      <c r="B454" s="169"/>
      <c r="C454" s="168"/>
      <c r="D454" s="152" t="s">
        <v>24</v>
      </c>
      <c r="E454" s="26" t="s">
        <v>54</v>
      </c>
      <c r="F454" s="25" t="s">
        <v>54</v>
      </c>
      <c r="G454" s="25" t="s">
        <v>54</v>
      </c>
      <c r="H454" s="25" t="s">
        <v>54</v>
      </c>
      <c r="I454" s="25" t="s">
        <v>54</v>
      </c>
      <c r="J454" s="24" t="s">
        <v>54</v>
      </c>
    </row>
    <row r="455" spans="2:10" s="82" customFormat="1" ht="13.5" customHeight="1">
      <c r="B455" s="169"/>
      <c r="C455" s="170"/>
      <c r="D455" s="153"/>
      <c r="E455" s="29" t="s">
        <v>54</v>
      </c>
      <c r="F455" s="28" t="s">
        <v>54</v>
      </c>
      <c r="G455" s="28" t="s">
        <v>54</v>
      </c>
      <c r="H455" s="28" t="s">
        <v>54</v>
      </c>
      <c r="I455" s="28" t="s">
        <v>54</v>
      </c>
      <c r="J455" s="27" t="s">
        <v>54</v>
      </c>
    </row>
    <row r="456" spans="2:10" s="82" customFormat="1" ht="13.5" customHeight="1">
      <c r="B456" s="169"/>
      <c r="C456" s="180" t="s">
        <v>84</v>
      </c>
      <c r="D456" s="181"/>
      <c r="E456" s="26">
        <v>408</v>
      </c>
      <c r="F456" s="25">
        <v>174</v>
      </c>
      <c r="G456" s="25">
        <v>178</v>
      </c>
      <c r="H456" s="25">
        <v>48</v>
      </c>
      <c r="I456" s="25">
        <v>8</v>
      </c>
      <c r="J456" s="24" t="s">
        <v>54</v>
      </c>
    </row>
    <row r="457" spans="2:10" s="82" customFormat="1" ht="13.5" customHeight="1">
      <c r="B457" s="169"/>
      <c r="C457" s="182"/>
      <c r="D457" s="181"/>
      <c r="E457" s="29">
        <v>100</v>
      </c>
      <c r="F457" s="28">
        <v>42.6</v>
      </c>
      <c r="G457" s="28">
        <v>43.6</v>
      </c>
      <c r="H457" s="28">
        <v>11.8</v>
      </c>
      <c r="I457" s="28">
        <v>2</v>
      </c>
      <c r="J457" s="27" t="s">
        <v>54</v>
      </c>
    </row>
    <row r="458" spans="2:10" s="82" customFormat="1" ht="13.5" customHeight="1">
      <c r="B458" s="169"/>
      <c r="C458" s="168"/>
      <c r="D458" s="152" t="s">
        <v>267</v>
      </c>
      <c r="E458" s="26">
        <v>38</v>
      </c>
      <c r="F458" s="25">
        <v>8</v>
      </c>
      <c r="G458" s="25">
        <v>21</v>
      </c>
      <c r="H458" s="25">
        <v>9</v>
      </c>
      <c r="I458" s="25" t="s">
        <v>54</v>
      </c>
      <c r="J458" s="24" t="s">
        <v>54</v>
      </c>
    </row>
    <row r="459" spans="2:10" s="82" customFormat="1" ht="13.5" customHeight="1">
      <c r="B459" s="169"/>
      <c r="C459" s="170"/>
      <c r="D459" s="153"/>
      <c r="E459" s="29">
        <v>100</v>
      </c>
      <c r="F459" s="28">
        <v>21.1</v>
      </c>
      <c r="G459" s="28">
        <v>55.3</v>
      </c>
      <c r="H459" s="28">
        <v>23.7</v>
      </c>
      <c r="I459" s="28" t="s">
        <v>54</v>
      </c>
      <c r="J459" s="27" t="s">
        <v>54</v>
      </c>
    </row>
    <row r="460" spans="2:10" s="82" customFormat="1" ht="13.5" customHeight="1">
      <c r="B460" s="169"/>
      <c r="C460" s="168"/>
      <c r="D460" s="152" t="s">
        <v>266</v>
      </c>
      <c r="E460" s="26">
        <v>35</v>
      </c>
      <c r="F460" s="25">
        <v>15</v>
      </c>
      <c r="G460" s="25">
        <v>13</v>
      </c>
      <c r="H460" s="25">
        <v>5</v>
      </c>
      <c r="I460" s="25">
        <v>2</v>
      </c>
      <c r="J460" s="24" t="s">
        <v>54</v>
      </c>
    </row>
    <row r="461" spans="2:10" s="82" customFormat="1" ht="13.5" customHeight="1">
      <c r="B461" s="169"/>
      <c r="C461" s="170"/>
      <c r="D461" s="153"/>
      <c r="E461" s="29">
        <v>100</v>
      </c>
      <c r="F461" s="28">
        <v>42.9</v>
      </c>
      <c r="G461" s="28">
        <v>37.1</v>
      </c>
      <c r="H461" s="28">
        <v>14.3</v>
      </c>
      <c r="I461" s="28">
        <v>5.7</v>
      </c>
      <c r="J461" s="27" t="s">
        <v>54</v>
      </c>
    </row>
    <row r="462" spans="2:10" s="82" customFormat="1" ht="13.5" customHeight="1">
      <c r="B462" s="169"/>
      <c r="C462" s="168"/>
      <c r="D462" s="152" t="s">
        <v>265</v>
      </c>
      <c r="E462" s="26">
        <v>30</v>
      </c>
      <c r="F462" s="25">
        <v>9</v>
      </c>
      <c r="G462" s="25">
        <v>15</v>
      </c>
      <c r="H462" s="25">
        <v>5</v>
      </c>
      <c r="I462" s="25">
        <v>1</v>
      </c>
      <c r="J462" s="24" t="s">
        <v>54</v>
      </c>
    </row>
    <row r="463" spans="2:10" s="82" customFormat="1" ht="13.5" customHeight="1">
      <c r="B463" s="169"/>
      <c r="C463" s="170"/>
      <c r="D463" s="153"/>
      <c r="E463" s="29">
        <v>100</v>
      </c>
      <c r="F463" s="28">
        <v>30</v>
      </c>
      <c r="G463" s="28">
        <v>50</v>
      </c>
      <c r="H463" s="28">
        <v>16.7</v>
      </c>
      <c r="I463" s="28">
        <v>3.3</v>
      </c>
      <c r="J463" s="27" t="s">
        <v>54</v>
      </c>
    </row>
    <row r="464" spans="2:10" s="82" customFormat="1" ht="13.5" customHeight="1">
      <c r="B464" s="169"/>
      <c r="C464" s="168"/>
      <c r="D464" s="152" t="s">
        <v>264</v>
      </c>
      <c r="E464" s="26">
        <v>41</v>
      </c>
      <c r="F464" s="25">
        <v>19</v>
      </c>
      <c r="G464" s="25">
        <v>20</v>
      </c>
      <c r="H464" s="25">
        <v>2</v>
      </c>
      <c r="I464" s="25" t="s">
        <v>54</v>
      </c>
      <c r="J464" s="24" t="s">
        <v>54</v>
      </c>
    </row>
    <row r="465" spans="2:10" s="82" customFormat="1" ht="13.5" customHeight="1">
      <c r="B465" s="169"/>
      <c r="C465" s="170"/>
      <c r="D465" s="153"/>
      <c r="E465" s="29">
        <v>100</v>
      </c>
      <c r="F465" s="28">
        <v>46.3</v>
      </c>
      <c r="G465" s="28">
        <v>48.8</v>
      </c>
      <c r="H465" s="28">
        <v>4.9000000000000004</v>
      </c>
      <c r="I465" s="28" t="s">
        <v>54</v>
      </c>
      <c r="J465" s="27" t="s">
        <v>54</v>
      </c>
    </row>
    <row r="466" spans="2:10" s="82" customFormat="1" ht="13.5" customHeight="1">
      <c r="B466" s="169"/>
      <c r="C466" s="168"/>
      <c r="D466" s="152" t="s">
        <v>263</v>
      </c>
      <c r="E466" s="26">
        <v>38</v>
      </c>
      <c r="F466" s="25">
        <v>12</v>
      </c>
      <c r="G466" s="25">
        <v>21</v>
      </c>
      <c r="H466" s="25">
        <v>4</v>
      </c>
      <c r="I466" s="25">
        <v>1</v>
      </c>
      <c r="J466" s="24" t="s">
        <v>54</v>
      </c>
    </row>
    <row r="467" spans="2:10" s="82" customFormat="1" ht="13.5" customHeight="1">
      <c r="B467" s="169"/>
      <c r="C467" s="170"/>
      <c r="D467" s="153"/>
      <c r="E467" s="29">
        <v>100</v>
      </c>
      <c r="F467" s="28">
        <v>31.6</v>
      </c>
      <c r="G467" s="28">
        <v>55.3</v>
      </c>
      <c r="H467" s="28">
        <v>10.5</v>
      </c>
      <c r="I467" s="28">
        <v>2.6</v>
      </c>
      <c r="J467" s="27" t="s">
        <v>54</v>
      </c>
    </row>
    <row r="468" spans="2:10" s="82" customFormat="1" ht="13.5" customHeight="1">
      <c r="B468" s="169"/>
      <c r="C468" s="168"/>
      <c r="D468" s="152" t="s">
        <v>262</v>
      </c>
      <c r="E468" s="26">
        <v>49</v>
      </c>
      <c r="F468" s="25">
        <v>17</v>
      </c>
      <c r="G468" s="25">
        <v>22</v>
      </c>
      <c r="H468" s="25">
        <v>10</v>
      </c>
      <c r="I468" s="25" t="s">
        <v>54</v>
      </c>
      <c r="J468" s="24" t="s">
        <v>54</v>
      </c>
    </row>
    <row r="469" spans="2:10" s="82" customFormat="1" ht="13.5" customHeight="1">
      <c r="B469" s="169"/>
      <c r="C469" s="170"/>
      <c r="D469" s="153"/>
      <c r="E469" s="29">
        <v>100</v>
      </c>
      <c r="F469" s="28">
        <v>34.700000000000003</v>
      </c>
      <c r="G469" s="28">
        <v>44.9</v>
      </c>
      <c r="H469" s="28">
        <v>20.399999999999999</v>
      </c>
      <c r="I469" s="28" t="s">
        <v>54</v>
      </c>
      <c r="J469" s="27" t="s">
        <v>54</v>
      </c>
    </row>
    <row r="470" spans="2:10" s="82" customFormat="1" ht="13.5" customHeight="1">
      <c r="B470" s="169"/>
      <c r="C470" s="168"/>
      <c r="D470" s="152" t="s">
        <v>261</v>
      </c>
      <c r="E470" s="26">
        <v>47</v>
      </c>
      <c r="F470" s="25">
        <v>24</v>
      </c>
      <c r="G470" s="25">
        <v>20</v>
      </c>
      <c r="H470" s="25">
        <v>3</v>
      </c>
      <c r="I470" s="25" t="s">
        <v>54</v>
      </c>
      <c r="J470" s="24" t="s">
        <v>54</v>
      </c>
    </row>
    <row r="471" spans="2:10" s="82" customFormat="1" ht="13.5" customHeight="1">
      <c r="B471" s="169"/>
      <c r="C471" s="170"/>
      <c r="D471" s="153"/>
      <c r="E471" s="29">
        <v>100</v>
      </c>
      <c r="F471" s="28">
        <v>51.1</v>
      </c>
      <c r="G471" s="28">
        <v>42.6</v>
      </c>
      <c r="H471" s="28">
        <v>6.4</v>
      </c>
      <c r="I471" s="28" t="s">
        <v>54</v>
      </c>
      <c r="J471" s="27" t="s">
        <v>54</v>
      </c>
    </row>
    <row r="472" spans="2:10" s="82" customFormat="1" ht="13.5" customHeight="1">
      <c r="B472" s="169"/>
      <c r="C472" s="168"/>
      <c r="D472" s="152" t="s">
        <v>260</v>
      </c>
      <c r="E472" s="26">
        <v>26</v>
      </c>
      <c r="F472" s="25">
        <v>10</v>
      </c>
      <c r="G472" s="25">
        <v>12</v>
      </c>
      <c r="H472" s="25">
        <v>3</v>
      </c>
      <c r="I472" s="25">
        <v>1</v>
      </c>
      <c r="J472" s="24" t="s">
        <v>54</v>
      </c>
    </row>
    <row r="473" spans="2:10" s="82" customFormat="1" ht="13.5" customHeight="1">
      <c r="B473" s="169"/>
      <c r="C473" s="170"/>
      <c r="D473" s="153"/>
      <c r="E473" s="29">
        <v>100</v>
      </c>
      <c r="F473" s="28">
        <v>38.5</v>
      </c>
      <c r="G473" s="28">
        <v>46.2</v>
      </c>
      <c r="H473" s="28">
        <v>11.5</v>
      </c>
      <c r="I473" s="28">
        <v>3.8</v>
      </c>
      <c r="J473" s="27" t="s">
        <v>54</v>
      </c>
    </row>
    <row r="474" spans="2:10" s="82" customFormat="1" ht="13.5" customHeight="1">
      <c r="B474" s="169"/>
      <c r="C474" s="168"/>
      <c r="D474" s="152" t="s">
        <v>259</v>
      </c>
      <c r="E474" s="26">
        <v>20</v>
      </c>
      <c r="F474" s="25">
        <v>10</v>
      </c>
      <c r="G474" s="25">
        <v>9</v>
      </c>
      <c r="H474" s="25">
        <v>1</v>
      </c>
      <c r="I474" s="25" t="s">
        <v>54</v>
      </c>
      <c r="J474" s="24" t="s">
        <v>54</v>
      </c>
    </row>
    <row r="475" spans="2:10" s="82" customFormat="1" ht="13.5" customHeight="1">
      <c r="B475" s="169"/>
      <c r="C475" s="170"/>
      <c r="D475" s="153"/>
      <c r="E475" s="29">
        <v>100</v>
      </c>
      <c r="F475" s="28">
        <v>50</v>
      </c>
      <c r="G475" s="28">
        <v>45</v>
      </c>
      <c r="H475" s="28">
        <v>5</v>
      </c>
      <c r="I475" s="28" t="s">
        <v>54</v>
      </c>
      <c r="J475" s="27" t="s">
        <v>54</v>
      </c>
    </row>
    <row r="476" spans="2:10" s="82" customFormat="1" ht="13.5" customHeight="1">
      <c r="B476" s="169"/>
      <c r="C476" s="168"/>
      <c r="D476" s="152" t="s">
        <v>258</v>
      </c>
      <c r="E476" s="26">
        <v>25</v>
      </c>
      <c r="F476" s="25">
        <v>15</v>
      </c>
      <c r="G476" s="25">
        <v>10</v>
      </c>
      <c r="H476" s="25" t="s">
        <v>54</v>
      </c>
      <c r="I476" s="25" t="s">
        <v>54</v>
      </c>
      <c r="J476" s="24" t="s">
        <v>54</v>
      </c>
    </row>
    <row r="477" spans="2:10" s="82" customFormat="1" ht="13.5" customHeight="1">
      <c r="B477" s="169"/>
      <c r="C477" s="170"/>
      <c r="D477" s="153"/>
      <c r="E477" s="29">
        <v>100</v>
      </c>
      <c r="F477" s="28">
        <v>60</v>
      </c>
      <c r="G477" s="28">
        <v>40</v>
      </c>
      <c r="H477" s="28" t="s">
        <v>54</v>
      </c>
      <c r="I477" s="28" t="s">
        <v>54</v>
      </c>
      <c r="J477" s="27" t="s">
        <v>54</v>
      </c>
    </row>
    <row r="478" spans="2:10" s="82" customFormat="1" ht="13.5" customHeight="1">
      <c r="B478" s="169"/>
      <c r="C478" s="168"/>
      <c r="D478" s="152" t="s">
        <v>257</v>
      </c>
      <c r="E478" s="26">
        <v>25</v>
      </c>
      <c r="F478" s="25">
        <v>15</v>
      </c>
      <c r="G478" s="25">
        <v>7</v>
      </c>
      <c r="H478" s="25">
        <v>2</v>
      </c>
      <c r="I478" s="25">
        <v>1</v>
      </c>
      <c r="J478" s="24" t="s">
        <v>54</v>
      </c>
    </row>
    <row r="479" spans="2:10" s="82" customFormat="1" ht="13.5" customHeight="1">
      <c r="B479" s="169"/>
      <c r="C479" s="170"/>
      <c r="D479" s="153"/>
      <c r="E479" s="29">
        <v>100</v>
      </c>
      <c r="F479" s="28">
        <v>60</v>
      </c>
      <c r="G479" s="28">
        <v>28</v>
      </c>
      <c r="H479" s="28">
        <v>8</v>
      </c>
      <c r="I479" s="28">
        <v>4</v>
      </c>
      <c r="J479" s="27" t="s">
        <v>54</v>
      </c>
    </row>
    <row r="480" spans="2:10" s="82" customFormat="1" ht="13.5" customHeight="1">
      <c r="B480" s="169"/>
      <c r="C480" s="168"/>
      <c r="D480" s="152" t="s">
        <v>256</v>
      </c>
      <c r="E480" s="26">
        <v>25</v>
      </c>
      <c r="F480" s="25">
        <v>16</v>
      </c>
      <c r="G480" s="25">
        <v>6</v>
      </c>
      <c r="H480" s="25">
        <v>3</v>
      </c>
      <c r="I480" s="25" t="s">
        <v>54</v>
      </c>
      <c r="J480" s="24" t="s">
        <v>54</v>
      </c>
    </row>
    <row r="481" spans="2:10" s="82" customFormat="1" ht="13.5" customHeight="1">
      <c r="B481" s="169"/>
      <c r="C481" s="170"/>
      <c r="D481" s="153"/>
      <c r="E481" s="29">
        <v>100</v>
      </c>
      <c r="F481" s="28">
        <v>64</v>
      </c>
      <c r="G481" s="28">
        <v>24</v>
      </c>
      <c r="H481" s="28">
        <v>12</v>
      </c>
      <c r="I481" s="28" t="s">
        <v>54</v>
      </c>
      <c r="J481" s="27" t="s">
        <v>54</v>
      </c>
    </row>
    <row r="482" spans="2:10" s="82" customFormat="1" ht="13.5" customHeight="1">
      <c r="B482" s="169"/>
      <c r="C482" s="168"/>
      <c r="D482" s="152" t="s">
        <v>255</v>
      </c>
      <c r="E482" s="26">
        <v>4</v>
      </c>
      <c r="F482" s="25">
        <v>2</v>
      </c>
      <c r="G482" s="25">
        <v>1</v>
      </c>
      <c r="H482" s="25" t="s">
        <v>54</v>
      </c>
      <c r="I482" s="25">
        <v>1</v>
      </c>
      <c r="J482" s="24" t="s">
        <v>54</v>
      </c>
    </row>
    <row r="483" spans="2:10" s="82" customFormat="1" ht="13.5" customHeight="1">
      <c r="B483" s="169"/>
      <c r="C483" s="170"/>
      <c r="D483" s="153"/>
      <c r="E483" s="29">
        <v>100</v>
      </c>
      <c r="F483" s="28">
        <v>50</v>
      </c>
      <c r="G483" s="28">
        <v>25</v>
      </c>
      <c r="H483" s="28" t="s">
        <v>54</v>
      </c>
      <c r="I483" s="28">
        <v>25</v>
      </c>
      <c r="J483" s="27" t="s">
        <v>54</v>
      </c>
    </row>
    <row r="484" spans="2:10" s="82" customFormat="1" ht="13.5" customHeight="1">
      <c r="B484" s="169"/>
      <c r="C484" s="168"/>
      <c r="D484" s="152" t="s">
        <v>254</v>
      </c>
      <c r="E484" s="26">
        <v>5</v>
      </c>
      <c r="F484" s="25">
        <v>2</v>
      </c>
      <c r="G484" s="25">
        <v>1</v>
      </c>
      <c r="H484" s="25">
        <v>1</v>
      </c>
      <c r="I484" s="25">
        <v>1</v>
      </c>
      <c r="J484" s="24" t="s">
        <v>54</v>
      </c>
    </row>
    <row r="485" spans="2:10" s="82" customFormat="1" ht="13.5" customHeight="1">
      <c r="B485" s="169"/>
      <c r="C485" s="170"/>
      <c r="D485" s="153"/>
      <c r="E485" s="29">
        <v>100</v>
      </c>
      <c r="F485" s="28">
        <v>40</v>
      </c>
      <c r="G485" s="28">
        <v>20</v>
      </c>
      <c r="H485" s="28">
        <v>20</v>
      </c>
      <c r="I485" s="28">
        <v>20</v>
      </c>
      <c r="J485" s="27" t="s">
        <v>54</v>
      </c>
    </row>
    <row r="486" spans="2:10" s="82" customFormat="1" ht="13.5" customHeight="1">
      <c r="B486" s="169"/>
      <c r="C486" s="168"/>
      <c r="D486" s="152" t="s">
        <v>24</v>
      </c>
      <c r="E486" s="26" t="s">
        <v>54</v>
      </c>
      <c r="F486" s="25" t="s">
        <v>54</v>
      </c>
      <c r="G486" s="25" t="s">
        <v>54</v>
      </c>
      <c r="H486" s="25" t="s">
        <v>54</v>
      </c>
      <c r="I486" s="25" t="s">
        <v>54</v>
      </c>
      <c r="J486" s="24" t="s">
        <v>54</v>
      </c>
    </row>
    <row r="487" spans="2:10" s="82" customFormat="1" ht="13.5" customHeight="1">
      <c r="B487" s="183"/>
      <c r="C487" s="170"/>
      <c r="D487" s="153"/>
      <c r="E487" s="29" t="s">
        <v>54</v>
      </c>
      <c r="F487" s="28" t="s">
        <v>54</v>
      </c>
      <c r="G487" s="28" t="s">
        <v>54</v>
      </c>
      <c r="H487" s="28" t="s">
        <v>54</v>
      </c>
      <c r="I487" s="28" t="s">
        <v>54</v>
      </c>
      <c r="J487" s="27" t="s">
        <v>54</v>
      </c>
    </row>
    <row r="488" spans="2:10" s="82" customFormat="1" ht="13.5" customHeight="1">
      <c r="B488" s="186" t="s">
        <v>329</v>
      </c>
      <c r="C488" s="185" t="s">
        <v>268</v>
      </c>
      <c r="D488" s="153"/>
      <c r="E488" s="35">
        <v>205</v>
      </c>
      <c r="F488" s="34">
        <v>89</v>
      </c>
      <c r="G488" s="34">
        <v>79</v>
      </c>
      <c r="H488" s="34">
        <v>32</v>
      </c>
      <c r="I488" s="34">
        <v>3</v>
      </c>
      <c r="J488" s="33">
        <v>2</v>
      </c>
    </row>
    <row r="489" spans="2:10" s="82" customFormat="1" ht="13.5" customHeight="1">
      <c r="B489" s="186"/>
      <c r="C489" s="182"/>
      <c r="D489" s="181"/>
      <c r="E489" s="29">
        <v>100</v>
      </c>
      <c r="F489" s="28">
        <v>43.4</v>
      </c>
      <c r="G489" s="28">
        <v>38.5</v>
      </c>
      <c r="H489" s="28">
        <v>15.6</v>
      </c>
      <c r="I489" s="28">
        <v>1.5</v>
      </c>
      <c r="J489" s="27">
        <v>1</v>
      </c>
    </row>
    <row r="490" spans="2:10" s="82" customFormat="1" ht="13.5" customHeight="1">
      <c r="B490" s="169"/>
      <c r="C490" s="168"/>
      <c r="D490" s="152" t="s">
        <v>267</v>
      </c>
      <c r="E490" s="26">
        <v>2</v>
      </c>
      <c r="F490" s="25">
        <v>2</v>
      </c>
      <c r="G490" s="25" t="s">
        <v>54</v>
      </c>
      <c r="H490" s="25" t="s">
        <v>54</v>
      </c>
      <c r="I490" s="25" t="s">
        <v>54</v>
      </c>
      <c r="J490" s="24" t="s">
        <v>54</v>
      </c>
    </row>
    <row r="491" spans="2:10" s="82" customFormat="1" ht="13.5" customHeight="1">
      <c r="B491" s="169"/>
      <c r="C491" s="170"/>
      <c r="D491" s="153"/>
      <c r="E491" s="29">
        <v>100</v>
      </c>
      <c r="F491" s="28">
        <v>100</v>
      </c>
      <c r="G491" s="28" t="s">
        <v>54</v>
      </c>
      <c r="H491" s="28" t="s">
        <v>54</v>
      </c>
      <c r="I491" s="28" t="s">
        <v>54</v>
      </c>
      <c r="J491" s="27" t="s">
        <v>54</v>
      </c>
    </row>
    <row r="492" spans="2:10" s="82" customFormat="1" ht="13.5" customHeight="1">
      <c r="B492" s="169"/>
      <c r="C492" s="168"/>
      <c r="D492" s="152" t="s">
        <v>266</v>
      </c>
      <c r="E492" s="26">
        <v>10</v>
      </c>
      <c r="F492" s="25">
        <v>6</v>
      </c>
      <c r="G492" s="25">
        <v>2</v>
      </c>
      <c r="H492" s="25">
        <v>2</v>
      </c>
      <c r="I492" s="25" t="s">
        <v>54</v>
      </c>
      <c r="J492" s="24" t="s">
        <v>54</v>
      </c>
    </row>
    <row r="493" spans="2:10" s="82" customFormat="1" ht="13.5" customHeight="1">
      <c r="B493" s="169"/>
      <c r="C493" s="170"/>
      <c r="D493" s="153"/>
      <c r="E493" s="29">
        <v>100</v>
      </c>
      <c r="F493" s="28">
        <v>60</v>
      </c>
      <c r="G493" s="28">
        <v>20</v>
      </c>
      <c r="H493" s="28">
        <v>20</v>
      </c>
      <c r="I493" s="28" t="s">
        <v>54</v>
      </c>
      <c r="J493" s="27" t="s">
        <v>54</v>
      </c>
    </row>
    <row r="494" spans="2:10" s="82" customFormat="1" ht="13.5" customHeight="1">
      <c r="B494" s="169"/>
      <c r="C494" s="168"/>
      <c r="D494" s="152" t="s">
        <v>265</v>
      </c>
      <c r="E494" s="26">
        <v>12</v>
      </c>
      <c r="F494" s="25">
        <v>7</v>
      </c>
      <c r="G494" s="25">
        <v>3</v>
      </c>
      <c r="H494" s="25">
        <v>2</v>
      </c>
      <c r="I494" s="25" t="s">
        <v>54</v>
      </c>
      <c r="J494" s="24" t="s">
        <v>54</v>
      </c>
    </row>
    <row r="495" spans="2:10" s="82" customFormat="1" ht="13.5" customHeight="1">
      <c r="B495" s="169"/>
      <c r="C495" s="170"/>
      <c r="D495" s="153"/>
      <c r="E495" s="29">
        <v>100</v>
      </c>
      <c r="F495" s="28">
        <v>58.3</v>
      </c>
      <c r="G495" s="28">
        <v>25</v>
      </c>
      <c r="H495" s="28">
        <v>16.7</v>
      </c>
      <c r="I495" s="28" t="s">
        <v>54</v>
      </c>
      <c r="J495" s="27" t="s">
        <v>54</v>
      </c>
    </row>
    <row r="496" spans="2:10" s="82" customFormat="1" ht="13.5" customHeight="1">
      <c r="B496" s="169"/>
      <c r="C496" s="168"/>
      <c r="D496" s="152" t="s">
        <v>264</v>
      </c>
      <c r="E496" s="26">
        <v>11</v>
      </c>
      <c r="F496" s="25">
        <v>3</v>
      </c>
      <c r="G496" s="25">
        <v>7</v>
      </c>
      <c r="H496" s="25">
        <v>1</v>
      </c>
      <c r="I496" s="25" t="s">
        <v>54</v>
      </c>
      <c r="J496" s="24" t="s">
        <v>54</v>
      </c>
    </row>
    <row r="497" spans="2:10" s="82" customFormat="1" ht="13.5" customHeight="1">
      <c r="B497" s="169"/>
      <c r="C497" s="170"/>
      <c r="D497" s="153"/>
      <c r="E497" s="29">
        <v>100</v>
      </c>
      <c r="F497" s="28">
        <v>27.3</v>
      </c>
      <c r="G497" s="28">
        <v>63.6</v>
      </c>
      <c r="H497" s="28">
        <v>9.1</v>
      </c>
      <c r="I497" s="28" t="s">
        <v>54</v>
      </c>
      <c r="J497" s="27" t="s">
        <v>54</v>
      </c>
    </row>
    <row r="498" spans="2:10" s="82" customFormat="1" ht="13.5" customHeight="1">
      <c r="B498" s="169"/>
      <c r="C498" s="168"/>
      <c r="D498" s="152" t="s">
        <v>263</v>
      </c>
      <c r="E498" s="26">
        <v>6</v>
      </c>
      <c r="F498" s="25">
        <v>3</v>
      </c>
      <c r="G498" s="25">
        <v>3</v>
      </c>
      <c r="H498" s="25" t="s">
        <v>54</v>
      </c>
      <c r="I498" s="25" t="s">
        <v>54</v>
      </c>
      <c r="J498" s="24" t="s">
        <v>54</v>
      </c>
    </row>
    <row r="499" spans="2:10" s="82" customFormat="1" ht="13.5" customHeight="1">
      <c r="B499" s="169"/>
      <c r="C499" s="170"/>
      <c r="D499" s="153"/>
      <c r="E499" s="29">
        <v>100</v>
      </c>
      <c r="F499" s="28">
        <v>50</v>
      </c>
      <c r="G499" s="28">
        <v>50</v>
      </c>
      <c r="H499" s="28" t="s">
        <v>54</v>
      </c>
      <c r="I499" s="28" t="s">
        <v>54</v>
      </c>
      <c r="J499" s="27" t="s">
        <v>54</v>
      </c>
    </row>
    <row r="500" spans="2:10" s="82" customFormat="1" ht="13.5" customHeight="1">
      <c r="B500" s="169"/>
      <c r="C500" s="168"/>
      <c r="D500" s="152" t="s">
        <v>262</v>
      </c>
      <c r="E500" s="26">
        <v>19</v>
      </c>
      <c r="F500" s="25">
        <v>9</v>
      </c>
      <c r="G500" s="25">
        <v>7</v>
      </c>
      <c r="H500" s="25">
        <v>2</v>
      </c>
      <c r="I500" s="25">
        <v>1</v>
      </c>
      <c r="J500" s="24" t="s">
        <v>54</v>
      </c>
    </row>
    <row r="501" spans="2:10" s="82" customFormat="1" ht="13.5" customHeight="1">
      <c r="B501" s="169"/>
      <c r="C501" s="170"/>
      <c r="D501" s="153"/>
      <c r="E501" s="29">
        <v>100</v>
      </c>
      <c r="F501" s="28">
        <v>47.4</v>
      </c>
      <c r="G501" s="28">
        <v>36.799999999999997</v>
      </c>
      <c r="H501" s="28">
        <v>10.5</v>
      </c>
      <c r="I501" s="28">
        <v>5.3</v>
      </c>
      <c r="J501" s="27" t="s">
        <v>54</v>
      </c>
    </row>
    <row r="502" spans="2:10" s="82" customFormat="1" ht="13.5" customHeight="1">
      <c r="B502" s="169"/>
      <c r="C502" s="168"/>
      <c r="D502" s="152" t="s">
        <v>261</v>
      </c>
      <c r="E502" s="26">
        <v>14</v>
      </c>
      <c r="F502" s="25">
        <v>7</v>
      </c>
      <c r="G502" s="25">
        <v>5</v>
      </c>
      <c r="H502" s="25">
        <v>2</v>
      </c>
      <c r="I502" s="25" t="s">
        <v>54</v>
      </c>
      <c r="J502" s="24" t="s">
        <v>54</v>
      </c>
    </row>
    <row r="503" spans="2:10" s="82" customFormat="1" ht="13.5" customHeight="1">
      <c r="B503" s="169"/>
      <c r="C503" s="170"/>
      <c r="D503" s="153"/>
      <c r="E503" s="29">
        <v>100</v>
      </c>
      <c r="F503" s="28">
        <v>50</v>
      </c>
      <c r="G503" s="28">
        <v>35.700000000000003</v>
      </c>
      <c r="H503" s="28">
        <v>14.3</v>
      </c>
      <c r="I503" s="28" t="s">
        <v>54</v>
      </c>
      <c r="J503" s="27" t="s">
        <v>54</v>
      </c>
    </row>
    <row r="504" spans="2:10" s="82" customFormat="1" ht="13.5" customHeight="1">
      <c r="B504" s="169"/>
      <c r="C504" s="168"/>
      <c r="D504" s="152" t="s">
        <v>260</v>
      </c>
      <c r="E504" s="26">
        <v>11</v>
      </c>
      <c r="F504" s="25">
        <v>3</v>
      </c>
      <c r="G504" s="25">
        <v>6</v>
      </c>
      <c r="H504" s="25">
        <v>2</v>
      </c>
      <c r="I504" s="25" t="s">
        <v>54</v>
      </c>
      <c r="J504" s="24" t="s">
        <v>54</v>
      </c>
    </row>
    <row r="505" spans="2:10" s="82" customFormat="1" ht="13.5" customHeight="1">
      <c r="B505" s="169"/>
      <c r="C505" s="170"/>
      <c r="D505" s="153"/>
      <c r="E505" s="29">
        <v>100</v>
      </c>
      <c r="F505" s="28">
        <v>27.3</v>
      </c>
      <c r="G505" s="28">
        <v>54.5</v>
      </c>
      <c r="H505" s="28">
        <v>18.2</v>
      </c>
      <c r="I505" s="28" t="s">
        <v>54</v>
      </c>
      <c r="J505" s="27" t="s">
        <v>54</v>
      </c>
    </row>
    <row r="506" spans="2:10" s="82" customFormat="1" ht="13.5" customHeight="1">
      <c r="B506" s="169"/>
      <c r="C506" s="168"/>
      <c r="D506" s="152" t="s">
        <v>259</v>
      </c>
      <c r="E506" s="26">
        <v>15</v>
      </c>
      <c r="F506" s="25">
        <v>9</v>
      </c>
      <c r="G506" s="25">
        <v>5</v>
      </c>
      <c r="H506" s="25">
        <v>1</v>
      </c>
      <c r="I506" s="25" t="s">
        <v>54</v>
      </c>
      <c r="J506" s="24" t="s">
        <v>54</v>
      </c>
    </row>
    <row r="507" spans="2:10" s="82" customFormat="1" ht="13.5" customHeight="1">
      <c r="B507" s="169"/>
      <c r="C507" s="170"/>
      <c r="D507" s="153"/>
      <c r="E507" s="29">
        <v>100</v>
      </c>
      <c r="F507" s="28">
        <v>60</v>
      </c>
      <c r="G507" s="28">
        <v>33.299999999999997</v>
      </c>
      <c r="H507" s="28">
        <v>6.7</v>
      </c>
      <c r="I507" s="28" t="s">
        <v>54</v>
      </c>
      <c r="J507" s="27" t="s">
        <v>54</v>
      </c>
    </row>
    <row r="508" spans="2:10" s="82" customFormat="1" ht="13.5" customHeight="1">
      <c r="B508" s="169"/>
      <c r="C508" s="168"/>
      <c r="D508" s="152" t="s">
        <v>258</v>
      </c>
      <c r="E508" s="26">
        <v>14</v>
      </c>
      <c r="F508" s="25">
        <v>6</v>
      </c>
      <c r="G508" s="25">
        <v>6</v>
      </c>
      <c r="H508" s="25">
        <v>1</v>
      </c>
      <c r="I508" s="25" t="s">
        <v>54</v>
      </c>
      <c r="J508" s="24">
        <v>1</v>
      </c>
    </row>
    <row r="509" spans="2:10" s="82" customFormat="1" ht="13.5" customHeight="1">
      <c r="B509" s="169"/>
      <c r="C509" s="170"/>
      <c r="D509" s="153"/>
      <c r="E509" s="29">
        <v>100</v>
      </c>
      <c r="F509" s="28">
        <v>42.9</v>
      </c>
      <c r="G509" s="28">
        <v>42.9</v>
      </c>
      <c r="H509" s="28">
        <v>7.1</v>
      </c>
      <c r="I509" s="28" t="s">
        <v>54</v>
      </c>
      <c r="J509" s="27">
        <v>7.1</v>
      </c>
    </row>
    <row r="510" spans="2:10" s="82" customFormat="1" ht="13.5" customHeight="1">
      <c r="B510" s="169"/>
      <c r="C510" s="168"/>
      <c r="D510" s="152" t="s">
        <v>257</v>
      </c>
      <c r="E510" s="26">
        <v>32</v>
      </c>
      <c r="F510" s="25">
        <v>13</v>
      </c>
      <c r="G510" s="25">
        <v>11</v>
      </c>
      <c r="H510" s="25">
        <v>7</v>
      </c>
      <c r="I510" s="25" t="s">
        <v>54</v>
      </c>
      <c r="J510" s="24">
        <v>1</v>
      </c>
    </row>
    <row r="511" spans="2:10" s="82" customFormat="1" ht="13.5" customHeight="1">
      <c r="B511" s="169"/>
      <c r="C511" s="170"/>
      <c r="D511" s="153"/>
      <c r="E511" s="29">
        <v>100</v>
      </c>
      <c r="F511" s="28">
        <v>40.6</v>
      </c>
      <c r="G511" s="28">
        <v>34.4</v>
      </c>
      <c r="H511" s="28">
        <v>21.9</v>
      </c>
      <c r="I511" s="28" t="s">
        <v>54</v>
      </c>
      <c r="J511" s="27">
        <v>3.1</v>
      </c>
    </row>
    <row r="512" spans="2:10" s="82" customFormat="1" ht="13.5" customHeight="1">
      <c r="B512" s="169"/>
      <c r="C512" s="168"/>
      <c r="D512" s="152" t="s">
        <v>256</v>
      </c>
      <c r="E512" s="26">
        <v>30</v>
      </c>
      <c r="F512" s="25">
        <v>12</v>
      </c>
      <c r="G512" s="25">
        <v>10</v>
      </c>
      <c r="H512" s="25">
        <v>7</v>
      </c>
      <c r="I512" s="25">
        <v>1</v>
      </c>
      <c r="J512" s="24" t="s">
        <v>54</v>
      </c>
    </row>
    <row r="513" spans="2:10" s="82" customFormat="1" ht="13.5" customHeight="1">
      <c r="B513" s="169"/>
      <c r="C513" s="170"/>
      <c r="D513" s="153"/>
      <c r="E513" s="29">
        <v>100</v>
      </c>
      <c r="F513" s="28">
        <v>40</v>
      </c>
      <c r="G513" s="28">
        <v>33.299999999999997</v>
      </c>
      <c r="H513" s="28">
        <v>23.3</v>
      </c>
      <c r="I513" s="28">
        <v>3.3</v>
      </c>
      <c r="J513" s="27" t="s">
        <v>54</v>
      </c>
    </row>
    <row r="514" spans="2:10" s="82" customFormat="1" ht="13.5" customHeight="1">
      <c r="B514" s="169"/>
      <c r="C514" s="168"/>
      <c r="D514" s="152" t="s">
        <v>255</v>
      </c>
      <c r="E514" s="26">
        <v>19</v>
      </c>
      <c r="F514" s="25">
        <v>6</v>
      </c>
      <c r="G514" s="25">
        <v>10</v>
      </c>
      <c r="H514" s="25">
        <v>3</v>
      </c>
      <c r="I514" s="25" t="s">
        <v>54</v>
      </c>
      <c r="J514" s="24" t="s">
        <v>54</v>
      </c>
    </row>
    <row r="515" spans="2:10" s="82" customFormat="1" ht="13.5" customHeight="1">
      <c r="B515" s="169"/>
      <c r="C515" s="170"/>
      <c r="D515" s="153"/>
      <c r="E515" s="29">
        <v>100</v>
      </c>
      <c r="F515" s="28">
        <v>31.6</v>
      </c>
      <c r="G515" s="28">
        <v>52.6</v>
      </c>
      <c r="H515" s="28">
        <v>15.8</v>
      </c>
      <c r="I515" s="28" t="s">
        <v>54</v>
      </c>
      <c r="J515" s="27" t="s">
        <v>54</v>
      </c>
    </row>
    <row r="516" spans="2:10" s="82" customFormat="1" ht="13.5" customHeight="1">
      <c r="B516" s="169"/>
      <c r="C516" s="168"/>
      <c r="D516" s="152" t="s">
        <v>254</v>
      </c>
      <c r="E516" s="26">
        <v>10</v>
      </c>
      <c r="F516" s="25">
        <v>3</v>
      </c>
      <c r="G516" s="25">
        <v>4</v>
      </c>
      <c r="H516" s="25">
        <v>2</v>
      </c>
      <c r="I516" s="25">
        <v>1</v>
      </c>
      <c r="J516" s="24" t="s">
        <v>54</v>
      </c>
    </row>
    <row r="517" spans="2:10" s="82" customFormat="1" ht="13.5" customHeight="1">
      <c r="B517" s="169"/>
      <c r="C517" s="170"/>
      <c r="D517" s="153"/>
      <c r="E517" s="29">
        <v>100</v>
      </c>
      <c r="F517" s="28">
        <v>30</v>
      </c>
      <c r="G517" s="28">
        <v>40</v>
      </c>
      <c r="H517" s="28">
        <v>20</v>
      </c>
      <c r="I517" s="28">
        <v>10</v>
      </c>
      <c r="J517" s="27" t="s">
        <v>54</v>
      </c>
    </row>
    <row r="518" spans="2:10" s="82" customFormat="1" ht="13.5" customHeight="1">
      <c r="B518" s="169"/>
      <c r="C518" s="168"/>
      <c r="D518" s="152" t="s">
        <v>24</v>
      </c>
      <c r="E518" s="26" t="s">
        <v>54</v>
      </c>
      <c r="F518" s="25" t="s">
        <v>54</v>
      </c>
      <c r="G518" s="25" t="s">
        <v>54</v>
      </c>
      <c r="H518" s="25" t="s">
        <v>54</v>
      </c>
      <c r="I518" s="25" t="s">
        <v>54</v>
      </c>
      <c r="J518" s="24" t="s">
        <v>54</v>
      </c>
    </row>
    <row r="519" spans="2:10" s="82" customFormat="1" ht="13.5" customHeight="1">
      <c r="B519" s="169"/>
      <c r="C519" s="170"/>
      <c r="D519" s="153"/>
      <c r="E519" s="29" t="s">
        <v>54</v>
      </c>
      <c r="F519" s="28" t="s">
        <v>54</v>
      </c>
      <c r="G519" s="28" t="s">
        <v>54</v>
      </c>
      <c r="H519" s="28" t="s">
        <v>54</v>
      </c>
      <c r="I519" s="28" t="s">
        <v>54</v>
      </c>
      <c r="J519" s="27" t="s">
        <v>54</v>
      </c>
    </row>
    <row r="520" spans="2:10" s="82" customFormat="1" ht="13.5" customHeight="1">
      <c r="B520" s="169"/>
      <c r="C520" s="180" t="s">
        <v>83</v>
      </c>
      <c r="D520" s="181"/>
      <c r="E520" s="26">
        <v>124</v>
      </c>
      <c r="F520" s="25">
        <v>48</v>
      </c>
      <c r="G520" s="25">
        <v>50</v>
      </c>
      <c r="H520" s="25">
        <v>24</v>
      </c>
      <c r="I520" s="25">
        <v>1</v>
      </c>
      <c r="J520" s="24">
        <v>1</v>
      </c>
    </row>
    <row r="521" spans="2:10" s="82" customFormat="1" ht="13.5" customHeight="1">
      <c r="B521" s="169"/>
      <c r="C521" s="182"/>
      <c r="D521" s="181"/>
      <c r="E521" s="29">
        <v>100</v>
      </c>
      <c r="F521" s="28">
        <v>38.700000000000003</v>
      </c>
      <c r="G521" s="28">
        <v>40.299999999999997</v>
      </c>
      <c r="H521" s="28">
        <v>19.399999999999999</v>
      </c>
      <c r="I521" s="28">
        <v>0.8</v>
      </c>
      <c r="J521" s="27">
        <v>0.8</v>
      </c>
    </row>
    <row r="522" spans="2:10" s="82" customFormat="1" ht="13.5" customHeight="1">
      <c r="B522" s="169"/>
      <c r="C522" s="168"/>
      <c r="D522" s="152" t="s">
        <v>267</v>
      </c>
      <c r="E522" s="26">
        <v>2</v>
      </c>
      <c r="F522" s="25">
        <v>2</v>
      </c>
      <c r="G522" s="25" t="s">
        <v>54</v>
      </c>
      <c r="H522" s="25" t="s">
        <v>54</v>
      </c>
      <c r="I522" s="25" t="s">
        <v>54</v>
      </c>
      <c r="J522" s="24" t="s">
        <v>54</v>
      </c>
    </row>
    <row r="523" spans="2:10" s="82" customFormat="1" ht="13.5" customHeight="1">
      <c r="B523" s="169"/>
      <c r="C523" s="170"/>
      <c r="D523" s="153"/>
      <c r="E523" s="29">
        <v>100</v>
      </c>
      <c r="F523" s="28">
        <v>100</v>
      </c>
      <c r="G523" s="28" t="s">
        <v>54</v>
      </c>
      <c r="H523" s="28" t="s">
        <v>54</v>
      </c>
      <c r="I523" s="28" t="s">
        <v>54</v>
      </c>
      <c r="J523" s="27" t="s">
        <v>54</v>
      </c>
    </row>
    <row r="524" spans="2:10" s="82" customFormat="1" ht="13.5" customHeight="1">
      <c r="B524" s="169"/>
      <c r="C524" s="168"/>
      <c r="D524" s="152" t="s">
        <v>266</v>
      </c>
      <c r="E524" s="26">
        <v>1</v>
      </c>
      <c r="F524" s="25">
        <v>1</v>
      </c>
      <c r="G524" s="25" t="s">
        <v>54</v>
      </c>
      <c r="H524" s="25" t="s">
        <v>54</v>
      </c>
      <c r="I524" s="25" t="s">
        <v>54</v>
      </c>
      <c r="J524" s="24" t="s">
        <v>54</v>
      </c>
    </row>
    <row r="525" spans="2:10" s="82" customFormat="1" ht="13.5" customHeight="1">
      <c r="B525" s="169"/>
      <c r="C525" s="170"/>
      <c r="D525" s="153"/>
      <c r="E525" s="29">
        <v>100</v>
      </c>
      <c r="F525" s="28">
        <v>100</v>
      </c>
      <c r="G525" s="28" t="s">
        <v>54</v>
      </c>
      <c r="H525" s="28" t="s">
        <v>54</v>
      </c>
      <c r="I525" s="28" t="s">
        <v>54</v>
      </c>
      <c r="J525" s="27" t="s">
        <v>54</v>
      </c>
    </row>
    <row r="526" spans="2:10" s="82" customFormat="1" ht="13.5" customHeight="1">
      <c r="B526" s="169"/>
      <c r="C526" s="168"/>
      <c r="D526" s="152" t="s">
        <v>265</v>
      </c>
      <c r="E526" s="26">
        <v>3</v>
      </c>
      <c r="F526" s="25">
        <v>1</v>
      </c>
      <c r="G526" s="25">
        <v>1</v>
      </c>
      <c r="H526" s="25">
        <v>1</v>
      </c>
      <c r="I526" s="25" t="s">
        <v>54</v>
      </c>
      <c r="J526" s="24" t="s">
        <v>54</v>
      </c>
    </row>
    <row r="527" spans="2:10" s="82" customFormat="1" ht="13.5" customHeight="1">
      <c r="B527" s="169"/>
      <c r="C527" s="170"/>
      <c r="D527" s="153"/>
      <c r="E527" s="29">
        <v>100</v>
      </c>
      <c r="F527" s="28">
        <v>33.299999999999997</v>
      </c>
      <c r="G527" s="28">
        <v>33.299999999999997</v>
      </c>
      <c r="H527" s="28">
        <v>33.299999999999997</v>
      </c>
      <c r="I527" s="28" t="s">
        <v>54</v>
      </c>
      <c r="J527" s="27" t="s">
        <v>54</v>
      </c>
    </row>
    <row r="528" spans="2:10" s="82" customFormat="1" ht="13.5" customHeight="1">
      <c r="B528" s="169"/>
      <c r="C528" s="168"/>
      <c r="D528" s="152" t="s">
        <v>264</v>
      </c>
      <c r="E528" s="26" t="s">
        <v>54</v>
      </c>
      <c r="F528" s="25" t="s">
        <v>54</v>
      </c>
      <c r="G528" s="25" t="s">
        <v>54</v>
      </c>
      <c r="H528" s="25" t="s">
        <v>54</v>
      </c>
      <c r="I528" s="25" t="s">
        <v>54</v>
      </c>
      <c r="J528" s="24" t="s">
        <v>54</v>
      </c>
    </row>
    <row r="529" spans="2:10" s="82" customFormat="1" ht="13.5" customHeight="1">
      <c r="B529" s="169"/>
      <c r="C529" s="170"/>
      <c r="D529" s="153"/>
      <c r="E529" s="29" t="s">
        <v>54</v>
      </c>
      <c r="F529" s="28" t="s">
        <v>54</v>
      </c>
      <c r="G529" s="28" t="s">
        <v>54</v>
      </c>
      <c r="H529" s="28" t="s">
        <v>54</v>
      </c>
      <c r="I529" s="28" t="s">
        <v>54</v>
      </c>
      <c r="J529" s="27" t="s">
        <v>54</v>
      </c>
    </row>
    <row r="530" spans="2:10" s="82" customFormat="1" ht="13.5" customHeight="1">
      <c r="B530" s="169"/>
      <c r="C530" s="168"/>
      <c r="D530" s="152" t="s">
        <v>263</v>
      </c>
      <c r="E530" s="26">
        <v>2</v>
      </c>
      <c r="F530" s="25">
        <v>2</v>
      </c>
      <c r="G530" s="25" t="s">
        <v>54</v>
      </c>
      <c r="H530" s="25" t="s">
        <v>54</v>
      </c>
      <c r="I530" s="25" t="s">
        <v>54</v>
      </c>
      <c r="J530" s="24" t="s">
        <v>54</v>
      </c>
    </row>
    <row r="531" spans="2:10" s="82" customFormat="1" ht="13.5" customHeight="1">
      <c r="B531" s="169"/>
      <c r="C531" s="170"/>
      <c r="D531" s="153"/>
      <c r="E531" s="29">
        <v>100</v>
      </c>
      <c r="F531" s="28">
        <v>100</v>
      </c>
      <c r="G531" s="28" t="s">
        <v>54</v>
      </c>
      <c r="H531" s="28" t="s">
        <v>54</v>
      </c>
      <c r="I531" s="28" t="s">
        <v>54</v>
      </c>
      <c r="J531" s="27" t="s">
        <v>54</v>
      </c>
    </row>
    <row r="532" spans="2:10" s="82" customFormat="1" ht="13.5" customHeight="1">
      <c r="B532" s="169"/>
      <c r="C532" s="168"/>
      <c r="D532" s="152" t="s">
        <v>262</v>
      </c>
      <c r="E532" s="26">
        <v>9</v>
      </c>
      <c r="F532" s="25">
        <v>4</v>
      </c>
      <c r="G532" s="25">
        <v>3</v>
      </c>
      <c r="H532" s="25">
        <v>2</v>
      </c>
      <c r="I532" s="25" t="s">
        <v>54</v>
      </c>
      <c r="J532" s="24" t="s">
        <v>54</v>
      </c>
    </row>
    <row r="533" spans="2:10" s="82" customFormat="1" ht="13.5" customHeight="1">
      <c r="B533" s="169"/>
      <c r="C533" s="170"/>
      <c r="D533" s="153"/>
      <c r="E533" s="29">
        <v>100</v>
      </c>
      <c r="F533" s="28">
        <v>44.4</v>
      </c>
      <c r="G533" s="28">
        <v>33.299999999999997</v>
      </c>
      <c r="H533" s="28">
        <v>22.2</v>
      </c>
      <c r="I533" s="28" t="s">
        <v>54</v>
      </c>
      <c r="J533" s="27" t="s">
        <v>54</v>
      </c>
    </row>
    <row r="534" spans="2:10" s="82" customFormat="1" ht="13.5" customHeight="1">
      <c r="B534" s="169"/>
      <c r="C534" s="168"/>
      <c r="D534" s="152" t="s">
        <v>261</v>
      </c>
      <c r="E534" s="26">
        <v>8</v>
      </c>
      <c r="F534" s="25">
        <v>4</v>
      </c>
      <c r="G534" s="25">
        <v>3</v>
      </c>
      <c r="H534" s="25">
        <v>1</v>
      </c>
      <c r="I534" s="25" t="s">
        <v>54</v>
      </c>
      <c r="J534" s="24" t="s">
        <v>54</v>
      </c>
    </row>
    <row r="535" spans="2:10" s="82" customFormat="1" ht="13.5" customHeight="1">
      <c r="B535" s="169"/>
      <c r="C535" s="170"/>
      <c r="D535" s="153"/>
      <c r="E535" s="29">
        <v>100</v>
      </c>
      <c r="F535" s="28">
        <v>50</v>
      </c>
      <c r="G535" s="28">
        <v>37.5</v>
      </c>
      <c r="H535" s="28">
        <v>12.5</v>
      </c>
      <c r="I535" s="28" t="s">
        <v>54</v>
      </c>
      <c r="J535" s="27" t="s">
        <v>54</v>
      </c>
    </row>
    <row r="536" spans="2:10" s="82" customFormat="1" ht="13.5" customHeight="1">
      <c r="B536" s="169"/>
      <c r="C536" s="168"/>
      <c r="D536" s="152" t="s">
        <v>260</v>
      </c>
      <c r="E536" s="26">
        <v>9</v>
      </c>
      <c r="F536" s="25">
        <v>1</v>
      </c>
      <c r="G536" s="25">
        <v>6</v>
      </c>
      <c r="H536" s="25">
        <v>2</v>
      </c>
      <c r="I536" s="25" t="s">
        <v>54</v>
      </c>
      <c r="J536" s="24" t="s">
        <v>54</v>
      </c>
    </row>
    <row r="537" spans="2:10" s="82" customFormat="1" ht="13.5" customHeight="1">
      <c r="B537" s="169"/>
      <c r="C537" s="170"/>
      <c r="D537" s="153"/>
      <c r="E537" s="29">
        <v>100</v>
      </c>
      <c r="F537" s="28">
        <v>11.1</v>
      </c>
      <c r="G537" s="28">
        <v>66.7</v>
      </c>
      <c r="H537" s="28">
        <v>22.2</v>
      </c>
      <c r="I537" s="28" t="s">
        <v>54</v>
      </c>
      <c r="J537" s="27" t="s">
        <v>54</v>
      </c>
    </row>
    <row r="538" spans="2:10" s="82" customFormat="1" ht="13.5" customHeight="1">
      <c r="B538" s="169"/>
      <c r="C538" s="168"/>
      <c r="D538" s="152" t="s">
        <v>259</v>
      </c>
      <c r="E538" s="26">
        <v>6</v>
      </c>
      <c r="F538" s="25">
        <v>1</v>
      </c>
      <c r="G538" s="25">
        <v>4</v>
      </c>
      <c r="H538" s="25">
        <v>1</v>
      </c>
      <c r="I538" s="25" t="s">
        <v>54</v>
      </c>
      <c r="J538" s="24" t="s">
        <v>54</v>
      </c>
    </row>
    <row r="539" spans="2:10" s="82" customFormat="1" ht="13.5" customHeight="1">
      <c r="B539" s="169"/>
      <c r="C539" s="170"/>
      <c r="D539" s="153"/>
      <c r="E539" s="29">
        <v>100</v>
      </c>
      <c r="F539" s="28">
        <v>16.7</v>
      </c>
      <c r="G539" s="28">
        <v>66.7</v>
      </c>
      <c r="H539" s="28">
        <v>16.7</v>
      </c>
      <c r="I539" s="28" t="s">
        <v>54</v>
      </c>
      <c r="J539" s="27" t="s">
        <v>54</v>
      </c>
    </row>
    <row r="540" spans="2:10" s="82" customFormat="1" ht="13.5" customHeight="1">
      <c r="B540" s="169"/>
      <c r="C540" s="168"/>
      <c r="D540" s="152" t="s">
        <v>258</v>
      </c>
      <c r="E540" s="26">
        <v>11</v>
      </c>
      <c r="F540" s="25">
        <v>3</v>
      </c>
      <c r="G540" s="25">
        <v>6</v>
      </c>
      <c r="H540" s="25">
        <v>1</v>
      </c>
      <c r="I540" s="25" t="s">
        <v>54</v>
      </c>
      <c r="J540" s="24">
        <v>1</v>
      </c>
    </row>
    <row r="541" spans="2:10" s="82" customFormat="1" ht="13.5" customHeight="1">
      <c r="B541" s="169"/>
      <c r="C541" s="170"/>
      <c r="D541" s="153"/>
      <c r="E541" s="29">
        <v>100</v>
      </c>
      <c r="F541" s="28">
        <v>27.3</v>
      </c>
      <c r="G541" s="28">
        <v>54.5</v>
      </c>
      <c r="H541" s="28">
        <v>9.1</v>
      </c>
      <c r="I541" s="28" t="s">
        <v>54</v>
      </c>
      <c r="J541" s="27">
        <v>9.1</v>
      </c>
    </row>
    <row r="542" spans="2:10" s="82" customFormat="1" ht="13.5" customHeight="1">
      <c r="B542" s="169"/>
      <c r="C542" s="168"/>
      <c r="D542" s="152" t="s">
        <v>257</v>
      </c>
      <c r="E542" s="26">
        <v>25</v>
      </c>
      <c r="F542" s="25">
        <v>10</v>
      </c>
      <c r="G542" s="25">
        <v>10</v>
      </c>
      <c r="H542" s="25">
        <v>5</v>
      </c>
      <c r="I542" s="25" t="s">
        <v>54</v>
      </c>
      <c r="J542" s="24" t="s">
        <v>54</v>
      </c>
    </row>
    <row r="543" spans="2:10" s="82" customFormat="1" ht="13.5" customHeight="1">
      <c r="B543" s="169"/>
      <c r="C543" s="170"/>
      <c r="D543" s="153"/>
      <c r="E543" s="29">
        <v>100</v>
      </c>
      <c r="F543" s="28">
        <v>40</v>
      </c>
      <c r="G543" s="28">
        <v>40</v>
      </c>
      <c r="H543" s="28">
        <v>20</v>
      </c>
      <c r="I543" s="28" t="s">
        <v>54</v>
      </c>
      <c r="J543" s="27" t="s">
        <v>54</v>
      </c>
    </row>
    <row r="544" spans="2:10" s="82" customFormat="1" ht="13.5" customHeight="1">
      <c r="B544" s="169"/>
      <c r="C544" s="168"/>
      <c r="D544" s="152" t="s">
        <v>256</v>
      </c>
      <c r="E544" s="26">
        <v>24</v>
      </c>
      <c r="F544" s="25">
        <v>11</v>
      </c>
      <c r="G544" s="25">
        <v>6</v>
      </c>
      <c r="H544" s="25">
        <v>6</v>
      </c>
      <c r="I544" s="25">
        <v>1</v>
      </c>
      <c r="J544" s="24" t="s">
        <v>54</v>
      </c>
    </row>
    <row r="545" spans="2:10" s="82" customFormat="1" ht="13.5" customHeight="1">
      <c r="B545" s="169"/>
      <c r="C545" s="170"/>
      <c r="D545" s="153"/>
      <c r="E545" s="29">
        <v>100</v>
      </c>
      <c r="F545" s="28">
        <v>45.8</v>
      </c>
      <c r="G545" s="28">
        <v>25</v>
      </c>
      <c r="H545" s="28">
        <v>25</v>
      </c>
      <c r="I545" s="28">
        <v>4.2</v>
      </c>
      <c r="J545" s="27" t="s">
        <v>54</v>
      </c>
    </row>
    <row r="546" spans="2:10" s="82" customFormat="1" ht="13.5" customHeight="1">
      <c r="B546" s="169"/>
      <c r="C546" s="168"/>
      <c r="D546" s="152" t="s">
        <v>255</v>
      </c>
      <c r="E546" s="26">
        <v>16</v>
      </c>
      <c r="F546" s="25">
        <v>5</v>
      </c>
      <c r="G546" s="25">
        <v>8</v>
      </c>
      <c r="H546" s="25">
        <v>3</v>
      </c>
      <c r="I546" s="25" t="s">
        <v>54</v>
      </c>
      <c r="J546" s="24" t="s">
        <v>54</v>
      </c>
    </row>
    <row r="547" spans="2:10" s="82" customFormat="1" ht="13.5" customHeight="1">
      <c r="B547" s="169"/>
      <c r="C547" s="170"/>
      <c r="D547" s="153"/>
      <c r="E547" s="29">
        <v>100</v>
      </c>
      <c r="F547" s="28">
        <v>31.3</v>
      </c>
      <c r="G547" s="28">
        <v>50</v>
      </c>
      <c r="H547" s="28">
        <v>18.8</v>
      </c>
      <c r="I547" s="28" t="s">
        <v>54</v>
      </c>
      <c r="J547" s="27" t="s">
        <v>54</v>
      </c>
    </row>
    <row r="548" spans="2:10" s="82" customFormat="1" ht="13.5" customHeight="1">
      <c r="B548" s="169"/>
      <c r="C548" s="168"/>
      <c r="D548" s="152" t="s">
        <v>254</v>
      </c>
      <c r="E548" s="26">
        <v>8</v>
      </c>
      <c r="F548" s="25">
        <v>3</v>
      </c>
      <c r="G548" s="25">
        <v>3</v>
      </c>
      <c r="H548" s="25">
        <v>2</v>
      </c>
      <c r="I548" s="25" t="s">
        <v>54</v>
      </c>
      <c r="J548" s="24" t="s">
        <v>54</v>
      </c>
    </row>
    <row r="549" spans="2:10" s="82" customFormat="1" ht="13.5" customHeight="1">
      <c r="B549" s="169"/>
      <c r="C549" s="170"/>
      <c r="D549" s="153"/>
      <c r="E549" s="29">
        <v>100</v>
      </c>
      <c r="F549" s="28">
        <v>37.5</v>
      </c>
      <c r="G549" s="28">
        <v>37.5</v>
      </c>
      <c r="H549" s="28">
        <v>25</v>
      </c>
      <c r="I549" s="28" t="s">
        <v>54</v>
      </c>
      <c r="J549" s="27" t="s">
        <v>54</v>
      </c>
    </row>
    <row r="550" spans="2:10" s="82" customFormat="1" ht="13.5" customHeight="1">
      <c r="B550" s="169"/>
      <c r="C550" s="168"/>
      <c r="D550" s="152" t="s">
        <v>24</v>
      </c>
      <c r="E550" s="26" t="s">
        <v>54</v>
      </c>
      <c r="F550" s="25" t="s">
        <v>54</v>
      </c>
      <c r="G550" s="25" t="s">
        <v>54</v>
      </c>
      <c r="H550" s="25" t="s">
        <v>54</v>
      </c>
      <c r="I550" s="25" t="s">
        <v>54</v>
      </c>
      <c r="J550" s="24" t="s">
        <v>54</v>
      </c>
    </row>
    <row r="551" spans="2:10" s="82" customFormat="1" ht="13.5" customHeight="1">
      <c r="B551" s="169"/>
      <c r="C551" s="170"/>
      <c r="D551" s="153"/>
      <c r="E551" s="29" t="s">
        <v>54</v>
      </c>
      <c r="F551" s="28" t="s">
        <v>54</v>
      </c>
      <c r="G551" s="28" t="s">
        <v>54</v>
      </c>
      <c r="H551" s="28" t="s">
        <v>54</v>
      </c>
      <c r="I551" s="28" t="s">
        <v>54</v>
      </c>
      <c r="J551" s="27" t="s">
        <v>54</v>
      </c>
    </row>
    <row r="552" spans="2:10" s="82" customFormat="1" ht="13.5" customHeight="1">
      <c r="B552" s="169"/>
      <c r="C552" s="180" t="s">
        <v>84</v>
      </c>
      <c r="D552" s="181"/>
      <c r="E552" s="26">
        <v>81</v>
      </c>
      <c r="F552" s="25">
        <v>41</v>
      </c>
      <c r="G552" s="25">
        <v>29</v>
      </c>
      <c r="H552" s="25">
        <v>8</v>
      </c>
      <c r="I552" s="25">
        <v>2</v>
      </c>
      <c r="J552" s="24">
        <v>1</v>
      </c>
    </row>
    <row r="553" spans="2:10" s="82" customFormat="1" ht="13.5" customHeight="1">
      <c r="B553" s="169"/>
      <c r="C553" s="182"/>
      <c r="D553" s="181"/>
      <c r="E553" s="29">
        <v>100</v>
      </c>
      <c r="F553" s="28">
        <v>50.6</v>
      </c>
      <c r="G553" s="28">
        <v>35.799999999999997</v>
      </c>
      <c r="H553" s="28">
        <v>9.9</v>
      </c>
      <c r="I553" s="28">
        <v>2.5</v>
      </c>
      <c r="J553" s="27">
        <v>1.2</v>
      </c>
    </row>
    <row r="554" spans="2:10" s="82" customFormat="1" ht="13.5" customHeight="1">
      <c r="B554" s="169"/>
      <c r="C554" s="168"/>
      <c r="D554" s="152" t="s">
        <v>267</v>
      </c>
      <c r="E554" s="26" t="s">
        <v>54</v>
      </c>
      <c r="F554" s="25" t="s">
        <v>54</v>
      </c>
      <c r="G554" s="25" t="s">
        <v>54</v>
      </c>
      <c r="H554" s="25" t="s">
        <v>54</v>
      </c>
      <c r="I554" s="25" t="s">
        <v>54</v>
      </c>
      <c r="J554" s="24" t="s">
        <v>54</v>
      </c>
    </row>
    <row r="555" spans="2:10" s="82" customFormat="1" ht="13.5" customHeight="1">
      <c r="B555" s="169"/>
      <c r="C555" s="170"/>
      <c r="D555" s="153"/>
      <c r="E555" s="29" t="s">
        <v>54</v>
      </c>
      <c r="F555" s="28" t="s">
        <v>54</v>
      </c>
      <c r="G555" s="28" t="s">
        <v>54</v>
      </c>
      <c r="H555" s="28" t="s">
        <v>54</v>
      </c>
      <c r="I555" s="28" t="s">
        <v>54</v>
      </c>
      <c r="J555" s="27" t="s">
        <v>54</v>
      </c>
    </row>
    <row r="556" spans="2:10" s="82" customFormat="1" ht="13.5" customHeight="1">
      <c r="B556" s="169"/>
      <c r="C556" s="168"/>
      <c r="D556" s="152" t="s">
        <v>266</v>
      </c>
      <c r="E556" s="26">
        <v>9</v>
      </c>
      <c r="F556" s="25">
        <v>5</v>
      </c>
      <c r="G556" s="25">
        <v>2</v>
      </c>
      <c r="H556" s="25">
        <v>2</v>
      </c>
      <c r="I556" s="25" t="s">
        <v>54</v>
      </c>
      <c r="J556" s="24" t="s">
        <v>54</v>
      </c>
    </row>
    <row r="557" spans="2:10" s="82" customFormat="1" ht="13.5" customHeight="1">
      <c r="B557" s="169"/>
      <c r="C557" s="170"/>
      <c r="D557" s="153"/>
      <c r="E557" s="29">
        <v>100</v>
      </c>
      <c r="F557" s="28">
        <v>55.6</v>
      </c>
      <c r="G557" s="28">
        <v>22.2</v>
      </c>
      <c r="H557" s="28">
        <v>22.2</v>
      </c>
      <c r="I557" s="28" t="s">
        <v>54</v>
      </c>
      <c r="J557" s="27" t="s">
        <v>54</v>
      </c>
    </row>
    <row r="558" spans="2:10" s="82" customFormat="1" ht="13.5" customHeight="1">
      <c r="B558" s="169"/>
      <c r="C558" s="168"/>
      <c r="D558" s="152" t="s">
        <v>265</v>
      </c>
      <c r="E558" s="26">
        <v>9</v>
      </c>
      <c r="F558" s="25">
        <v>6</v>
      </c>
      <c r="G558" s="25">
        <v>2</v>
      </c>
      <c r="H558" s="25">
        <v>1</v>
      </c>
      <c r="I558" s="25" t="s">
        <v>54</v>
      </c>
      <c r="J558" s="24" t="s">
        <v>54</v>
      </c>
    </row>
    <row r="559" spans="2:10" s="82" customFormat="1" ht="13.5" customHeight="1">
      <c r="B559" s="169"/>
      <c r="C559" s="170"/>
      <c r="D559" s="153"/>
      <c r="E559" s="29">
        <v>100</v>
      </c>
      <c r="F559" s="28">
        <v>66.7</v>
      </c>
      <c r="G559" s="28">
        <v>22.2</v>
      </c>
      <c r="H559" s="28">
        <v>11.1</v>
      </c>
      <c r="I559" s="28" t="s">
        <v>54</v>
      </c>
      <c r="J559" s="27" t="s">
        <v>54</v>
      </c>
    </row>
    <row r="560" spans="2:10" s="82" customFormat="1" ht="13.5" customHeight="1">
      <c r="B560" s="169"/>
      <c r="C560" s="168"/>
      <c r="D560" s="152" t="s">
        <v>264</v>
      </c>
      <c r="E560" s="26">
        <v>11</v>
      </c>
      <c r="F560" s="25">
        <v>3</v>
      </c>
      <c r="G560" s="25">
        <v>7</v>
      </c>
      <c r="H560" s="25">
        <v>1</v>
      </c>
      <c r="I560" s="25" t="s">
        <v>54</v>
      </c>
      <c r="J560" s="24" t="s">
        <v>54</v>
      </c>
    </row>
    <row r="561" spans="2:10" s="82" customFormat="1" ht="13.5" customHeight="1">
      <c r="B561" s="169"/>
      <c r="C561" s="170"/>
      <c r="D561" s="153"/>
      <c r="E561" s="29">
        <v>100</v>
      </c>
      <c r="F561" s="28">
        <v>27.3</v>
      </c>
      <c r="G561" s="28">
        <v>63.6</v>
      </c>
      <c r="H561" s="28">
        <v>9.1</v>
      </c>
      <c r="I561" s="28" t="s">
        <v>54</v>
      </c>
      <c r="J561" s="27" t="s">
        <v>54</v>
      </c>
    </row>
    <row r="562" spans="2:10" s="82" customFormat="1" ht="13.5" customHeight="1">
      <c r="B562" s="169"/>
      <c r="C562" s="168"/>
      <c r="D562" s="152" t="s">
        <v>263</v>
      </c>
      <c r="E562" s="26">
        <v>4</v>
      </c>
      <c r="F562" s="25">
        <v>1</v>
      </c>
      <c r="G562" s="25">
        <v>3</v>
      </c>
      <c r="H562" s="25" t="s">
        <v>54</v>
      </c>
      <c r="I562" s="25" t="s">
        <v>54</v>
      </c>
      <c r="J562" s="24" t="s">
        <v>54</v>
      </c>
    </row>
    <row r="563" spans="2:10" s="82" customFormat="1" ht="13.5" customHeight="1">
      <c r="B563" s="169"/>
      <c r="C563" s="170"/>
      <c r="D563" s="153"/>
      <c r="E563" s="29">
        <v>100</v>
      </c>
      <c r="F563" s="28">
        <v>25</v>
      </c>
      <c r="G563" s="28">
        <v>75</v>
      </c>
      <c r="H563" s="28" t="s">
        <v>54</v>
      </c>
      <c r="I563" s="28" t="s">
        <v>54</v>
      </c>
      <c r="J563" s="27" t="s">
        <v>54</v>
      </c>
    </row>
    <row r="564" spans="2:10" s="82" customFormat="1" ht="13.5" customHeight="1">
      <c r="B564" s="169"/>
      <c r="C564" s="168"/>
      <c r="D564" s="152" t="s">
        <v>262</v>
      </c>
      <c r="E564" s="26">
        <v>10</v>
      </c>
      <c r="F564" s="25">
        <v>5</v>
      </c>
      <c r="G564" s="25">
        <v>4</v>
      </c>
      <c r="H564" s="25" t="s">
        <v>54</v>
      </c>
      <c r="I564" s="25">
        <v>1</v>
      </c>
      <c r="J564" s="24" t="s">
        <v>54</v>
      </c>
    </row>
    <row r="565" spans="2:10" s="82" customFormat="1" ht="13.5" customHeight="1">
      <c r="B565" s="169"/>
      <c r="C565" s="170"/>
      <c r="D565" s="153"/>
      <c r="E565" s="29">
        <v>100</v>
      </c>
      <c r="F565" s="28">
        <v>50</v>
      </c>
      <c r="G565" s="28">
        <v>40</v>
      </c>
      <c r="H565" s="28" t="s">
        <v>54</v>
      </c>
      <c r="I565" s="28">
        <v>10</v>
      </c>
      <c r="J565" s="27" t="s">
        <v>54</v>
      </c>
    </row>
    <row r="566" spans="2:10" s="82" customFormat="1" ht="13.5" customHeight="1">
      <c r="B566" s="169"/>
      <c r="C566" s="168"/>
      <c r="D566" s="152" t="s">
        <v>261</v>
      </c>
      <c r="E566" s="26">
        <v>6</v>
      </c>
      <c r="F566" s="25">
        <v>3</v>
      </c>
      <c r="G566" s="25">
        <v>2</v>
      </c>
      <c r="H566" s="25">
        <v>1</v>
      </c>
      <c r="I566" s="25" t="s">
        <v>54</v>
      </c>
      <c r="J566" s="24" t="s">
        <v>54</v>
      </c>
    </row>
    <row r="567" spans="2:10" s="82" customFormat="1" ht="13.5" customHeight="1">
      <c r="B567" s="169"/>
      <c r="C567" s="170"/>
      <c r="D567" s="153"/>
      <c r="E567" s="29">
        <v>100</v>
      </c>
      <c r="F567" s="28">
        <v>50</v>
      </c>
      <c r="G567" s="28">
        <v>33.299999999999997</v>
      </c>
      <c r="H567" s="28">
        <v>16.7</v>
      </c>
      <c r="I567" s="28" t="s">
        <v>54</v>
      </c>
      <c r="J567" s="27" t="s">
        <v>54</v>
      </c>
    </row>
    <row r="568" spans="2:10" s="82" customFormat="1" ht="13.5" customHeight="1">
      <c r="B568" s="169"/>
      <c r="C568" s="168"/>
      <c r="D568" s="152" t="s">
        <v>260</v>
      </c>
      <c r="E568" s="26">
        <v>2</v>
      </c>
      <c r="F568" s="25">
        <v>2</v>
      </c>
      <c r="G568" s="25" t="s">
        <v>54</v>
      </c>
      <c r="H568" s="25" t="s">
        <v>54</v>
      </c>
      <c r="I568" s="25" t="s">
        <v>54</v>
      </c>
      <c r="J568" s="24" t="s">
        <v>54</v>
      </c>
    </row>
    <row r="569" spans="2:10" s="82" customFormat="1" ht="13.5" customHeight="1">
      <c r="B569" s="169"/>
      <c r="C569" s="170"/>
      <c r="D569" s="153"/>
      <c r="E569" s="29">
        <v>100</v>
      </c>
      <c r="F569" s="28">
        <v>100</v>
      </c>
      <c r="G569" s="28" t="s">
        <v>54</v>
      </c>
      <c r="H569" s="28" t="s">
        <v>54</v>
      </c>
      <c r="I569" s="28" t="s">
        <v>54</v>
      </c>
      <c r="J569" s="27" t="s">
        <v>54</v>
      </c>
    </row>
    <row r="570" spans="2:10" s="82" customFormat="1" ht="13.5" customHeight="1">
      <c r="B570" s="169"/>
      <c r="C570" s="168"/>
      <c r="D570" s="152" t="s">
        <v>259</v>
      </c>
      <c r="E570" s="26">
        <v>9</v>
      </c>
      <c r="F570" s="25">
        <v>8</v>
      </c>
      <c r="G570" s="25">
        <v>1</v>
      </c>
      <c r="H570" s="25" t="s">
        <v>54</v>
      </c>
      <c r="I570" s="25" t="s">
        <v>54</v>
      </c>
      <c r="J570" s="24" t="s">
        <v>54</v>
      </c>
    </row>
    <row r="571" spans="2:10" s="82" customFormat="1" ht="13.5" customHeight="1">
      <c r="B571" s="169"/>
      <c r="C571" s="170"/>
      <c r="D571" s="153"/>
      <c r="E571" s="29">
        <v>100</v>
      </c>
      <c r="F571" s="28">
        <v>88.9</v>
      </c>
      <c r="G571" s="28">
        <v>11.1</v>
      </c>
      <c r="H571" s="28" t="s">
        <v>54</v>
      </c>
      <c r="I571" s="28" t="s">
        <v>54</v>
      </c>
      <c r="J571" s="27" t="s">
        <v>54</v>
      </c>
    </row>
    <row r="572" spans="2:10" s="82" customFormat="1" ht="13.5" customHeight="1">
      <c r="B572" s="169"/>
      <c r="C572" s="168"/>
      <c r="D572" s="152" t="s">
        <v>258</v>
      </c>
      <c r="E572" s="26">
        <v>3</v>
      </c>
      <c r="F572" s="25">
        <v>3</v>
      </c>
      <c r="G572" s="25" t="s">
        <v>54</v>
      </c>
      <c r="H572" s="25" t="s">
        <v>54</v>
      </c>
      <c r="I572" s="25" t="s">
        <v>54</v>
      </c>
      <c r="J572" s="24" t="s">
        <v>54</v>
      </c>
    </row>
    <row r="573" spans="2:10" s="82" customFormat="1" ht="13.5" customHeight="1">
      <c r="B573" s="169"/>
      <c r="C573" s="170"/>
      <c r="D573" s="153"/>
      <c r="E573" s="29">
        <v>100</v>
      </c>
      <c r="F573" s="28">
        <v>100</v>
      </c>
      <c r="G573" s="28" t="s">
        <v>54</v>
      </c>
      <c r="H573" s="28" t="s">
        <v>54</v>
      </c>
      <c r="I573" s="28" t="s">
        <v>54</v>
      </c>
      <c r="J573" s="27" t="s">
        <v>54</v>
      </c>
    </row>
    <row r="574" spans="2:10" s="82" customFormat="1" ht="13.5" customHeight="1">
      <c r="B574" s="169"/>
      <c r="C574" s="168"/>
      <c r="D574" s="152" t="s">
        <v>257</v>
      </c>
      <c r="E574" s="26">
        <v>7</v>
      </c>
      <c r="F574" s="25">
        <v>3</v>
      </c>
      <c r="G574" s="25">
        <v>1</v>
      </c>
      <c r="H574" s="25">
        <v>2</v>
      </c>
      <c r="I574" s="25" t="s">
        <v>54</v>
      </c>
      <c r="J574" s="24">
        <v>1</v>
      </c>
    </row>
    <row r="575" spans="2:10" s="82" customFormat="1" ht="13.5" customHeight="1">
      <c r="B575" s="169"/>
      <c r="C575" s="170"/>
      <c r="D575" s="153"/>
      <c r="E575" s="29">
        <v>100</v>
      </c>
      <c r="F575" s="28">
        <v>42.9</v>
      </c>
      <c r="G575" s="28">
        <v>14.3</v>
      </c>
      <c r="H575" s="28">
        <v>28.6</v>
      </c>
      <c r="I575" s="28" t="s">
        <v>54</v>
      </c>
      <c r="J575" s="27">
        <v>14.3</v>
      </c>
    </row>
    <row r="576" spans="2:10" s="82" customFormat="1" ht="13.5" customHeight="1">
      <c r="B576" s="169"/>
      <c r="C576" s="168"/>
      <c r="D576" s="152" t="s">
        <v>256</v>
      </c>
      <c r="E576" s="26">
        <v>6</v>
      </c>
      <c r="F576" s="25">
        <v>1</v>
      </c>
      <c r="G576" s="25">
        <v>4</v>
      </c>
      <c r="H576" s="25">
        <v>1</v>
      </c>
      <c r="I576" s="25" t="s">
        <v>54</v>
      </c>
      <c r="J576" s="24" t="s">
        <v>54</v>
      </c>
    </row>
    <row r="577" spans="2:10" s="82" customFormat="1" ht="13.5" customHeight="1">
      <c r="B577" s="169"/>
      <c r="C577" s="170"/>
      <c r="D577" s="153"/>
      <c r="E577" s="29">
        <v>100</v>
      </c>
      <c r="F577" s="28">
        <v>16.7</v>
      </c>
      <c r="G577" s="28">
        <v>66.7</v>
      </c>
      <c r="H577" s="28">
        <v>16.7</v>
      </c>
      <c r="I577" s="28" t="s">
        <v>54</v>
      </c>
      <c r="J577" s="27" t="s">
        <v>54</v>
      </c>
    </row>
    <row r="578" spans="2:10" s="82" customFormat="1" ht="13.5" customHeight="1">
      <c r="B578" s="169"/>
      <c r="C578" s="168"/>
      <c r="D578" s="152" t="s">
        <v>255</v>
      </c>
      <c r="E578" s="26">
        <v>3</v>
      </c>
      <c r="F578" s="25">
        <v>1</v>
      </c>
      <c r="G578" s="25">
        <v>2</v>
      </c>
      <c r="H578" s="25" t="s">
        <v>54</v>
      </c>
      <c r="I578" s="25" t="s">
        <v>54</v>
      </c>
      <c r="J578" s="24" t="s">
        <v>54</v>
      </c>
    </row>
    <row r="579" spans="2:10" s="82" customFormat="1" ht="13.5" customHeight="1">
      <c r="B579" s="169"/>
      <c r="C579" s="170"/>
      <c r="D579" s="153"/>
      <c r="E579" s="29">
        <v>100</v>
      </c>
      <c r="F579" s="28">
        <v>33.299999999999997</v>
      </c>
      <c r="G579" s="28">
        <v>66.7</v>
      </c>
      <c r="H579" s="28" t="s">
        <v>54</v>
      </c>
      <c r="I579" s="28" t="s">
        <v>54</v>
      </c>
      <c r="J579" s="27" t="s">
        <v>54</v>
      </c>
    </row>
    <row r="580" spans="2:10" s="82" customFormat="1" ht="13.5" customHeight="1">
      <c r="B580" s="169"/>
      <c r="C580" s="168"/>
      <c r="D580" s="152" t="s">
        <v>254</v>
      </c>
      <c r="E580" s="26">
        <v>2</v>
      </c>
      <c r="F580" s="25" t="s">
        <v>54</v>
      </c>
      <c r="G580" s="25">
        <v>1</v>
      </c>
      <c r="H580" s="25" t="s">
        <v>54</v>
      </c>
      <c r="I580" s="25">
        <v>1</v>
      </c>
      <c r="J580" s="24" t="s">
        <v>54</v>
      </c>
    </row>
    <row r="581" spans="2:10" s="82" customFormat="1" ht="13.5" customHeight="1">
      <c r="B581" s="169"/>
      <c r="C581" s="170"/>
      <c r="D581" s="153"/>
      <c r="E581" s="29">
        <v>100</v>
      </c>
      <c r="F581" s="28" t="s">
        <v>54</v>
      </c>
      <c r="G581" s="28">
        <v>50</v>
      </c>
      <c r="H581" s="28" t="s">
        <v>54</v>
      </c>
      <c r="I581" s="28">
        <v>50</v>
      </c>
      <c r="J581" s="27" t="s">
        <v>54</v>
      </c>
    </row>
    <row r="582" spans="2:10" s="82" customFormat="1" ht="13.5" customHeight="1">
      <c r="B582" s="169"/>
      <c r="C582" s="168"/>
      <c r="D582" s="152" t="s">
        <v>24</v>
      </c>
      <c r="E582" s="26" t="s">
        <v>54</v>
      </c>
      <c r="F582" s="25" t="s">
        <v>54</v>
      </c>
      <c r="G582" s="25" t="s">
        <v>54</v>
      </c>
      <c r="H582" s="25" t="s">
        <v>54</v>
      </c>
      <c r="I582" s="25" t="s">
        <v>54</v>
      </c>
      <c r="J582" s="24" t="s">
        <v>54</v>
      </c>
    </row>
    <row r="583" spans="2:10" s="82" customFormat="1" ht="13.5" customHeight="1">
      <c r="B583" s="183"/>
      <c r="C583" s="170"/>
      <c r="D583" s="153"/>
      <c r="E583" s="29" t="s">
        <v>54</v>
      </c>
      <c r="F583" s="28" t="s">
        <v>54</v>
      </c>
      <c r="G583" s="28" t="s">
        <v>54</v>
      </c>
      <c r="H583" s="28" t="s">
        <v>54</v>
      </c>
      <c r="I583" s="28" t="s">
        <v>54</v>
      </c>
      <c r="J583" s="27" t="s">
        <v>54</v>
      </c>
    </row>
    <row r="584" spans="2:10" s="82" customFormat="1" ht="13.5" customHeight="1">
      <c r="B584" s="186" t="s">
        <v>297</v>
      </c>
      <c r="C584" s="185" t="s">
        <v>268</v>
      </c>
      <c r="D584" s="153"/>
      <c r="E584" s="35">
        <v>2331</v>
      </c>
      <c r="F584" s="34">
        <v>960</v>
      </c>
      <c r="G584" s="34">
        <v>983</v>
      </c>
      <c r="H584" s="34">
        <v>295</v>
      </c>
      <c r="I584" s="34">
        <v>88</v>
      </c>
      <c r="J584" s="33">
        <v>5</v>
      </c>
    </row>
    <row r="585" spans="2:10" s="82" customFormat="1" ht="13.5" customHeight="1">
      <c r="B585" s="186"/>
      <c r="C585" s="182"/>
      <c r="D585" s="181"/>
      <c r="E585" s="29">
        <v>100</v>
      </c>
      <c r="F585" s="28">
        <v>41.2</v>
      </c>
      <c r="G585" s="28">
        <v>42.2</v>
      </c>
      <c r="H585" s="28">
        <v>12.7</v>
      </c>
      <c r="I585" s="28">
        <v>3.8</v>
      </c>
      <c r="J585" s="27">
        <v>0.2</v>
      </c>
    </row>
    <row r="586" spans="2:10" s="82" customFormat="1" ht="13.5" customHeight="1">
      <c r="B586" s="169"/>
      <c r="C586" s="168"/>
      <c r="D586" s="152" t="s">
        <v>267</v>
      </c>
      <c r="E586" s="26">
        <v>81</v>
      </c>
      <c r="F586" s="25">
        <v>26</v>
      </c>
      <c r="G586" s="25">
        <v>31</v>
      </c>
      <c r="H586" s="25">
        <v>17</v>
      </c>
      <c r="I586" s="25">
        <v>7</v>
      </c>
      <c r="J586" s="24" t="s">
        <v>54</v>
      </c>
    </row>
    <row r="587" spans="2:10" s="82" customFormat="1" ht="13.5" customHeight="1">
      <c r="B587" s="169"/>
      <c r="C587" s="170"/>
      <c r="D587" s="153"/>
      <c r="E587" s="29">
        <v>100</v>
      </c>
      <c r="F587" s="28">
        <v>32.1</v>
      </c>
      <c r="G587" s="28">
        <v>38.299999999999997</v>
      </c>
      <c r="H587" s="28">
        <v>21</v>
      </c>
      <c r="I587" s="28">
        <v>8.6</v>
      </c>
      <c r="J587" s="27" t="s">
        <v>54</v>
      </c>
    </row>
    <row r="588" spans="2:10" s="82" customFormat="1" ht="13.5" customHeight="1">
      <c r="B588" s="169"/>
      <c r="C588" s="168"/>
      <c r="D588" s="152" t="s">
        <v>266</v>
      </c>
      <c r="E588" s="26">
        <v>99</v>
      </c>
      <c r="F588" s="25">
        <v>34</v>
      </c>
      <c r="G588" s="25">
        <v>38</v>
      </c>
      <c r="H588" s="25">
        <v>19</v>
      </c>
      <c r="I588" s="25">
        <v>8</v>
      </c>
      <c r="J588" s="24" t="s">
        <v>54</v>
      </c>
    </row>
    <row r="589" spans="2:10" s="82" customFormat="1" ht="13.5" customHeight="1">
      <c r="B589" s="169"/>
      <c r="C589" s="170"/>
      <c r="D589" s="153"/>
      <c r="E589" s="29">
        <v>100</v>
      </c>
      <c r="F589" s="28">
        <v>34.299999999999997</v>
      </c>
      <c r="G589" s="28">
        <v>38.4</v>
      </c>
      <c r="H589" s="28">
        <v>19.2</v>
      </c>
      <c r="I589" s="28">
        <v>8.1</v>
      </c>
      <c r="J589" s="27" t="s">
        <v>54</v>
      </c>
    </row>
    <row r="590" spans="2:10" s="82" customFormat="1" ht="13.5" customHeight="1">
      <c r="B590" s="169"/>
      <c r="C590" s="168"/>
      <c r="D590" s="152" t="s">
        <v>265</v>
      </c>
      <c r="E590" s="26">
        <v>118</v>
      </c>
      <c r="F590" s="25">
        <v>49</v>
      </c>
      <c r="G590" s="25">
        <v>50</v>
      </c>
      <c r="H590" s="25">
        <v>14</v>
      </c>
      <c r="I590" s="25">
        <v>5</v>
      </c>
      <c r="J590" s="24" t="s">
        <v>54</v>
      </c>
    </row>
    <row r="591" spans="2:10" s="82" customFormat="1" ht="13.5" customHeight="1">
      <c r="B591" s="169"/>
      <c r="C591" s="170"/>
      <c r="D591" s="153"/>
      <c r="E591" s="29">
        <v>100</v>
      </c>
      <c r="F591" s="28">
        <v>41.5</v>
      </c>
      <c r="G591" s="28">
        <v>42.4</v>
      </c>
      <c r="H591" s="28">
        <v>11.9</v>
      </c>
      <c r="I591" s="28">
        <v>4.2</v>
      </c>
      <c r="J591" s="27" t="s">
        <v>54</v>
      </c>
    </row>
    <row r="592" spans="2:10" s="82" customFormat="1" ht="13.5" customHeight="1">
      <c r="B592" s="169"/>
      <c r="C592" s="168"/>
      <c r="D592" s="152" t="s">
        <v>264</v>
      </c>
      <c r="E592" s="26">
        <v>131</v>
      </c>
      <c r="F592" s="25">
        <v>44</v>
      </c>
      <c r="G592" s="25">
        <v>53</v>
      </c>
      <c r="H592" s="25">
        <v>28</v>
      </c>
      <c r="I592" s="25">
        <v>6</v>
      </c>
      <c r="J592" s="24" t="s">
        <v>54</v>
      </c>
    </row>
    <row r="593" spans="2:10" s="82" customFormat="1" ht="13.5" customHeight="1">
      <c r="B593" s="169"/>
      <c r="C593" s="170"/>
      <c r="D593" s="153"/>
      <c r="E593" s="29">
        <v>100</v>
      </c>
      <c r="F593" s="28">
        <v>33.6</v>
      </c>
      <c r="G593" s="28">
        <v>40.5</v>
      </c>
      <c r="H593" s="28">
        <v>21.4</v>
      </c>
      <c r="I593" s="28">
        <v>4.5999999999999996</v>
      </c>
      <c r="J593" s="27" t="s">
        <v>54</v>
      </c>
    </row>
    <row r="594" spans="2:10" s="82" customFormat="1" ht="13.5" customHeight="1">
      <c r="B594" s="169"/>
      <c r="C594" s="168"/>
      <c r="D594" s="152" t="s">
        <v>263</v>
      </c>
      <c r="E594" s="26">
        <v>166</v>
      </c>
      <c r="F594" s="25">
        <v>54</v>
      </c>
      <c r="G594" s="25">
        <v>79</v>
      </c>
      <c r="H594" s="25">
        <v>29</v>
      </c>
      <c r="I594" s="25">
        <v>4</v>
      </c>
      <c r="J594" s="24" t="s">
        <v>54</v>
      </c>
    </row>
    <row r="595" spans="2:10" s="82" customFormat="1" ht="13.5" customHeight="1">
      <c r="B595" s="169"/>
      <c r="C595" s="170"/>
      <c r="D595" s="153"/>
      <c r="E595" s="29">
        <v>100</v>
      </c>
      <c r="F595" s="28">
        <v>32.5</v>
      </c>
      <c r="G595" s="28">
        <v>47.6</v>
      </c>
      <c r="H595" s="28">
        <v>17.5</v>
      </c>
      <c r="I595" s="28">
        <v>2.4</v>
      </c>
      <c r="J595" s="27" t="s">
        <v>54</v>
      </c>
    </row>
    <row r="596" spans="2:10" s="82" customFormat="1" ht="13.5" customHeight="1">
      <c r="B596" s="169"/>
      <c r="C596" s="168"/>
      <c r="D596" s="152" t="s">
        <v>262</v>
      </c>
      <c r="E596" s="26">
        <v>188</v>
      </c>
      <c r="F596" s="25">
        <v>74</v>
      </c>
      <c r="G596" s="25">
        <v>82</v>
      </c>
      <c r="H596" s="25">
        <v>22</v>
      </c>
      <c r="I596" s="25">
        <v>10</v>
      </c>
      <c r="J596" s="24" t="s">
        <v>54</v>
      </c>
    </row>
    <row r="597" spans="2:10" s="82" customFormat="1" ht="13.5" customHeight="1">
      <c r="B597" s="169"/>
      <c r="C597" s="170"/>
      <c r="D597" s="153"/>
      <c r="E597" s="29">
        <v>100</v>
      </c>
      <c r="F597" s="28">
        <v>39.4</v>
      </c>
      <c r="G597" s="28">
        <v>43.6</v>
      </c>
      <c r="H597" s="28">
        <v>11.7</v>
      </c>
      <c r="I597" s="28">
        <v>5.3</v>
      </c>
      <c r="J597" s="27" t="s">
        <v>54</v>
      </c>
    </row>
    <row r="598" spans="2:10" s="82" customFormat="1" ht="13.5" customHeight="1">
      <c r="B598" s="169"/>
      <c r="C598" s="168"/>
      <c r="D598" s="152" t="s">
        <v>261</v>
      </c>
      <c r="E598" s="26">
        <v>215</v>
      </c>
      <c r="F598" s="25">
        <v>87</v>
      </c>
      <c r="G598" s="25">
        <v>96</v>
      </c>
      <c r="H598" s="25">
        <v>24</v>
      </c>
      <c r="I598" s="25">
        <v>7</v>
      </c>
      <c r="J598" s="24">
        <v>1</v>
      </c>
    </row>
    <row r="599" spans="2:10" s="82" customFormat="1" ht="13.5" customHeight="1">
      <c r="B599" s="169"/>
      <c r="C599" s="170"/>
      <c r="D599" s="153"/>
      <c r="E599" s="29">
        <v>100</v>
      </c>
      <c r="F599" s="28">
        <v>40.5</v>
      </c>
      <c r="G599" s="28">
        <v>44.7</v>
      </c>
      <c r="H599" s="28">
        <v>11.2</v>
      </c>
      <c r="I599" s="28">
        <v>3.3</v>
      </c>
      <c r="J599" s="27">
        <v>0.5</v>
      </c>
    </row>
    <row r="600" spans="2:10" s="82" customFormat="1" ht="13.5" customHeight="1">
      <c r="B600" s="169"/>
      <c r="C600" s="168"/>
      <c r="D600" s="152" t="s">
        <v>260</v>
      </c>
      <c r="E600" s="26">
        <v>165</v>
      </c>
      <c r="F600" s="25">
        <v>80</v>
      </c>
      <c r="G600" s="25">
        <v>66</v>
      </c>
      <c r="H600" s="25">
        <v>15</v>
      </c>
      <c r="I600" s="25">
        <v>4</v>
      </c>
      <c r="J600" s="24" t="s">
        <v>54</v>
      </c>
    </row>
    <row r="601" spans="2:10" s="82" customFormat="1" ht="13.5" customHeight="1">
      <c r="B601" s="169"/>
      <c r="C601" s="170"/>
      <c r="D601" s="153"/>
      <c r="E601" s="29">
        <v>100</v>
      </c>
      <c r="F601" s="28">
        <v>48.5</v>
      </c>
      <c r="G601" s="28">
        <v>40</v>
      </c>
      <c r="H601" s="28">
        <v>9.1</v>
      </c>
      <c r="I601" s="28">
        <v>2.4</v>
      </c>
      <c r="J601" s="27" t="s">
        <v>54</v>
      </c>
    </row>
    <row r="602" spans="2:10" s="82" customFormat="1" ht="13.5" customHeight="1">
      <c r="B602" s="169"/>
      <c r="C602" s="168"/>
      <c r="D602" s="152" t="s">
        <v>259</v>
      </c>
      <c r="E602" s="26">
        <v>155</v>
      </c>
      <c r="F602" s="25">
        <v>58</v>
      </c>
      <c r="G602" s="25">
        <v>75</v>
      </c>
      <c r="H602" s="25">
        <v>15</v>
      </c>
      <c r="I602" s="25">
        <v>7</v>
      </c>
      <c r="J602" s="24" t="s">
        <v>54</v>
      </c>
    </row>
    <row r="603" spans="2:10" s="82" customFormat="1" ht="13.5" customHeight="1">
      <c r="B603" s="169"/>
      <c r="C603" s="170"/>
      <c r="D603" s="153"/>
      <c r="E603" s="29">
        <v>100</v>
      </c>
      <c r="F603" s="28">
        <v>37.4</v>
      </c>
      <c r="G603" s="28">
        <v>48.4</v>
      </c>
      <c r="H603" s="28">
        <v>9.6999999999999993</v>
      </c>
      <c r="I603" s="28">
        <v>4.5</v>
      </c>
      <c r="J603" s="27" t="s">
        <v>54</v>
      </c>
    </row>
    <row r="604" spans="2:10" s="82" customFormat="1" ht="13.5" customHeight="1">
      <c r="B604" s="169"/>
      <c r="C604" s="168"/>
      <c r="D604" s="152" t="s">
        <v>258</v>
      </c>
      <c r="E604" s="26">
        <v>188</v>
      </c>
      <c r="F604" s="25">
        <v>78</v>
      </c>
      <c r="G604" s="25">
        <v>85</v>
      </c>
      <c r="H604" s="25">
        <v>20</v>
      </c>
      <c r="I604" s="25">
        <v>3</v>
      </c>
      <c r="J604" s="24">
        <v>2</v>
      </c>
    </row>
    <row r="605" spans="2:10" s="82" customFormat="1" ht="13.5" customHeight="1">
      <c r="B605" s="169"/>
      <c r="C605" s="170"/>
      <c r="D605" s="153"/>
      <c r="E605" s="29">
        <v>100</v>
      </c>
      <c r="F605" s="28">
        <v>41.5</v>
      </c>
      <c r="G605" s="28">
        <v>45.2</v>
      </c>
      <c r="H605" s="28">
        <v>10.6</v>
      </c>
      <c r="I605" s="28">
        <v>1.6</v>
      </c>
      <c r="J605" s="27">
        <v>1.1000000000000001</v>
      </c>
    </row>
    <row r="606" spans="2:10" s="82" customFormat="1" ht="13.5" customHeight="1">
      <c r="B606" s="169"/>
      <c r="C606" s="168"/>
      <c r="D606" s="152" t="s">
        <v>257</v>
      </c>
      <c r="E606" s="26">
        <v>256</v>
      </c>
      <c r="F606" s="25">
        <v>120</v>
      </c>
      <c r="G606" s="25">
        <v>112</v>
      </c>
      <c r="H606" s="25">
        <v>23</v>
      </c>
      <c r="I606" s="25">
        <v>1</v>
      </c>
      <c r="J606" s="24" t="s">
        <v>54</v>
      </c>
    </row>
    <row r="607" spans="2:10" s="82" customFormat="1" ht="13.5" customHeight="1">
      <c r="B607" s="169"/>
      <c r="C607" s="170"/>
      <c r="D607" s="153"/>
      <c r="E607" s="29">
        <v>100</v>
      </c>
      <c r="F607" s="28">
        <v>46.9</v>
      </c>
      <c r="G607" s="28">
        <v>43.8</v>
      </c>
      <c r="H607" s="28">
        <v>9</v>
      </c>
      <c r="I607" s="28">
        <v>0.4</v>
      </c>
      <c r="J607" s="27" t="s">
        <v>54</v>
      </c>
    </row>
    <row r="608" spans="2:10" s="82" customFormat="1" ht="13.5" customHeight="1">
      <c r="B608" s="169"/>
      <c r="C608" s="168"/>
      <c r="D608" s="152" t="s">
        <v>256</v>
      </c>
      <c r="E608" s="26">
        <v>240</v>
      </c>
      <c r="F608" s="25">
        <v>120</v>
      </c>
      <c r="G608" s="25">
        <v>89</v>
      </c>
      <c r="H608" s="25">
        <v>25</v>
      </c>
      <c r="I608" s="25">
        <v>5</v>
      </c>
      <c r="J608" s="24">
        <v>1</v>
      </c>
    </row>
    <row r="609" spans="2:10" s="82" customFormat="1" ht="13.5" customHeight="1">
      <c r="B609" s="169"/>
      <c r="C609" s="170"/>
      <c r="D609" s="153"/>
      <c r="E609" s="29">
        <v>100</v>
      </c>
      <c r="F609" s="28">
        <v>50</v>
      </c>
      <c r="G609" s="28">
        <v>37.1</v>
      </c>
      <c r="H609" s="28">
        <v>10.4</v>
      </c>
      <c r="I609" s="28">
        <v>2.1</v>
      </c>
      <c r="J609" s="27">
        <v>0.4</v>
      </c>
    </row>
    <row r="610" spans="2:10" s="82" customFormat="1" ht="13.5" customHeight="1">
      <c r="B610" s="169"/>
      <c r="C610" s="168"/>
      <c r="D610" s="152" t="s">
        <v>255</v>
      </c>
      <c r="E610" s="26">
        <v>180</v>
      </c>
      <c r="F610" s="25">
        <v>76</v>
      </c>
      <c r="G610" s="25">
        <v>78</v>
      </c>
      <c r="H610" s="25">
        <v>21</v>
      </c>
      <c r="I610" s="25">
        <v>5</v>
      </c>
      <c r="J610" s="24" t="s">
        <v>54</v>
      </c>
    </row>
    <row r="611" spans="2:10" s="82" customFormat="1" ht="13.5" customHeight="1">
      <c r="B611" s="169"/>
      <c r="C611" s="170"/>
      <c r="D611" s="153"/>
      <c r="E611" s="29">
        <v>100</v>
      </c>
      <c r="F611" s="28">
        <v>42.2</v>
      </c>
      <c r="G611" s="28">
        <v>43.3</v>
      </c>
      <c r="H611" s="28">
        <v>11.7</v>
      </c>
      <c r="I611" s="28">
        <v>2.8</v>
      </c>
      <c r="J611" s="27" t="s">
        <v>54</v>
      </c>
    </row>
    <row r="612" spans="2:10" s="82" customFormat="1" ht="13.5" customHeight="1">
      <c r="B612" s="169"/>
      <c r="C612" s="168"/>
      <c r="D612" s="152" t="s">
        <v>254</v>
      </c>
      <c r="E612" s="26">
        <v>149</v>
      </c>
      <c r="F612" s="25">
        <v>60</v>
      </c>
      <c r="G612" s="25">
        <v>49</v>
      </c>
      <c r="H612" s="25">
        <v>23</v>
      </c>
      <c r="I612" s="25">
        <v>16</v>
      </c>
      <c r="J612" s="24">
        <v>1</v>
      </c>
    </row>
    <row r="613" spans="2:10" s="82" customFormat="1" ht="13.5" customHeight="1">
      <c r="B613" s="169"/>
      <c r="C613" s="170"/>
      <c r="D613" s="153"/>
      <c r="E613" s="29">
        <v>100</v>
      </c>
      <c r="F613" s="28">
        <v>40.299999999999997</v>
      </c>
      <c r="G613" s="28">
        <v>32.9</v>
      </c>
      <c r="H613" s="28">
        <v>15.4</v>
      </c>
      <c r="I613" s="28">
        <v>10.7</v>
      </c>
      <c r="J613" s="27">
        <v>0.7</v>
      </c>
    </row>
    <row r="614" spans="2:10" s="82" customFormat="1" ht="13.5" customHeight="1">
      <c r="B614" s="169"/>
      <c r="C614" s="168"/>
      <c r="D614" s="152" t="s">
        <v>24</v>
      </c>
      <c r="E614" s="26" t="s">
        <v>54</v>
      </c>
      <c r="F614" s="25" t="s">
        <v>54</v>
      </c>
      <c r="G614" s="25" t="s">
        <v>54</v>
      </c>
      <c r="H614" s="25" t="s">
        <v>54</v>
      </c>
      <c r="I614" s="25" t="s">
        <v>54</v>
      </c>
      <c r="J614" s="24" t="s">
        <v>54</v>
      </c>
    </row>
    <row r="615" spans="2:10" s="82" customFormat="1" ht="13.5" customHeight="1">
      <c r="B615" s="169"/>
      <c r="C615" s="170"/>
      <c r="D615" s="153"/>
      <c r="E615" s="29" t="s">
        <v>54</v>
      </c>
      <c r="F615" s="28" t="s">
        <v>54</v>
      </c>
      <c r="G615" s="28" t="s">
        <v>54</v>
      </c>
      <c r="H615" s="28" t="s">
        <v>54</v>
      </c>
      <c r="I615" s="28" t="s">
        <v>54</v>
      </c>
      <c r="J615" s="27" t="s">
        <v>54</v>
      </c>
    </row>
    <row r="616" spans="2:10" s="82" customFormat="1" ht="13.5" customHeight="1">
      <c r="B616" s="169"/>
      <c r="C616" s="180" t="s">
        <v>83</v>
      </c>
      <c r="D616" s="181"/>
      <c r="E616" s="26">
        <v>711</v>
      </c>
      <c r="F616" s="25">
        <v>276</v>
      </c>
      <c r="G616" s="25">
        <v>280</v>
      </c>
      <c r="H616" s="25">
        <v>112</v>
      </c>
      <c r="I616" s="25">
        <v>42</v>
      </c>
      <c r="J616" s="24">
        <v>1</v>
      </c>
    </row>
    <row r="617" spans="2:10" s="82" customFormat="1" ht="13.5" customHeight="1">
      <c r="B617" s="169"/>
      <c r="C617" s="182"/>
      <c r="D617" s="181"/>
      <c r="E617" s="29">
        <v>100</v>
      </c>
      <c r="F617" s="28">
        <v>38.799999999999997</v>
      </c>
      <c r="G617" s="28">
        <v>39.4</v>
      </c>
      <c r="H617" s="28">
        <v>15.8</v>
      </c>
      <c r="I617" s="28">
        <v>5.9</v>
      </c>
      <c r="J617" s="27">
        <v>0.1</v>
      </c>
    </row>
    <row r="618" spans="2:10" s="82" customFormat="1" ht="13.5" customHeight="1">
      <c r="B618" s="169"/>
      <c r="C618" s="168"/>
      <c r="D618" s="152" t="s">
        <v>267</v>
      </c>
      <c r="E618" s="26">
        <v>40</v>
      </c>
      <c r="F618" s="25">
        <v>15</v>
      </c>
      <c r="G618" s="25">
        <v>16</v>
      </c>
      <c r="H618" s="25">
        <v>7</v>
      </c>
      <c r="I618" s="25">
        <v>2</v>
      </c>
      <c r="J618" s="24" t="s">
        <v>54</v>
      </c>
    </row>
    <row r="619" spans="2:10" s="82" customFormat="1" ht="13.5" customHeight="1">
      <c r="B619" s="169"/>
      <c r="C619" s="170"/>
      <c r="D619" s="153"/>
      <c r="E619" s="29">
        <v>100</v>
      </c>
      <c r="F619" s="28">
        <v>37.5</v>
      </c>
      <c r="G619" s="28">
        <v>40</v>
      </c>
      <c r="H619" s="28">
        <v>17.5</v>
      </c>
      <c r="I619" s="28">
        <v>5</v>
      </c>
      <c r="J619" s="27" t="s">
        <v>54</v>
      </c>
    </row>
    <row r="620" spans="2:10" s="82" customFormat="1" ht="13.5" customHeight="1">
      <c r="B620" s="169"/>
      <c r="C620" s="168"/>
      <c r="D620" s="152" t="s">
        <v>266</v>
      </c>
      <c r="E620" s="26">
        <v>48</v>
      </c>
      <c r="F620" s="25">
        <v>22</v>
      </c>
      <c r="G620" s="25">
        <v>13</v>
      </c>
      <c r="H620" s="25">
        <v>8</v>
      </c>
      <c r="I620" s="25">
        <v>5</v>
      </c>
      <c r="J620" s="24" t="s">
        <v>54</v>
      </c>
    </row>
    <row r="621" spans="2:10" s="82" customFormat="1" ht="13.5" customHeight="1">
      <c r="B621" s="169"/>
      <c r="C621" s="170"/>
      <c r="D621" s="153"/>
      <c r="E621" s="29">
        <v>100</v>
      </c>
      <c r="F621" s="28">
        <v>45.8</v>
      </c>
      <c r="G621" s="28">
        <v>27.1</v>
      </c>
      <c r="H621" s="28">
        <v>16.7</v>
      </c>
      <c r="I621" s="28">
        <v>10.4</v>
      </c>
      <c r="J621" s="27" t="s">
        <v>54</v>
      </c>
    </row>
    <row r="622" spans="2:10" s="82" customFormat="1" ht="13.5" customHeight="1">
      <c r="B622" s="169"/>
      <c r="C622" s="168"/>
      <c r="D622" s="152" t="s">
        <v>265</v>
      </c>
      <c r="E622" s="26">
        <v>37</v>
      </c>
      <c r="F622" s="25">
        <v>16</v>
      </c>
      <c r="G622" s="25">
        <v>13</v>
      </c>
      <c r="H622" s="25">
        <v>7</v>
      </c>
      <c r="I622" s="25">
        <v>1</v>
      </c>
      <c r="J622" s="24" t="s">
        <v>54</v>
      </c>
    </row>
    <row r="623" spans="2:10" s="82" customFormat="1" ht="13.5" customHeight="1">
      <c r="B623" s="169"/>
      <c r="C623" s="170"/>
      <c r="D623" s="153"/>
      <c r="E623" s="29">
        <v>100</v>
      </c>
      <c r="F623" s="28">
        <v>43.2</v>
      </c>
      <c r="G623" s="28">
        <v>35.1</v>
      </c>
      <c r="H623" s="28">
        <v>18.899999999999999</v>
      </c>
      <c r="I623" s="28">
        <v>2.7</v>
      </c>
      <c r="J623" s="27" t="s">
        <v>54</v>
      </c>
    </row>
    <row r="624" spans="2:10" s="82" customFormat="1" ht="13.5" customHeight="1">
      <c r="B624" s="169"/>
      <c r="C624" s="168"/>
      <c r="D624" s="152" t="s">
        <v>264</v>
      </c>
      <c r="E624" s="26">
        <v>45</v>
      </c>
      <c r="F624" s="25">
        <v>15</v>
      </c>
      <c r="G624" s="25">
        <v>11</v>
      </c>
      <c r="H624" s="25">
        <v>13</v>
      </c>
      <c r="I624" s="25">
        <v>6</v>
      </c>
      <c r="J624" s="24" t="s">
        <v>54</v>
      </c>
    </row>
    <row r="625" spans="2:10" s="82" customFormat="1" ht="13.5" customHeight="1">
      <c r="B625" s="169"/>
      <c r="C625" s="170"/>
      <c r="D625" s="153"/>
      <c r="E625" s="29">
        <v>100</v>
      </c>
      <c r="F625" s="28">
        <v>33.299999999999997</v>
      </c>
      <c r="G625" s="28">
        <v>24.4</v>
      </c>
      <c r="H625" s="28">
        <v>28.9</v>
      </c>
      <c r="I625" s="28">
        <v>13.3</v>
      </c>
      <c r="J625" s="27" t="s">
        <v>54</v>
      </c>
    </row>
    <row r="626" spans="2:10" s="82" customFormat="1" ht="13.5" customHeight="1">
      <c r="B626" s="169"/>
      <c r="C626" s="168"/>
      <c r="D626" s="152" t="s">
        <v>263</v>
      </c>
      <c r="E626" s="26">
        <v>58</v>
      </c>
      <c r="F626" s="25">
        <v>15</v>
      </c>
      <c r="G626" s="25">
        <v>30</v>
      </c>
      <c r="H626" s="25">
        <v>11</v>
      </c>
      <c r="I626" s="25">
        <v>2</v>
      </c>
      <c r="J626" s="24" t="s">
        <v>54</v>
      </c>
    </row>
    <row r="627" spans="2:10" s="82" customFormat="1" ht="13.5" customHeight="1">
      <c r="B627" s="169"/>
      <c r="C627" s="170"/>
      <c r="D627" s="153"/>
      <c r="E627" s="29">
        <v>100</v>
      </c>
      <c r="F627" s="28">
        <v>25.9</v>
      </c>
      <c r="G627" s="28">
        <v>51.7</v>
      </c>
      <c r="H627" s="28">
        <v>19</v>
      </c>
      <c r="I627" s="28">
        <v>3.4</v>
      </c>
      <c r="J627" s="27" t="s">
        <v>54</v>
      </c>
    </row>
    <row r="628" spans="2:10" s="82" customFormat="1" ht="13.5" customHeight="1">
      <c r="B628" s="169"/>
      <c r="C628" s="168"/>
      <c r="D628" s="152" t="s">
        <v>262</v>
      </c>
      <c r="E628" s="26">
        <v>59</v>
      </c>
      <c r="F628" s="25">
        <v>19</v>
      </c>
      <c r="G628" s="25">
        <v>23</v>
      </c>
      <c r="H628" s="25">
        <v>11</v>
      </c>
      <c r="I628" s="25">
        <v>6</v>
      </c>
      <c r="J628" s="24" t="s">
        <v>54</v>
      </c>
    </row>
    <row r="629" spans="2:10" s="82" customFormat="1" ht="13.5" customHeight="1">
      <c r="B629" s="169"/>
      <c r="C629" s="170"/>
      <c r="D629" s="153"/>
      <c r="E629" s="29">
        <v>100</v>
      </c>
      <c r="F629" s="28">
        <v>32.200000000000003</v>
      </c>
      <c r="G629" s="28">
        <v>39</v>
      </c>
      <c r="H629" s="28">
        <v>18.600000000000001</v>
      </c>
      <c r="I629" s="28">
        <v>10.199999999999999</v>
      </c>
      <c r="J629" s="27" t="s">
        <v>54</v>
      </c>
    </row>
    <row r="630" spans="2:10" s="82" customFormat="1" ht="13.5" customHeight="1">
      <c r="B630" s="169"/>
      <c r="C630" s="168"/>
      <c r="D630" s="152" t="s">
        <v>261</v>
      </c>
      <c r="E630" s="26">
        <v>69</v>
      </c>
      <c r="F630" s="25">
        <v>21</v>
      </c>
      <c r="G630" s="25">
        <v>34</v>
      </c>
      <c r="H630" s="25">
        <v>10</v>
      </c>
      <c r="I630" s="25">
        <v>3</v>
      </c>
      <c r="J630" s="24">
        <v>1</v>
      </c>
    </row>
    <row r="631" spans="2:10" s="82" customFormat="1" ht="13.5" customHeight="1">
      <c r="B631" s="169"/>
      <c r="C631" s="170"/>
      <c r="D631" s="153"/>
      <c r="E631" s="29">
        <v>100</v>
      </c>
      <c r="F631" s="28">
        <v>30.4</v>
      </c>
      <c r="G631" s="28">
        <v>49.3</v>
      </c>
      <c r="H631" s="28">
        <v>14.5</v>
      </c>
      <c r="I631" s="28">
        <v>4.3</v>
      </c>
      <c r="J631" s="27">
        <v>1.4</v>
      </c>
    </row>
    <row r="632" spans="2:10" s="82" customFormat="1" ht="13.5" customHeight="1">
      <c r="B632" s="169"/>
      <c r="C632" s="168"/>
      <c r="D632" s="152" t="s">
        <v>260</v>
      </c>
      <c r="E632" s="26">
        <v>57</v>
      </c>
      <c r="F632" s="25">
        <v>27</v>
      </c>
      <c r="G632" s="25">
        <v>21</v>
      </c>
      <c r="H632" s="25">
        <v>8</v>
      </c>
      <c r="I632" s="25">
        <v>1</v>
      </c>
      <c r="J632" s="24" t="s">
        <v>54</v>
      </c>
    </row>
    <row r="633" spans="2:10" s="82" customFormat="1" ht="13.5" customHeight="1">
      <c r="B633" s="169"/>
      <c r="C633" s="170"/>
      <c r="D633" s="153"/>
      <c r="E633" s="29">
        <v>100</v>
      </c>
      <c r="F633" s="28">
        <v>47.4</v>
      </c>
      <c r="G633" s="28">
        <v>36.799999999999997</v>
      </c>
      <c r="H633" s="28">
        <v>14</v>
      </c>
      <c r="I633" s="28">
        <v>1.8</v>
      </c>
      <c r="J633" s="27" t="s">
        <v>54</v>
      </c>
    </row>
    <row r="634" spans="2:10" s="82" customFormat="1" ht="13.5" customHeight="1">
      <c r="B634" s="169"/>
      <c r="C634" s="168"/>
      <c r="D634" s="152" t="s">
        <v>259</v>
      </c>
      <c r="E634" s="26">
        <v>54</v>
      </c>
      <c r="F634" s="25">
        <v>18</v>
      </c>
      <c r="G634" s="25">
        <v>24</v>
      </c>
      <c r="H634" s="25">
        <v>8</v>
      </c>
      <c r="I634" s="25">
        <v>4</v>
      </c>
      <c r="J634" s="24" t="s">
        <v>54</v>
      </c>
    </row>
    <row r="635" spans="2:10" s="82" customFormat="1" ht="13.5" customHeight="1">
      <c r="B635" s="169"/>
      <c r="C635" s="170"/>
      <c r="D635" s="153"/>
      <c r="E635" s="29">
        <v>100</v>
      </c>
      <c r="F635" s="28">
        <v>33.299999999999997</v>
      </c>
      <c r="G635" s="28">
        <v>44.4</v>
      </c>
      <c r="H635" s="28">
        <v>14.8</v>
      </c>
      <c r="I635" s="28">
        <v>7.4</v>
      </c>
      <c r="J635" s="27" t="s">
        <v>54</v>
      </c>
    </row>
    <row r="636" spans="2:10" s="82" customFormat="1" ht="13.5" customHeight="1">
      <c r="B636" s="169"/>
      <c r="C636" s="168"/>
      <c r="D636" s="152" t="s">
        <v>258</v>
      </c>
      <c r="E636" s="26">
        <v>52</v>
      </c>
      <c r="F636" s="25">
        <v>21</v>
      </c>
      <c r="G636" s="25">
        <v>21</v>
      </c>
      <c r="H636" s="25">
        <v>7</v>
      </c>
      <c r="I636" s="25">
        <v>3</v>
      </c>
      <c r="J636" s="24" t="s">
        <v>54</v>
      </c>
    </row>
    <row r="637" spans="2:10" s="82" customFormat="1" ht="13.5" customHeight="1">
      <c r="B637" s="169"/>
      <c r="C637" s="170"/>
      <c r="D637" s="153"/>
      <c r="E637" s="29">
        <v>100</v>
      </c>
      <c r="F637" s="28">
        <v>40.4</v>
      </c>
      <c r="G637" s="28">
        <v>40.4</v>
      </c>
      <c r="H637" s="28">
        <v>13.5</v>
      </c>
      <c r="I637" s="28">
        <v>5.8</v>
      </c>
      <c r="J637" s="27" t="s">
        <v>54</v>
      </c>
    </row>
    <row r="638" spans="2:10" s="82" customFormat="1" ht="13.5" customHeight="1">
      <c r="B638" s="169"/>
      <c r="C638" s="168"/>
      <c r="D638" s="152" t="s">
        <v>257</v>
      </c>
      <c r="E638" s="26">
        <v>56</v>
      </c>
      <c r="F638" s="25">
        <v>25</v>
      </c>
      <c r="G638" s="25">
        <v>26</v>
      </c>
      <c r="H638" s="25">
        <v>4</v>
      </c>
      <c r="I638" s="25">
        <v>1</v>
      </c>
      <c r="J638" s="24" t="s">
        <v>54</v>
      </c>
    </row>
    <row r="639" spans="2:10" s="82" customFormat="1" ht="13.5" customHeight="1">
      <c r="B639" s="169"/>
      <c r="C639" s="170"/>
      <c r="D639" s="153"/>
      <c r="E639" s="29">
        <v>100</v>
      </c>
      <c r="F639" s="28">
        <v>44.6</v>
      </c>
      <c r="G639" s="28">
        <v>46.4</v>
      </c>
      <c r="H639" s="28">
        <v>7.1</v>
      </c>
      <c r="I639" s="28">
        <v>1.8</v>
      </c>
      <c r="J639" s="27" t="s">
        <v>54</v>
      </c>
    </row>
    <row r="640" spans="2:10" s="82" customFormat="1" ht="13.5" customHeight="1">
      <c r="B640" s="169"/>
      <c r="C640" s="168"/>
      <c r="D640" s="152" t="s">
        <v>256</v>
      </c>
      <c r="E640" s="26">
        <v>52</v>
      </c>
      <c r="F640" s="25">
        <v>21</v>
      </c>
      <c r="G640" s="25">
        <v>18</v>
      </c>
      <c r="H640" s="25">
        <v>10</v>
      </c>
      <c r="I640" s="25">
        <v>3</v>
      </c>
      <c r="J640" s="24" t="s">
        <v>54</v>
      </c>
    </row>
    <row r="641" spans="2:10" s="82" customFormat="1" ht="13.5" customHeight="1">
      <c r="B641" s="169"/>
      <c r="C641" s="170"/>
      <c r="D641" s="153"/>
      <c r="E641" s="29">
        <v>100</v>
      </c>
      <c r="F641" s="28">
        <v>40.4</v>
      </c>
      <c r="G641" s="28">
        <v>34.6</v>
      </c>
      <c r="H641" s="28">
        <v>19.2</v>
      </c>
      <c r="I641" s="28">
        <v>5.8</v>
      </c>
      <c r="J641" s="27" t="s">
        <v>54</v>
      </c>
    </row>
    <row r="642" spans="2:10" s="82" customFormat="1" ht="13.5" customHeight="1">
      <c r="B642" s="169"/>
      <c r="C642" s="168"/>
      <c r="D642" s="152" t="s">
        <v>255</v>
      </c>
      <c r="E642" s="26">
        <v>52</v>
      </c>
      <c r="F642" s="25">
        <v>24</v>
      </c>
      <c r="G642" s="25">
        <v>22</v>
      </c>
      <c r="H642" s="25">
        <v>4</v>
      </c>
      <c r="I642" s="25">
        <v>2</v>
      </c>
      <c r="J642" s="24" t="s">
        <v>54</v>
      </c>
    </row>
    <row r="643" spans="2:10" s="82" customFormat="1" ht="13.5" customHeight="1">
      <c r="B643" s="169"/>
      <c r="C643" s="170"/>
      <c r="D643" s="153"/>
      <c r="E643" s="29">
        <v>100</v>
      </c>
      <c r="F643" s="28">
        <v>46.2</v>
      </c>
      <c r="G643" s="28">
        <v>42.3</v>
      </c>
      <c r="H643" s="28">
        <v>7.7</v>
      </c>
      <c r="I643" s="28">
        <v>3.8</v>
      </c>
      <c r="J643" s="27" t="s">
        <v>54</v>
      </c>
    </row>
    <row r="644" spans="2:10" s="82" customFormat="1" ht="13.5" customHeight="1">
      <c r="B644" s="169"/>
      <c r="C644" s="168"/>
      <c r="D644" s="152" t="s">
        <v>254</v>
      </c>
      <c r="E644" s="26">
        <v>32</v>
      </c>
      <c r="F644" s="25">
        <v>17</v>
      </c>
      <c r="G644" s="25">
        <v>8</v>
      </c>
      <c r="H644" s="25">
        <v>4</v>
      </c>
      <c r="I644" s="25">
        <v>3</v>
      </c>
      <c r="J644" s="24" t="s">
        <v>54</v>
      </c>
    </row>
    <row r="645" spans="2:10" s="82" customFormat="1" ht="13.5" customHeight="1">
      <c r="B645" s="169"/>
      <c r="C645" s="170"/>
      <c r="D645" s="153"/>
      <c r="E645" s="29">
        <v>100</v>
      </c>
      <c r="F645" s="28">
        <v>53.1</v>
      </c>
      <c r="G645" s="28">
        <v>25</v>
      </c>
      <c r="H645" s="28">
        <v>12.5</v>
      </c>
      <c r="I645" s="28">
        <v>9.4</v>
      </c>
      <c r="J645" s="27" t="s">
        <v>54</v>
      </c>
    </row>
    <row r="646" spans="2:10" s="82" customFormat="1" ht="13.5" customHeight="1">
      <c r="B646" s="169"/>
      <c r="C646" s="168"/>
      <c r="D646" s="152" t="s">
        <v>24</v>
      </c>
      <c r="E646" s="26" t="s">
        <v>54</v>
      </c>
      <c r="F646" s="25" t="s">
        <v>54</v>
      </c>
      <c r="G646" s="25" t="s">
        <v>54</v>
      </c>
      <c r="H646" s="25" t="s">
        <v>54</v>
      </c>
      <c r="I646" s="25" t="s">
        <v>54</v>
      </c>
      <c r="J646" s="24" t="s">
        <v>54</v>
      </c>
    </row>
    <row r="647" spans="2:10" s="82" customFormat="1" ht="13.5" customHeight="1">
      <c r="B647" s="169"/>
      <c r="C647" s="170"/>
      <c r="D647" s="153"/>
      <c r="E647" s="29" t="s">
        <v>54</v>
      </c>
      <c r="F647" s="28" t="s">
        <v>54</v>
      </c>
      <c r="G647" s="28" t="s">
        <v>54</v>
      </c>
      <c r="H647" s="28" t="s">
        <v>54</v>
      </c>
      <c r="I647" s="28" t="s">
        <v>54</v>
      </c>
      <c r="J647" s="27" t="s">
        <v>54</v>
      </c>
    </row>
    <row r="648" spans="2:10" s="82" customFormat="1" ht="13.5" customHeight="1">
      <c r="B648" s="169"/>
      <c r="C648" s="180" t="s">
        <v>84</v>
      </c>
      <c r="D648" s="181"/>
      <c r="E648" s="26">
        <v>1620</v>
      </c>
      <c r="F648" s="25">
        <v>684</v>
      </c>
      <c r="G648" s="25">
        <v>703</v>
      </c>
      <c r="H648" s="25">
        <v>183</v>
      </c>
      <c r="I648" s="25">
        <v>46</v>
      </c>
      <c r="J648" s="24">
        <v>4</v>
      </c>
    </row>
    <row r="649" spans="2:10" s="82" customFormat="1" ht="13.5" customHeight="1">
      <c r="B649" s="169"/>
      <c r="C649" s="182"/>
      <c r="D649" s="181"/>
      <c r="E649" s="29">
        <v>100</v>
      </c>
      <c r="F649" s="28">
        <v>42.2</v>
      </c>
      <c r="G649" s="28">
        <v>43.4</v>
      </c>
      <c r="H649" s="28">
        <v>11.3</v>
      </c>
      <c r="I649" s="28">
        <v>2.8</v>
      </c>
      <c r="J649" s="27">
        <v>0.2</v>
      </c>
    </row>
    <row r="650" spans="2:10" s="82" customFormat="1" ht="13.5" customHeight="1">
      <c r="B650" s="169"/>
      <c r="C650" s="168"/>
      <c r="D650" s="152" t="s">
        <v>267</v>
      </c>
      <c r="E650" s="26">
        <v>41</v>
      </c>
      <c r="F650" s="25">
        <v>11</v>
      </c>
      <c r="G650" s="25">
        <v>15</v>
      </c>
      <c r="H650" s="25">
        <v>10</v>
      </c>
      <c r="I650" s="25">
        <v>5</v>
      </c>
      <c r="J650" s="24" t="s">
        <v>54</v>
      </c>
    </row>
    <row r="651" spans="2:10" s="82" customFormat="1" ht="13.5" customHeight="1">
      <c r="B651" s="169"/>
      <c r="C651" s="170"/>
      <c r="D651" s="153"/>
      <c r="E651" s="29">
        <v>100</v>
      </c>
      <c r="F651" s="28">
        <v>26.8</v>
      </c>
      <c r="G651" s="28">
        <v>36.6</v>
      </c>
      <c r="H651" s="28">
        <v>24.4</v>
      </c>
      <c r="I651" s="28">
        <v>12.2</v>
      </c>
      <c r="J651" s="27" t="s">
        <v>54</v>
      </c>
    </row>
    <row r="652" spans="2:10" s="82" customFormat="1" ht="13.5" customHeight="1">
      <c r="B652" s="169"/>
      <c r="C652" s="168"/>
      <c r="D652" s="152" t="s">
        <v>266</v>
      </c>
      <c r="E652" s="26">
        <v>51</v>
      </c>
      <c r="F652" s="25">
        <v>12</v>
      </c>
      <c r="G652" s="25">
        <v>25</v>
      </c>
      <c r="H652" s="25">
        <v>11</v>
      </c>
      <c r="I652" s="25">
        <v>3</v>
      </c>
      <c r="J652" s="24" t="s">
        <v>54</v>
      </c>
    </row>
    <row r="653" spans="2:10" s="82" customFormat="1" ht="13.5" customHeight="1">
      <c r="B653" s="169"/>
      <c r="C653" s="170"/>
      <c r="D653" s="153"/>
      <c r="E653" s="29">
        <v>100</v>
      </c>
      <c r="F653" s="28">
        <v>23.5</v>
      </c>
      <c r="G653" s="28">
        <v>49</v>
      </c>
      <c r="H653" s="28">
        <v>21.6</v>
      </c>
      <c r="I653" s="28">
        <v>5.9</v>
      </c>
      <c r="J653" s="27" t="s">
        <v>54</v>
      </c>
    </row>
    <row r="654" spans="2:10" s="82" customFormat="1" ht="13.5" customHeight="1">
      <c r="B654" s="169"/>
      <c r="C654" s="168"/>
      <c r="D654" s="152" t="s">
        <v>265</v>
      </c>
      <c r="E654" s="26">
        <v>81</v>
      </c>
      <c r="F654" s="25">
        <v>33</v>
      </c>
      <c r="G654" s="25">
        <v>37</v>
      </c>
      <c r="H654" s="25">
        <v>7</v>
      </c>
      <c r="I654" s="25">
        <v>4</v>
      </c>
      <c r="J654" s="24" t="s">
        <v>54</v>
      </c>
    </row>
    <row r="655" spans="2:10" s="82" customFormat="1" ht="13.5" customHeight="1">
      <c r="B655" s="169"/>
      <c r="C655" s="170"/>
      <c r="D655" s="153"/>
      <c r="E655" s="29">
        <v>100</v>
      </c>
      <c r="F655" s="28">
        <v>40.700000000000003</v>
      </c>
      <c r="G655" s="28">
        <v>45.7</v>
      </c>
      <c r="H655" s="28">
        <v>8.6</v>
      </c>
      <c r="I655" s="28">
        <v>4.9000000000000004</v>
      </c>
      <c r="J655" s="27" t="s">
        <v>54</v>
      </c>
    </row>
    <row r="656" spans="2:10" s="82" customFormat="1" ht="13.5" customHeight="1">
      <c r="B656" s="169"/>
      <c r="C656" s="168"/>
      <c r="D656" s="152" t="s">
        <v>264</v>
      </c>
      <c r="E656" s="26">
        <v>86</v>
      </c>
      <c r="F656" s="25">
        <v>29</v>
      </c>
      <c r="G656" s="25">
        <v>42</v>
      </c>
      <c r="H656" s="25">
        <v>15</v>
      </c>
      <c r="I656" s="25" t="s">
        <v>54</v>
      </c>
      <c r="J656" s="24" t="s">
        <v>54</v>
      </c>
    </row>
    <row r="657" spans="2:10" s="82" customFormat="1" ht="13.5" customHeight="1">
      <c r="B657" s="169"/>
      <c r="C657" s="170"/>
      <c r="D657" s="153"/>
      <c r="E657" s="29">
        <v>100</v>
      </c>
      <c r="F657" s="28">
        <v>33.700000000000003</v>
      </c>
      <c r="G657" s="28">
        <v>48.8</v>
      </c>
      <c r="H657" s="28">
        <v>17.399999999999999</v>
      </c>
      <c r="I657" s="28" t="s">
        <v>54</v>
      </c>
      <c r="J657" s="27" t="s">
        <v>54</v>
      </c>
    </row>
    <row r="658" spans="2:10" s="82" customFormat="1" ht="13.5" customHeight="1">
      <c r="B658" s="169"/>
      <c r="C658" s="168"/>
      <c r="D658" s="152" t="s">
        <v>263</v>
      </c>
      <c r="E658" s="26">
        <v>108</v>
      </c>
      <c r="F658" s="25">
        <v>39</v>
      </c>
      <c r="G658" s="25">
        <v>49</v>
      </c>
      <c r="H658" s="25">
        <v>18</v>
      </c>
      <c r="I658" s="25">
        <v>2</v>
      </c>
      <c r="J658" s="24" t="s">
        <v>54</v>
      </c>
    </row>
    <row r="659" spans="2:10" s="82" customFormat="1" ht="13.5" customHeight="1">
      <c r="B659" s="169"/>
      <c r="C659" s="170"/>
      <c r="D659" s="153"/>
      <c r="E659" s="29">
        <v>100</v>
      </c>
      <c r="F659" s="28">
        <v>36.1</v>
      </c>
      <c r="G659" s="28">
        <v>45.4</v>
      </c>
      <c r="H659" s="28">
        <v>16.7</v>
      </c>
      <c r="I659" s="28">
        <v>1.9</v>
      </c>
      <c r="J659" s="27" t="s">
        <v>54</v>
      </c>
    </row>
    <row r="660" spans="2:10" s="82" customFormat="1" ht="13.5" customHeight="1">
      <c r="B660" s="169"/>
      <c r="C660" s="168"/>
      <c r="D660" s="152" t="s">
        <v>262</v>
      </c>
      <c r="E660" s="26">
        <v>129</v>
      </c>
      <c r="F660" s="25">
        <v>55</v>
      </c>
      <c r="G660" s="25">
        <v>59</v>
      </c>
      <c r="H660" s="25">
        <v>11</v>
      </c>
      <c r="I660" s="25">
        <v>4</v>
      </c>
      <c r="J660" s="24" t="s">
        <v>54</v>
      </c>
    </row>
    <row r="661" spans="2:10" s="82" customFormat="1" ht="13.5" customHeight="1">
      <c r="B661" s="169"/>
      <c r="C661" s="170"/>
      <c r="D661" s="153"/>
      <c r="E661" s="29">
        <v>100</v>
      </c>
      <c r="F661" s="28">
        <v>42.6</v>
      </c>
      <c r="G661" s="28">
        <v>45.7</v>
      </c>
      <c r="H661" s="28">
        <v>8.5</v>
      </c>
      <c r="I661" s="28">
        <v>3.1</v>
      </c>
      <c r="J661" s="27" t="s">
        <v>54</v>
      </c>
    </row>
    <row r="662" spans="2:10" s="82" customFormat="1" ht="13.5" customHeight="1">
      <c r="B662" s="169"/>
      <c r="C662" s="168"/>
      <c r="D662" s="152" t="s">
        <v>261</v>
      </c>
      <c r="E662" s="26">
        <v>146</v>
      </c>
      <c r="F662" s="25">
        <v>66</v>
      </c>
      <c r="G662" s="25">
        <v>62</v>
      </c>
      <c r="H662" s="25">
        <v>14</v>
      </c>
      <c r="I662" s="25">
        <v>4</v>
      </c>
      <c r="J662" s="24" t="s">
        <v>54</v>
      </c>
    </row>
    <row r="663" spans="2:10" s="82" customFormat="1" ht="13.5" customHeight="1">
      <c r="B663" s="169"/>
      <c r="C663" s="170"/>
      <c r="D663" s="153"/>
      <c r="E663" s="29">
        <v>100</v>
      </c>
      <c r="F663" s="28">
        <v>45.2</v>
      </c>
      <c r="G663" s="28">
        <v>42.5</v>
      </c>
      <c r="H663" s="28">
        <v>9.6</v>
      </c>
      <c r="I663" s="28">
        <v>2.7</v>
      </c>
      <c r="J663" s="27" t="s">
        <v>54</v>
      </c>
    </row>
    <row r="664" spans="2:10" s="82" customFormat="1" ht="13.5" customHeight="1">
      <c r="B664" s="169"/>
      <c r="C664" s="168"/>
      <c r="D664" s="152" t="s">
        <v>260</v>
      </c>
      <c r="E664" s="26">
        <v>108</v>
      </c>
      <c r="F664" s="25">
        <v>53</v>
      </c>
      <c r="G664" s="25">
        <v>45</v>
      </c>
      <c r="H664" s="25">
        <v>7</v>
      </c>
      <c r="I664" s="25">
        <v>3</v>
      </c>
      <c r="J664" s="24" t="s">
        <v>54</v>
      </c>
    </row>
    <row r="665" spans="2:10" s="82" customFormat="1" ht="13.5" customHeight="1">
      <c r="B665" s="169"/>
      <c r="C665" s="170"/>
      <c r="D665" s="153"/>
      <c r="E665" s="29">
        <v>100</v>
      </c>
      <c r="F665" s="28">
        <v>49.1</v>
      </c>
      <c r="G665" s="28">
        <v>41.7</v>
      </c>
      <c r="H665" s="28">
        <v>6.5</v>
      </c>
      <c r="I665" s="28">
        <v>2.8</v>
      </c>
      <c r="J665" s="27" t="s">
        <v>54</v>
      </c>
    </row>
    <row r="666" spans="2:10" s="82" customFormat="1" ht="13.5" customHeight="1">
      <c r="B666" s="169"/>
      <c r="C666" s="168"/>
      <c r="D666" s="152" t="s">
        <v>259</v>
      </c>
      <c r="E666" s="26">
        <v>101</v>
      </c>
      <c r="F666" s="25">
        <v>40</v>
      </c>
      <c r="G666" s="25">
        <v>51</v>
      </c>
      <c r="H666" s="25">
        <v>7</v>
      </c>
      <c r="I666" s="25">
        <v>3</v>
      </c>
      <c r="J666" s="24" t="s">
        <v>54</v>
      </c>
    </row>
    <row r="667" spans="2:10" s="82" customFormat="1" ht="13.5" customHeight="1">
      <c r="B667" s="169"/>
      <c r="C667" s="170"/>
      <c r="D667" s="153"/>
      <c r="E667" s="29">
        <v>100</v>
      </c>
      <c r="F667" s="28">
        <v>39.6</v>
      </c>
      <c r="G667" s="28">
        <v>50.5</v>
      </c>
      <c r="H667" s="28">
        <v>6.9</v>
      </c>
      <c r="I667" s="28">
        <v>3</v>
      </c>
      <c r="J667" s="27" t="s">
        <v>54</v>
      </c>
    </row>
    <row r="668" spans="2:10" s="82" customFormat="1" ht="13.5" customHeight="1">
      <c r="B668" s="169"/>
      <c r="C668" s="168"/>
      <c r="D668" s="152" t="s">
        <v>258</v>
      </c>
      <c r="E668" s="26">
        <v>136</v>
      </c>
      <c r="F668" s="25">
        <v>57</v>
      </c>
      <c r="G668" s="25">
        <v>64</v>
      </c>
      <c r="H668" s="25">
        <v>13</v>
      </c>
      <c r="I668" s="25" t="s">
        <v>54</v>
      </c>
      <c r="J668" s="24">
        <v>2</v>
      </c>
    </row>
    <row r="669" spans="2:10" s="82" customFormat="1" ht="13.5" customHeight="1">
      <c r="B669" s="169"/>
      <c r="C669" s="170"/>
      <c r="D669" s="153"/>
      <c r="E669" s="29">
        <v>100</v>
      </c>
      <c r="F669" s="28">
        <v>41.9</v>
      </c>
      <c r="G669" s="28">
        <v>47.1</v>
      </c>
      <c r="H669" s="28">
        <v>9.6</v>
      </c>
      <c r="I669" s="28" t="s">
        <v>54</v>
      </c>
      <c r="J669" s="27">
        <v>1.5</v>
      </c>
    </row>
    <row r="670" spans="2:10" s="82" customFormat="1" ht="13.5" customHeight="1">
      <c r="B670" s="169"/>
      <c r="C670" s="168"/>
      <c r="D670" s="152" t="s">
        <v>257</v>
      </c>
      <c r="E670" s="26">
        <v>200</v>
      </c>
      <c r="F670" s="25">
        <v>95</v>
      </c>
      <c r="G670" s="25">
        <v>86</v>
      </c>
      <c r="H670" s="25">
        <v>19</v>
      </c>
      <c r="I670" s="25" t="s">
        <v>54</v>
      </c>
      <c r="J670" s="24" t="s">
        <v>54</v>
      </c>
    </row>
    <row r="671" spans="2:10" s="82" customFormat="1" ht="13.5" customHeight="1">
      <c r="B671" s="169"/>
      <c r="C671" s="170"/>
      <c r="D671" s="153"/>
      <c r="E671" s="29">
        <v>100</v>
      </c>
      <c r="F671" s="28">
        <v>47.5</v>
      </c>
      <c r="G671" s="28">
        <v>43</v>
      </c>
      <c r="H671" s="28">
        <v>9.5</v>
      </c>
      <c r="I671" s="28" t="s">
        <v>54</v>
      </c>
      <c r="J671" s="27" t="s">
        <v>54</v>
      </c>
    </row>
    <row r="672" spans="2:10" s="82" customFormat="1" ht="13.5" customHeight="1">
      <c r="B672" s="169"/>
      <c r="C672" s="168"/>
      <c r="D672" s="152" t="s">
        <v>256</v>
      </c>
      <c r="E672" s="26">
        <v>188</v>
      </c>
      <c r="F672" s="25">
        <v>99</v>
      </c>
      <c r="G672" s="25">
        <v>71</v>
      </c>
      <c r="H672" s="25">
        <v>15</v>
      </c>
      <c r="I672" s="25">
        <v>2</v>
      </c>
      <c r="J672" s="24">
        <v>1</v>
      </c>
    </row>
    <row r="673" spans="2:10" s="82" customFormat="1" ht="13.5" customHeight="1">
      <c r="B673" s="169"/>
      <c r="C673" s="170"/>
      <c r="D673" s="153"/>
      <c r="E673" s="29">
        <v>100</v>
      </c>
      <c r="F673" s="28">
        <v>52.7</v>
      </c>
      <c r="G673" s="28">
        <v>37.799999999999997</v>
      </c>
      <c r="H673" s="28">
        <v>8</v>
      </c>
      <c r="I673" s="28">
        <v>1.1000000000000001</v>
      </c>
      <c r="J673" s="27">
        <v>0.5</v>
      </c>
    </row>
    <row r="674" spans="2:10" s="82" customFormat="1" ht="13.5" customHeight="1">
      <c r="B674" s="169"/>
      <c r="C674" s="168"/>
      <c r="D674" s="152" t="s">
        <v>255</v>
      </c>
      <c r="E674" s="26">
        <v>128</v>
      </c>
      <c r="F674" s="25">
        <v>52</v>
      </c>
      <c r="G674" s="25">
        <v>56</v>
      </c>
      <c r="H674" s="25">
        <v>17</v>
      </c>
      <c r="I674" s="25">
        <v>3</v>
      </c>
      <c r="J674" s="24" t="s">
        <v>54</v>
      </c>
    </row>
    <row r="675" spans="2:10" s="82" customFormat="1" ht="13.5" customHeight="1">
      <c r="B675" s="169"/>
      <c r="C675" s="170"/>
      <c r="D675" s="153"/>
      <c r="E675" s="29">
        <v>100</v>
      </c>
      <c r="F675" s="28">
        <v>40.6</v>
      </c>
      <c r="G675" s="28">
        <v>43.8</v>
      </c>
      <c r="H675" s="28">
        <v>13.3</v>
      </c>
      <c r="I675" s="28">
        <v>2.2999999999999998</v>
      </c>
      <c r="J675" s="27" t="s">
        <v>54</v>
      </c>
    </row>
    <row r="676" spans="2:10" s="82" customFormat="1" ht="13.5" customHeight="1">
      <c r="B676" s="169"/>
      <c r="C676" s="168"/>
      <c r="D676" s="152" t="s">
        <v>254</v>
      </c>
      <c r="E676" s="26">
        <v>117</v>
      </c>
      <c r="F676" s="25">
        <v>43</v>
      </c>
      <c r="G676" s="25">
        <v>41</v>
      </c>
      <c r="H676" s="25">
        <v>19</v>
      </c>
      <c r="I676" s="25">
        <v>13</v>
      </c>
      <c r="J676" s="24">
        <v>1</v>
      </c>
    </row>
    <row r="677" spans="2:10" s="82" customFormat="1" ht="13.5" customHeight="1">
      <c r="B677" s="169"/>
      <c r="C677" s="170"/>
      <c r="D677" s="153"/>
      <c r="E677" s="29">
        <v>100</v>
      </c>
      <c r="F677" s="28">
        <v>36.799999999999997</v>
      </c>
      <c r="G677" s="28">
        <v>35</v>
      </c>
      <c r="H677" s="28">
        <v>16.2</v>
      </c>
      <c r="I677" s="28">
        <v>11.1</v>
      </c>
      <c r="J677" s="27">
        <v>0.9</v>
      </c>
    </row>
    <row r="678" spans="2:10" s="82" customFormat="1" ht="13.5" customHeight="1">
      <c r="B678" s="169"/>
      <c r="C678" s="168"/>
      <c r="D678" s="152" t="s">
        <v>24</v>
      </c>
      <c r="E678" s="26" t="s">
        <v>54</v>
      </c>
      <c r="F678" s="25" t="s">
        <v>54</v>
      </c>
      <c r="G678" s="25" t="s">
        <v>54</v>
      </c>
      <c r="H678" s="25" t="s">
        <v>54</v>
      </c>
      <c r="I678" s="25" t="s">
        <v>54</v>
      </c>
      <c r="J678" s="24" t="s">
        <v>54</v>
      </c>
    </row>
    <row r="679" spans="2:10" s="82" customFormat="1" ht="13.5" customHeight="1">
      <c r="B679" s="183"/>
      <c r="C679" s="170"/>
      <c r="D679" s="153"/>
      <c r="E679" s="29" t="s">
        <v>54</v>
      </c>
      <c r="F679" s="28" t="s">
        <v>54</v>
      </c>
      <c r="G679" s="28" t="s">
        <v>54</v>
      </c>
      <c r="H679" s="28" t="s">
        <v>54</v>
      </c>
      <c r="I679" s="28" t="s">
        <v>54</v>
      </c>
      <c r="J679" s="27" t="s">
        <v>54</v>
      </c>
    </row>
    <row r="680" spans="2:10" s="82" customFormat="1" ht="13.5" customHeight="1">
      <c r="B680" s="186" t="s">
        <v>24</v>
      </c>
      <c r="C680" s="185" t="s">
        <v>268</v>
      </c>
      <c r="D680" s="153"/>
      <c r="E680" s="35">
        <v>34</v>
      </c>
      <c r="F680" s="34">
        <v>11</v>
      </c>
      <c r="G680" s="34">
        <v>3</v>
      </c>
      <c r="H680" s="34">
        <v>1</v>
      </c>
      <c r="I680" s="34">
        <v>1</v>
      </c>
      <c r="J680" s="33">
        <v>18</v>
      </c>
    </row>
    <row r="681" spans="2:10" s="82" customFormat="1" ht="13.5" customHeight="1">
      <c r="B681" s="186"/>
      <c r="C681" s="182"/>
      <c r="D681" s="181"/>
      <c r="E681" s="29">
        <v>100</v>
      </c>
      <c r="F681" s="28">
        <v>32.4</v>
      </c>
      <c r="G681" s="28">
        <v>8.8000000000000007</v>
      </c>
      <c r="H681" s="28">
        <v>2.9</v>
      </c>
      <c r="I681" s="28">
        <v>2.9</v>
      </c>
      <c r="J681" s="27">
        <v>52.9</v>
      </c>
    </row>
    <row r="682" spans="2:10" s="82" customFormat="1" ht="13.5" customHeight="1">
      <c r="B682" s="169"/>
      <c r="C682" s="168"/>
      <c r="D682" s="152" t="s">
        <v>267</v>
      </c>
      <c r="E682" s="26">
        <v>3</v>
      </c>
      <c r="F682" s="25" t="s">
        <v>54</v>
      </c>
      <c r="G682" s="25">
        <v>1</v>
      </c>
      <c r="H682" s="25" t="s">
        <v>54</v>
      </c>
      <c r="I682" s="25">
        <v>1</v>
      </c>
      <c r="J682" s="24">
        <v>1</v>
      </c>
    </row>
    <row r="683" spans="2:10" s="82" customFormat="1" ht="13.5" customHeight="1">
      <c r="B683" s="169"/>
      <c r="C683" s="170"/>
      <c r="D683" s="153"/>
      <c r="E683" s="29">
        <v>100</v>
      </c>
      <c r="F683" s="28" t="s">
        <v>54</v>
      </c>
      <c r="G683" s="28">
        <v>33.299999999999997</v>
      </c>
      <c r="H683" s="28" t="s">
        <v>54</v>
      </c>
      <c r="I683" s="28">
        <v>33.299999999999997</v>
      </c>
      <c r="J683" s="27">
        <v>33.299999999999997</v>
      </c>
    </row>
    <row r="684" spans="2:10" s="82" customFormat="1" ht="13.5" customHeight="1">
      <c r="B684" s="169"/>
      <c r="C684" s="168"/>
      <c r="D684" s="152" t="s">
        <v>266</v>
      </c>
      <c r="E684" s="26" t="s">
        <v>54</v>
      </c>
      <c r="F684" s="25" t="s">
        <v>54</v>
      </c>
      <c r="G684" s="25" t="s">
        <v>54</v>
      </c>
      <c r="H684" s="25" t="s">
        <v>54</v>
      </c>
      <c r="I684" s="25" t="s">
        <v>54</v>
      </c>
      <c r="J684" s="24" t="s">
        <v>54</v>
      </c>
    </row>
    <row r="685" spans="2:10" s="82" customFormat="1" ht="13.5" customHeight="1">
      <c r="B685" s="169"/>
      <c r="C685" s="170"/>
      <c r="D685" s="153"/>
      <c r="E685" s="29" t="s">
        <v>54</v>
      </c>
      <c r="F685" s="28" t="s">
        <v>54</v>
      </c>
      <c r="G685" s="28" t="s">
        <v>54</v>
      </c>
      <c r="H685" s="28" t="s">
        <v>54</v>
      </c>
      <c r="I685" s="28" t="s">
        <v>54</v>
      </c>
      <c r="J685" s="27" t="s">
        <v>54</v>
      </c>
    </row>
    <row r="686" spans="2:10" s="82" customFormat="1" ht="13.5" customHeight="1">
      <c r="B686" s="169"/>
      <c r="C686" s="168"/>
      <c r="D686" s="152" t="s">
        <v>265</v>
      </c>
      <c r="E686" s="26" t="s">
        <v>54</v>
      </c>
      <c r="F686" s="25" t="s">
        <v>54</v>
      </c>
      <c r="G686" s="25" t="s">
        <v>54</v>
      </c>
      <c r="H686" s="25" t="s">
        <v>54</v>
      </c>
      <c r="I686" s="25" t="s">
        <v>54</v>
      </c>
      <c r="J686" s="24" t="s">
        <v>54</v>
      </c>
    </row>
    <row r="687" spans="2:10" s="82" customFormat="1" ht="13.5" customHeight="1">
      <c r="B687" s="169"/>
      <c r="C687" s="170"/>
      <c r="D687" s="153"/>
      <c r="E687" s="29" t="s">
        <v>54</v>
      </c>
      <c r="F687" s="28" t="s">
        <v>54</v>
      </c>
      <c r="G687" s="28" t="s">
        <v>54</v>
      </c>
      <c r="H687" s="28" t="s">
        <v>54</v>
      </c>
      <c r="I687" s="28" t="s">
        <v>54</v>
      </c>
      <c r="J687" s="27" t="s">
        <v>54</v>
      </c>
    </row>
    <row r="688" spans="2:10" s="82" customFormat="1" ht="13.5" customHeight="1">
      <c r="B688" s="169"/>
      <c r="C688" s="168"/>
      <c r="D688" s="152" t="s">
        <v>264</v>
      </c>
      <c r="E688" s="26">
        <v>1</v>
      </c>
      <c r="F688" s="25" t="s">
        <v>54</v>
      </c>
      <c r="G688" s="25" t="s">
        <v>54</v>
      </c>
      <c r="H688" s="25" t="s">
        <v>54</v>
      </c>
      <c r="I688" s="25" t="s">
        <v>54</v>
      </c>
      <c r="J688" s="24">
        <v>1</v>
      </c>
    </row>
    <row r="689" spans="2:10" s="82" customFormat="1" ht="13.5" customHeight="1">
      <c r="B689" s="169"/>
      <c r="C689" s="170"/>
      <c r="D689" s="153"/>
      <c r="E689" s="29">
        <v>100</v>
      </c>
      <c r="F689" s="28" t="s">
        <v>54</v>
      </c>
      <c r="G689" s="28" t="s">
        <v>54</v>
      </c>
      <c r="H689" s="28" t="s">
        <v>54</v>
      </c>
      <c r="I689" s="28" t="s">
        <v>54</v>
      </c>
      <c r="J689" s="27">
        <v>100</v>
      </c>
    </row>
    <row r="690" spans="2:10" s="82" customFormat="1" ht="13.5" customHeight="1">
      <c r="B690" s="169"/>
      <c r="C690" s="168"/>
      <c r="D690" s="152" t="s">
        <v>263</v>
      </c>
      <c r="E690" s="26">
        <v>1</v>
      </c>
      <c r="F690" s="25" t="s">
        <v>54</v>
      </c>
      <c r="G690" s="25" t="s">
        <v>54</v>
      </c>
      <c r="H690" s="25" t="s">
        <v>54</v>
      </c>
      <c r="I690" s="25" t="s">
        <v>54</v>
      </c>
      <c r="J690" s="24">
        <v>1</v>
      </c>
    </row>
    <row r="691" spans="2:10" s="82" customFormat="1" ht="13.5" customHeight="1">
      <c r="B691" s="169"/>
      <c r="C691" s="170"/>
      <c r="D691" s="153"/>
      <c r="E691" s="29">
        <v>100</v>
      </c>
      <c r="F691" s="28" t="s">
        <v>54</v>
      </c>
      <c r="G691" s="28" t="s">
        <v>54</v>
      </c>
      <c r="H691" s="28" t="s">
        <v>54</v>
      </c>
      <c r="I691" s="28" t="s">
        <v>54</v>
      </c>
      <c r="J691" s="27">
        <v>100</v>
      </c>
    </row>
    <row r="692" spans="2:10" s="82" customFormat="1" ht="13.5" customHeight="1">
      <c r="B692" s="169"/>
      <c r="C692" s="168"/>
      <c r="D692" s="152" t="s">
        <v>262</v>
      </c>
      <c r="E692" s="26">
        <v>1</v>
      </c>
      <c r="F692" s="25" t="s">
        <v>54</v>
      </c>
      <c r="G692" s="25" t="s">
        <v>54</v>
      </c>
      <c r="H692" s="25" t="s">
        <v>54</v>
      </c>
      <c r="I692" s="25" t="s">
        <v>54</v>
      </c>
      <c r="J692" s="24">
        <v>1</v>
      </c>
    </row>
    <row r="693" spans="2:10" s="82" customFormat="1" ht="13.5" customHeight="1">
      <c r="B693" s="169"/>
      <c r="C693" s="170"/>
      <c r="D693" s="153"/>
      <c r="E693" s="29">
        <v>100</v>
      </c>
      <c r="F693" s="28" t="s">
        <v>54</v>
      </c>
      <c r="G693" s="28" t="s">
        <v>54</v>
      </c>
      <c r="H693" s="28" t="s">
        <v>54</v>
      </c>
      <c r="I693" s="28" t="s">
        <v>54</v>
      </c>
      <c r="J693" s="27">
        <v>100</v>
      </c>
    </row>
    <row r="694" spans="2:10" s="82" customFormat="1" ht="13.5" customHeight="1">
      <c r="B694" s="169"/>
      <c r="C694" s="168"/>
      <c r="D694" s="152" t="s">
        <v>261</v>
      </c>
      <c r="E694" s="26">
        <v>2</v>
      </c>
      <c r="F694" s="25">
        <v>2</v>
      </c>
      <c r="G694" s="25" t="s">
        <v>54</v>
      </c>
      <c r="H694" s="25" t="s">
        <v>54</v>
      </c>
      <c r="I694" s="25" t="s">
        <v>54</v>
      </c>
      <c r="J694" s="24" t="s">
        <v>54</v>
      </c>
    </row>
    <row r="695" spans="2:10" s="82" customFormat="1" ht="13.5" customHeight="1">
      <c r="B695" s="169"/>
      <c r="C695" s="170"/>
      <c r="D695" s="153"/>
      <c r="E695" s="29">
        <v>100</v>
      </c>
      <c r="F695" s="28">
        <v>100</v>
      </c>
      <c r="G695" s="28" t="s">
        <v>54</v>
      </c>
      <c r="H695" s="28" t="s">
        <v>54</v>
      </c>
      <c r="I695" s="28" t="s">
        <v>54</v>
      </c>
      <c r="J695" s="27" t="s">
        <v>54</v>
      </c>
    </row>
    <row r="696" spans="2:10" s="82" customFormat="1" ht="13.5" customHeight="1">
      <c r="B696" s="169"/>
      <c r="C696" s="168"/>
      <c r="D696" s="152" t="s">
        <v>260</v>
      </c>
      <c r="E696" s="26">
        <v>3</v>
      </c>
      <c r="F696" s="25" t="s">
        <v>54</v>
      </c>
      <c r="G696" s="25">
        <v>1</v>
      </c>
      <c r="H696" s="25">
        <v>1</v>
      </c>
      <c r="I696" s="25" t="s">
        <v>54</v>
      </c>
      <c r="J696" s="24">
        <v>1</v>
      </c>
    </row>
    <row r="697" spans="2:10" s="82" customFormat="1" ht="13.5" customHeight="1">
      <c r="B697" s="169"/>
      <c r="C697" s="170"/>
      <c r="D697" s="153"/>
      <c r="E697" s="29">
        <v>100</v>
      </c>
      <c r="F697" s="28" t="s">
        <v>54</v>
      </c>
      <c r="G697" s="28">
        <v>33.299999999999997</v>
      </c>
      <c r="H697" s="28">
        <v>33.299999999999997</v>
      </c>
      <c r="I697" s="28" t="s">
        <v>54</v>
      </c>
      <c r="J697" s="27">
        <v>33.299999999999997</v>
      </c>
    </row>
    <row r="698" spans="2:10" s="82" customFormat="1" ht="13.5" customHeight="1">
      <c r="B698" s="169"/>
      <c r="C698" s="168"/>
      <c r="D698" s="152" t="s">
        <v>259</v>
      </c>
      <c r="E698" s="26">
        <v>2</v>
      </c>
      <c r="F698" s="25">
        <v>1</v>
      </c>
      <c r="G698" s="25" t="s">
        <v>54</v>
      </c>
      <c r="H698" s="25" t="s">
        <v>54</v>
      </c>
      <c r="I698" s="25" t="s">
        <v>54</v>
      </c>
      <c r="J698" s="24">
        <v>1</v>
      </c>
    </row>
    <row r="699" spans="2:10" s="82" customFormat="1" ht="13.5" customHeight="1">
      <c r="B699" s="169"/>
      <c r="C699" s="170"/>
      <c r="D699" s="153"/>
      <c r="E699" s="29">
        <v>100</v>
      </c>
      <c r="F699" s="28">
        <v>50</v>
      </c>
      <c r="G699" s="28" t="s">
        <v>54</v>
      </c>
      <c r="H699" s="28" t="s">
        <v>54</v>
      </c>
      <c r="I699" s="28" t="s">
        <v>54</v>
      </c>
      <c r="J699" s="27">
        <v>50</v>
      </c>
    </row>
    <row r="700" spans="2:10" s="82" customFormat="1" ht="13.5" customHeight="1">
      <c r="B700" s="169"/>
      <c r="C700" s="168"/>
      <c r="D700" s="152" t="s">
        <v>258</v>
      </c>
      <c r="E700" s="26">
        <v>4</v>
      </c>
      <c r="F700" s="25">
        <v>2</v>
      </c>
      <c r="G700" s="25" t="s">
        <v>54</v>
      </c>
      <c r="H700" s="25" t="s">
        <v>54</v>
      </c>
      <c r="I700" s="25" t="s">
        <v>54</v>
      </c>
      <c r="J700" s="24">
        <v>2</v>
      </c>
    </row>
    <row r="701" spans="2:10" s="82" customFormat="1" ht="13.5" customHeight="1">
      <c r="B701" s="169"/>
      <c r="C701" s="170"/>
      <c r="D701" s="153"/>
      <c r="E701" s="29">
        <v>100</v>
      </c>
      <c r="F701" s="28">
        <v>50</v>
      </c>
      <c r="G701" s="28" t="s">
        <v>54</v>
      </c>
      <c r="H701" s="28" t="s">
        <v>54</v>
      </c>
      <c r="I701" s="28" t="s">
        <v>54</v>
      </c>
      <c r="J701" s="27">
        <v>50</v>
      </c>
    </row>
    <row r="702" spans="2:10" s="82" customFormat="1" ht="13.5" customHeight="1">
      <c r="B702" s="169"/>
      <c r="C702" s="168"/>
      <c r="D702" s="152" t="s">
        <v>257</v>
      </c>
      <c r="E702" s="26">
        <v>6</v>
      </c>
      <c r="F702" s="25">
        <v>2</v>
      </c>
      <c r="G702" s="25" t="s">
        <v>54</v>
      </c>
      <c r="H702" s="25" t="s">
        <v>54</v>
      </c>
      <c r="I702" s="25" t="s">
        <v>54</v>
      </c>
      <c r="J702" s="24">
        <v>4</v>
      </c>
    </row>
    <row r="703" spans="2:10" s="82" customFormat="1" ht="13.5" customHeight="1">
      <c r="B703" s="169"/>
      <c r="C703" s="170"/>
      <c r="D703" s="153"/>
      <c r="E703" s="29">
        <v>100</v>
      </c>
      <c r="F703" s="28">
        <v>33.299999999999997</v>
      </c>
      <c r="G703" s="28" t="s">
        <v>54</v>
      </c>
      <c r="H703" s="28" t="s">
        <v>54</v>
      </c>
      <c r="I703" s="28" t="s">
        <v>54</v>
      </c>
      <c r="J703" s="27">
        <v>66.7</v>
      </c>
    </row>
    <row r="704" spans="2:10" s="82" customFormat="1" ht="13.5" customHeight="1">
      <c r="B704" s="169"/>
      <c r="C704" s="168"/>
      <c r="D704" s="152" t="s">
        <v>256</v>
      </c>
      <c r="E704" s="26">
        <v>7</v>
      </c>
      <c r="F704" s="25">
        <v>2</v>
      </c>
      <c r="G704" s="25" t="s">
        <v>54</v>
      </c>
      <c r="H704" s="25" t="s">
        <v>54</v>
      </c>
      <c r="I704" s="25" t="s">
        <v>54</v>
      </c>
      <c r="J704" s="24">
        <v>5</v>
      </c>
    </row>
    <row r="705" spans="2:10" s="82" customFormat="1" ht="13.5" customHeight="1">
      <c r="B705" s="169"/>
      <c r="C705" s="170"/>
      <c r="D705" s="153"/>
      <c r="E705" s="29">
        <v>100</v>
      </c>
      <c r="F705" s="28">
        <v>28.6</v>
      </c>
      <c r="G705" s="28" t="s">
        <v>54</v>
      </c>
      <c r="H705" s="28" t="s">
        <v>54</v>
      </c>
      <c r="I705" s="28" t="s">
        <v>54</v>
      </c>
      <c r="J705" s="27">
        <v>71.400000000000006</v>
      </c>
    </row>
    <row r="706" spans="2:10" s="82" customFormat="1" ht="13.5" customHeight="1">
      <c r="B706" s="169"/>
      <c r="C706" s="168"/>
      <c r="D706" s="152" t="s">
        <v>255</v>
      </c>
      <c r="E706" s="26">
        <v>3</v>
      </c>
      <c r="F706" s="25">
        <v>1</v>
      </c>
      <c r="G706" s="25">
        <v>1</v>
      </c>
      <c r="H706" s="25" t="s">
        <v>54</v>
      </c>
      <c r="I706" s="25" t="s">
        <v>54</v>
      </c>
      <c r="J706" s="24">
        <v>1</v>
      </c>
    </row>
    <row r="707" spans="2:10" s="82" customFormat="1" ht="13.5" customHeight="1">
      <c r="B707" s="169"/>
      <c r="C707" s="170"/>
      <c r="D707" s="153"/>
      <c r="E707" s="29">
        <v>100</v>
      </c>
      <c r="F707" s="28">
        <v>33.299999999999997</v>
      </c>
      <c r="G707" s="28">
        <v>33.299999999999997</v>
      </c>
      <c r="H707" s="28" t="s">
        <v>54</v>
      </c>
      <c r="I707" s="28" t="s">
        <v>54</v>
      </c>
      <c r="J707" s="27">
        <v>33.299999999999997</v>
      </c>
    </row>
    <row r="708" spans="2:10" s="82" customFormat="1" ht="13.5" customHeight="1">
      <c r="B708" s="169"/>
      <c r="C708" s="168"/>
      <c r="D708" s="152" t="s">
        <v>254</v>
      </c>
      <c r="E708" s="26">
        <v>1</v>
      </c>
      <c r="F708" s="25">
        <v>1</v>
      </c>
      <c r="G708" s="25" t="s">
        <v>54</v>
      </c>
      <c r="H708" s="25" t="s">
        <v>54</v>
      </c>
      <c r="I708" s="25" t="s">
        <v>54</v>
      </c>
      <c r="J708" s="24" t="s">
        <v>54</v>
      </c>
    </row>
    <row r="709" spans="2:10" s="82" customFormat="1" ht="13.5" customHeight="1">
      <c r="B709" s="169"/>
      <c r="C709" s="170"/>
      <c r="D709" s="153"/>
      <c r="E709" s="29">
        <v>100</v>
      </c>
      <c r="F709" s="28">
        <v>100</v>
      </c>
      <c r="G709" s="28" t="s">
        <v>54</v>
      </c>
      <c r="H709" s="28" t="s">
        <v>54</v>
      </c>
      <c r="I709" s="28" t="s">
        <v>54</v>
      </c>
      <c r="J709" s="27" t="s">
        <v>54</v>
      </c>
    </row>
    <row r="710" spans="2:10" s="82" customFormat="1" ht="13.5" customHeight="1">
      <c r="B710" s="169"/>
      <c r="C710" s="168"/>
      <c r="D710" s="152" t="s">
        <v>24</v>
      </c>
      <c r="E710" s="26" t="s">
        <v>54</v>
      </c>
      <c r="F710" s="25" t="s">
        <v>54</v>
      </c>
      <c r="G710" s="25" t="s">
        <v>54</v>
      </c>
      <c r="H710" s="25" t="s">
        <v>54</v>
      </c>
      <c r="I710" s="25" t="s">
        <v>54</v>
      </c>
      <c r="J710" s="24" t="s">
        <v>54</v>
      </c>
    </row>
    <row r="711" spans="2:10" s="82" customFormat="1" ht="13.5" customHeight="1">
      <c r="B711" s="169"/>
      <c r="C711" s="170"/>
      <c r="D711" s="153"/>
      <c r="E711" s="29" t="s">
        <v>54</v>
      </c>
      <c r="F711" s="28" t="s">
        <v>54</v>
      </c>
      <c r="G711" s="28" t="s">
        <v>54</v>
      </c>
      <c r="H711" s="28" t="s">
        <v>54</v>
      </c>
      <c r="I711" s="28" t="s">
        <v>54</v>
      </c>
      <c r="J711" s="27" t="s">
        <v>54</v>
      </c>
    </row>
    <row r="712" spans="2:10" s="82" customFormat="1" ht="13.5" customHeight="1">
      <c r="B712" s="169"/>
      <c r="C712" s="180" t="s">
        <v>83</v>
      </c>
      <c r="D712" s="181"/>
      <c r="E712" s="26">
        <v>16</v>
      </c>
      <c r="F712" s="25">
        <v>4</v>
      </c>
      <c r="G712" s="25">
        <v>2</v>
      </c>
      <c r="H712" s="25">
        <v>1</v>
      </c>
      <c r="I712" s="25">
        <v>1</v>
      </c>
      <c r="J712" s="24">
        <v>8</v>
      </c>
    </row>
    <row r="713" spans="2:10" s="82" customFormat="1" ht="13.5" customHeight="1">
      <c r="B713" s="169"/>
      <c r="C713" s="182"/>
      <c r="D713" s="181"/>
      <c r="E713" s="29">
        <v>100</v>
      </c>
      <c r="F713" s="28">
        <v>25</v>
      </c>
      <c r="G713" s="28">
        <v>12.5</v>
      </c>
      <c r="H713" s="28">
        <v>6.3</v>
      </c>
      <c r="I713" s="28">
        <v>6.3</v>
      </c>
      <c r="J713" s="27">
        <v>50</v>
      </c>
    </row>
    <row r="714" spans="2:10" s="82" customFormat="1" ht="13.5" customHeight="1">
      <c r="B714" s="169"/>
      <c r="C714" s="168"/>
      <c r="D714" s="152" t="s">
        <v>267</v>
      </c>
      <c r="E714" s="26">
        <v>1</v>
      </c>
      <c r="F714" s="25" t="s">
        <v>54</v>
      </c>
      <c r="G714" s="25" t="s">
        <v>54</v>
      </c>
      <c r="H714" s="25" t="s">
        <v>54</v>
      </c>
      <c r="I714" s="25">
        <v>1</v>
      </c>
      <c r="J714" s="24" t="s">
        <v>54</v>
      </c>
    </row>
    <row r="715" spans="2:10" s="82" customFormat="1" ht="13.5" customHeight="1">
      <c r="B715" s="169"/>
      <c r="C715" s="170"/>
      <c r="D715" s="153"/>
      <c r="E715" s="29">
        <v>100</v>
      </c>
      <c r="F715" s="28" t="s">
        <v>54</v>
      </c>
      <c r="G715" s="28" t="s">
        <v>54</v>
      </c>
      <c r="H715" s="28" t="s">
        <v>54</v>
      </c>
      <c r="I715" s="28">
        <v>100</v>
      </c>
      <c r="J715" s="27" t="s">
        <v>54</v>
      </c>
    </row>
    <row r="716" spans="2:10" s="82" customFormat="1" ht="13.5" customHeight="1">
      <c r="B716" s="169"/>
      <c r="C716" s="168"/>
      <c r="D716" s="152" t="s">
        <v>266</v>
      </c>
      <c r="E716" s="26" t="s">
        <v>54</v>
      </c>
      <c r="F716" s="25" t="s">
        <v>54</v>
      </c>
      <c r="G716" s="25" t="s">
        <v>54</v>
      </c>
      <c r="H716" s="25" t="s">
        <v>54</v>
      </c>
      <c r="I716" s="25" t="s">
        <v>54</v>
      </c>
      <c r="J716" s="24" t="s">
        <v>54</v>
      </c>
    </row>
    <row r="717" spans="2:10" s="82" customFormat="1" ht="13.5" customHeight="1">
      <c r="B717" s="169"/>
      <c r="C717" s="170"/>
      <c r="D717" s="153"/>
      <c r="E717" s="29" t="s">
        <v>54</v>
      </c>
      <c r="F717" s="28" t="s">
        <v>54</v>
      </c>
      <c r="G717" s="28" t="s">
        <v>54</v>
      </c>
      <c r="H717" s="28" t="s">
        <v>54</v>
      </c>
      <c r="I717" s="28" t="s">
        <v>54</v>
      </c>
      <c r="J717" s="27" t="s">
        <v>54</v>
      </c>
    </row>
    <row r="718" spans="2:10" s="82" customFormat="1" ht="13.5" customHeight="1">
      <c r="B718" s="169"/>
      <c r="C718" s="168"/>
      <c r="D718" s="152" t="s">
        <v>265</v>
      </c>
      <c r="E718" s="26" t="s">
        <v>54</v>
      </c>
      <c r="F718" s="25" t="s">
        <v>54</v>
      </c>
      <c r="G718" s="25" t="s">
        <v>54</v>
      </c>
      <c r="H718" s="25" t="s">
        <v>54</v>
      </c>
      <c r="I718" s="25" t="s">
        <v>54</v>
      </c>
      <c r="J718" s="24" t="s">
        <v>54</v>
      </c>
    </row>
    <row r="719" spans="2:10" s="82" customFormat="1" ht="13.5" customHeight="1">
      <c r="B719" s="169"/>
      <c r="C719" s="170"/>
      <c r="D719" s="153"/>
      <c r="E719" s="29" t="s">
        <v>54</v>
      </c>
      <c r="F719" s="28" t="s">
        <v>54</v>
      </c>
      <c r="G719" s="28" t="s">
        <v>54</v>
      </c>
      <c r="H719" s="28" t="s">
        <v>54</v>
      </c>
      <c r="I719" s="28" t="s">
        <v>54</v>
      </c>
      <c r="J719" s="27" t="s">
        <v>54</v>
      </c>
    </row>
    <row r="720" spans="2:10" s="82" customFormat="1" ht="13.5" customHeight="1">
      <c r="B720" s="169"/>
      <c r="C720" s="168"/>
      <c r="D720" s="152" t="s">
        <v>264</v>
      </c>
      <c r="E720" s="26" t="s">
        <v>54</v>
      </c>
      <c r="F720" s="25" t="s">
        <v>54</v>
      </c>
      <c r="G720" s="25" t="s">
        <v>54</v>
      </c>
      <c r="H720" s="25" t="s">
        <v>54</v>
      </c>
      <c r="I720" s="25" t="s">
        <v>54</v>
      </c>
      <c r="J720" s="24" t="s">
        <v>54</v>
      </c>
    </row>
    <row r="721" spans="2:10" s="82" customFormat="1" ht="13.5" customHeight="1">
      <c r="B721" s="169"/>
      <c r="C721" s="170"/>
      <c r="D721" s="153"/>
      <c r="E721" s="29" t="s">
        <v>54</v>
      </c>
      <c r="F721" s="28" t="s">
        <v>54</v>
      </c>
      <c r="G721" s="28" t="s">
        <v>54</v>
      </c>
      <c r="H721" s="28" t="s">
        <v>54</v>
      </c>
      <c r="I721" s="28" t="s">
        <v>54</v>
      </c>
      <c r="J721" s="27" t="s">
        <v>54</v>
      </c>
    </row>
    <row r="722" spans="2:10" s="82" customFormat="1" ht="13.5" customHeight="1">
      <c r="B722" s="169"/>
      <c r="C722" s="168"/>
      <c r="D722" s="152" t="s">
        <v>263</v>
      </c>
      <c r="E722" s="26">
        <v>1</v>
      </c>
      <c r="F722" s="25" t="s">
        <v>54</v>
      </c>
      <c r="G722" s="25" t="s">
        <v>54</v>
      </c>
      <c r="H722" s="25" t="s">
        <v>54</v>
      </c>
      <c r="I722" s="25" t="s">
        <v>54</v>
      </c>
      <c r="J722" s="24">
        <v>1</v>
      </c>
    </row>
    <row r="723" spans="2:10" s="82" customFormat="1" ht="13.5" customHeight="1">
      <c r="B723" s="169"/>
      <c r="C723" s="170"/>
      <c r="D723" s="153"/>
      <c r="E723" s="29">
        <v>100</v>
      </c>
      <c r="F723" s="28" t="s">
        <v>54</v>
      </c>
      <c r="G723" s="28" t="s">
        <v>54</v>
      </c>
      <c r="H723" s="28" t="s">
        <v>54</v>
      </c>
      <c r="I723" s="28" t="s">
        <v>54</v>
      </c>
      <c r="J723" s="27">
        <v>100</v>
      </c>
    </row>
    <row r="724" spans="2:10" s="82" customFormat="1" ht="13.5" customHeight="1">
      <c r="B724" s="169"/>
      <c r="C724" s="168"/>
      <c r="D724" s="152" t="s">
        <v>262</v>
      </c>
      <c r="E724" s="26" t="s">
        <v>54</v>
      </c>
      <c r="F724" s="25" t="s">
        <v>54</v>
      </c>
      <c r="G724" s="25" t="s">
        <v>54</v>
      </c>
      <c r="H724" s="25" t="s">
        <v>54</v>
      </c>
      <c r="I724" s="25" t="s">
        <v>54</v>
      </c>
      <c r="J724" s="24" t="s">
        <v>54</v>
      </c>
    </row>
    <row r="725" spans="2:10" s="82" customFormat="1" ht="13.5" customHeight="1">
      <c r="B725" s="169"/>
      <c r="C725" s="170"/>
      <c r="D725" s="153"/>
      <c r="E725" s="29" t="s">
        <v>54</v>
      </c>
      <c r="F725" s="28" t="s">
        <v>54</v>
      </c>
      <c r="G725" s="28" t="s">
        <v>54</v>
      </c>
      <c r="H725" s="28" t="s">
        <v>54</v>
      </c>
      <c r="I725" s="28" t="s">
        <v>54</v>
      </c>
      <c r="J725" s="27" t="s">
        <v>54</v>
      </c>
    </row>
    <row r="726" spans="2:10" s="82" customFormat="1" ht="13.5" customHeight="1">
      <c r="B726" s="169"/>
      <c r="C726" s="168"/>
      <c r="D726" s="152" t="s">
        <v>261</v>
      </c>
      <c r="E726" s="26" t="s">
        <v>54</v>
      </c>
      <c r="F726" s="25" t="s">
        <v>54</v>
      </c>
      <c r="G726" s="25" t="s">
        <v>54</v>
      </c>
      <c r="H726" s="25" t="s">
        <v>54</v>
      </c>
      <c r="I726" s="25" t="s">
        <v>54</v>
      </c>
      <c r="J726" s="24" t="s">
        <v>54</v>
      </c>
    </row>
    <row r="727" spans="2:10" s="82" customFormat="1" ht="13.5" customHeight="1">
      <c r="B727" s="169"/>
      <c r="C727" s="170"/>
      <c r="D727" s="153"/>
      <c r="E727" s="29" t="s">
        <v>54</v>
      </c>
      <c r="F727" s="28" t="s">
        <v>54</v>
      </c>
      <c r="G727" s="28" t="s">
        <v>54</v>
      </c>
      <c r="H727" s="28" t="s">
        <v>54</v>
      </c>
      <c r="I727" s="28" t="s">
        <v>54</v>
      </c>
      <c r="J727" s="27" t="s">
        <v>54</v>
      </c>
    </row>
    <row r="728" spans="2:10" s="82" customFormat="1" ht="13.5" customHeight="1">
      <c r="B728" s="169"/>
      <c r="C728" s="168"/>
      <c r="D728" s="152" t="s">
        <v>260</v>
      </c>
      <c r="E728" s="26">
        <v>2</v>
      </c>
      <c r="F728" s="25" t="s">
        <v>54</v>
      </c>
      <c r="G728" s="25">
        <v>1</v>
      </c>
      <c r="H728" s="25">
        <v>1</v>
      </c>
      <c r="I728" s="25" t="s">
        <v>54</v>
      </c>
      <c r="J728" s="24" t="s">
        <v>54</v>
      </c>
    </row>
    <row r="729" spans="2:10" s="82" customFormat="1" ht="13.5" customHeight="1">
      <c r="B729" s="169"/>
      <c r="C729" s="170"/>
      <c r="D729" s="153"/>
      <c r="E729" s="29">
        <v>100</v>
      </c>
      <c r="F729" s="28" t="s">
        <v>54</v>
      </c>
      <c r="G729" s="28">
        <v>50</v>
      </c>
      <c r="H729" s="28">
        <v>50</v>
      </c>
      <c r="I729" s="28" t="s">
        <v>54</v>
      </c>
      <c r="J729" s="27" t="s">
        <v>54</v>
      </c>
    </row>
    <row r="730" spans="2:10" s="82" customFormat="1" ht="13.5" customHeight="1">
      <c r="B730" s="169"/>
      <c r="C730" s="168"/>
      <c r="D730" s="152" t="s">
        <v>259</v>
      </c>
      <c r="E730" s="26">
        <v>1</v>
      </c>
      <c r="F730" s="25">
        <v>1</v>
      </c>
      <c r="G730" s="25" t="s">
        <v>54</v>
      </c>
      <c r="H730" s="25" t="s">
        <v>54</v>
      </c>
      <c r="I730" s="25" t="s">
        <v>54</v>
      </c>
      <c r="J730" s="24" t="s">
        <v>54</v>
      </c>
    </row>
    <row r="731" spans="2:10" s="82" customFormat="1" ht="13.5" customHeight="1">
      <c r="B731" s="169"/>
      <c r="C731" s="170"/>
      <c r="D731" s="153"/>
      <c r="E731" s="29">
        <v>100</v>
      </c>
      <c r="F731" s="28">
        <v>100</v>
      </c>
      <c r="G731" s="28" t="s">
        <v>54</v>
      </c>
      <c r="H731" s="28" t="s">
        <v>54</v>
      </c>
      <c r="I731" s="28" t="s">
        <v>54</v>
      </c>
      <c r="J731" s="27" t="s">
        <v>54</v>
      </c>
    </row>
    <row r="732" spans="2:10" s="82" customFormat="1" ht="13.5" customHeight="1">
      <c r="B732" s="169"/>
      <c r="C732" s="168"/>
      <c r="D732" s="152" t="s">
        <v>258</v>
      </c>
      <c r="E732" s="26">
        <v>4</v>
      </c>
      <c r="F732" s="25">
        <v>2</v>
      </c>
      <c r="G732" s="25" t="s">
        <v>54</v>
      </c>
      <c r="H732" s="25" t="s">
        <v>54</v>
      </c>
      <c r="I732" s="25" t="s">
        <v>54</v>
      </c>
      <c r="J732" s="24">
        <v>2</v>
      </c>
    </row>
    <row r="733" spans="2:10" s="82" customFormat="1" ht="13.5" customHeight="1">
      <c r="B733" s="169"/>
      <c r="C733" s="170"/>
      <c r="D733" s="153"/>
      <c r="E733" s="29">
        <v>100</v>
      </c>
      <c r="F733" s="28">
        <v>50</v>
      </c>
      <c r="G733" s="28" t="s">
        <v>54</v>
      </c>
      <c r="H733" s="28" t="s">
        <v>54</v>
      </c>
      <c r="I733" s="28" t="s">
        <v>54</v>
      </c>
      <c r="J733" s="27">
        <v>50</v>
      </c>
    </row>
    <row r="734" spans="2:10" s="82" customFormat="1" ht="13.5" customHeight="1">
      <c r="B734" s="169"/>
      <c r="C734" s="168"/>
      <c r="D734" s="152" t="s">
        <v>257</v>
      </c>
      <c r="E734" s="26">
        <v>2</v>
      </c>
      <c r="F734" s="25" t="s">
        <v>54</v>
      </c>
      <c r="G734" s="25" t="s">
        <v>54</v>
      </c>
      <c r="H734" s="25" t="s">
        <v>54</v>
      </c>
      <c r="I734" s="25" t="s">
        <v>54</v>
      </c>
      <c r="J734" s="24">
        <v>2</v>
      </c>
    </row>
    <row r="735" spans="2:10" s="82" customFormat="1" ht="13.5" customHeight="1">
      <c r="B735" s="169"/>
      <c r="C735" s="170"/>
      <c r="D735" s="153"/>
      <c r="E735" s="29">
        <v>100</v>
      </c>
      <c r="F735" s="28" t="s">
        <v>54</v>
      </c>
      <c r="G735" s="28" t="s">
        <v>54</v>
      </c>
      <c r="H735" s="28" t="s">
        <v>54</v>
      </c>
      <c r="I735" s="28" t="s">
        <v>54</v>
      </c>
      <c r="J735" s="27">
        <v>100</v>
      </c>
    </row>
    <row r="736" spans="2:10" s="82" customFormat="1" ht="13.5" customHeight="1">
      <c r="B736" s="169"/>
      <c r="C736" s="168"/>
      <c r="D736" s="152" t="s">
        <v>256</v>
      </c>
      <c r="E736" s="26">
        <v>4</v>
      </c>
      <c r="F736" s="25">
        <v>1</v>
      </c>
      <c r="G736" s="25" t="s">
        <v>54</v>
      </c>
      <c r="H736" s="25" t="s">
        <v>54</v>
      </c>
      <c r="I736" s="25" t="s">
        <v>54</v>
      </c>
      <c r="J736" s="24">
        <v>3</v>
      </c>
    </row>
    <row r="737" spans="2:10" s="82" customFormat="1" ht="13.5" customHeight="1">
      <c r="B737" s="169"/>
      <c r="C737" s="170"/>
      <c r="D737" s="153"/>
      <c r="E737" s="29">
        <v>100</v>
      </c>
      <c r="F737" s="28">
        <v>25</v>
      </c>
      <c r="G737" s="28" t="s">
        <v>54</v>
      </c>
      <c r="H737" s="28" t="s">
        <v>54</v>
      </c>
      <c r="I737" s="28" t="s">
        <v>54</v>
      </c>
      <c r="J737" s="27">
        <v>75</v>
      </c>
    </row>
    <row r="738" spans="2:10" s="82" customFormat="1" ht="13.5" customHeight="1">
      <c r="B738" s="169"/>
      <c r="C738" s="168"/>
      <c r="D738" s="152" t="s">
        <v>255</v>
      </c>
      <c r="E738" s="26">
        <v>1</v>
      </c>
      <c r="F738" s="25" t="s">
        <v>54</v>
      </c>
      <c r="G738" s="25">
        <v>1</v>
      </c>
      <c r="H738" s="25" t="s">
        <v>54</v>
      </c>
      <c r="I738" s="25" t="s">
        <v>54</v>
      </c>
      <c r="J738" s="24" t="s">
        <v>54</v>
      </c>
    </row>
    <row r="739" spans="2:10" s="82" customFormat="1" ht="13.5" customHeight="1">
      <c r="B739" s="169"/>
      <c r="C739" s="170"/>
      <c r="D739" s="153"/>
      <c r="E739" s="29">
        <v>100</v>
      </c>
      <c r="F739" s="28" t="s">
        <v>54</v>
      </c>
      <c r="G739" s="28">
        <v>100</v>
      </c>
      <c r="H739" s="28" t="s">
        <v>54</v>
      </c>
      <c r="I739" s="28" t="s">
        <v>54</v>
      </c>
      <c r="J739" s="27" t="s">
        <v>54</v>
      </c>
    </row>
    <row r="740" spans="2:10" s="82" customFormat="1" ht="13.5" customHeight="1">
      <c r="B740" s="169"/>
      <c r="C740" s="168"/>
      <c r="D740" s="152" t="s">
        <v>254</v>
      </c>
      <c r="E740" s="26" t="s">
        <v>54</v>
      </c>
      <c r="F740" s="25" t="s">
        <v>54</v>
      </c>
      <c r="G740" s="25" t="s">
        <v>54</v>
      </c>
      <c r="H740" s="25" t="s">
        <v>54</v>
      </c>
      <c r="I740" s="25" t="s">
        <v>54</v>
      </c>
      <c r="J740" s="24" t="s">
        <v>54</v>
      </c>
    </row>
    <row r="741" spans="2:10" s="82" customFormat="1" ht="13.5" customHeight="1">
      <c r="B741" s="169"/>
      <c r="C741" s="170"/>
      <c r="D741" s="153"/>
      <c r="E741" s="29" t="s">
        <v>54</v>
      </c>
      <c r="F741" s="28" t="s">
        <v>54</v>
      </c>
      <c r="G741" s="28" t="s">
        <v>54</v>
      </c>
      <c r="H741" s="28" t="s">
        <v>54</v>
      </c>
      <c r="I741" s="28" t="s">
        <v>54</v>
      </c>
      <c r="J741" s="27" t="s">
        <v>54</v>
      </c>
    </row>
    <row r="742" spans="2:10" s="82" customFormat="1" ht="13.5" customHeight="1">
      <c r="B742" s="169"/>
      <c r="C742" s="168"/>
      <c r="D742" s="152" t="s">
        <v>24</v>
      </c>
      <c r="E742" s="26" t="s">
        <v>54</v>
      </c>
      <c r="F742" s="25" t="s">
        <v>54</v>
      </c>
      <c r="G742" s="25" t="s">
        <v>54</v>
      </c>
      <c r="H742" s="25" t="s">
        <v>54</v>
      </c>
      <c r="I742" s="25" t="s">
        <v>54</v>
      </c>
      <c r="J742" s="24" t="s">
        <v>54</v>
      </c>
    </row>
    <row r="743" spans="2:10" s="82" customFormat="1" ht="13.5" customHeight="1">
      <c r="B743" s="169"/>
      <c r="C743" s="170"/>
      <c r="D743" s="153"/>
      <c r="E743" s="29" t="s">
        <v>54</v>
      </c>
      <c r="F743" s="28" t="s">
        <v>54</v>
      </c>
      <c r="G743" s="28" t="s">
        <v>54</v>
      </c>
      <c r="H743" s="28" t="s">
        <v>54</v>
      </c>
      <c r="I743" s="28" t="s">
        <v>54</v>
      </c>
      <c r="J743" s="27" t="s">
        <v>54</v>
      </c>
    </row>
    <row r="744" spans="2:10" s="82" customFormat="1" ht="13.5" customHeight="1">
      <c r="B744" s="169"/>
      <c r="C744" s="180" t="s">
        <v>84</v>
      </c>
      <c r="D744" s="181"/>
      <c r="E744" s="26">
        <v>18</v>
      </c>
      <c r="F744" s="25">
        <v>7</v>
      </c>
      <c r="G744" s="25">
        <v>1</v>
      </c>
      <c r="H744" s="25" t="s">
        <v>54</v>
      </c>
      <c r="I744" s="25" t="s">
        <v>54</v>
      </c>
      <c r="J744" s="24">
        <v>10</v>
      </c>
    </row>
    <row r="745" spans="2:10" s="82" customFormat="1" ht="13.5" customHeight="1">
      <c r="B745" s="169"/>
      <c r="C745" s="182"/>
      <c r="D745" s="181"/>
      <c r="E745" s="29">
        <v>100</v>
      </c>
      <c r="F745" s="28">
        <v>38.9</v>
      </c>
      <c r="G745" s="28">
        <v>5.6</v>
      </c>
      <c r="H745" s="28" t="s">
        <v>54</v>
      </c>
      <c r="I745" s="28" t="s">
        <v>54</v>
      </c>
      <c r="J745" s="27">
        <v>55.6</v>
      </c>
    </row>
    <row r="746" spans="2:10" s="82" customFormat="1" ht="13.5" customHeight="1">
      <c r="B746" s="169"/>
      <c r="C746" s="168"/>
      <c r="D746" s="152" t="s">
        <v>267</v>
      </c>
      <c r="E746" s="26">
        <v>2</v>
      </c>
      <c r="F746" s="25" t="s">
        <v>54</v>
      </c>
      <c r="G746" s="25">
        <v>1</v>
      </c>
      <c r="H746" s="25" t="s">
        <v>54</v>
      </c>
      <c r="I746" s="25" t="s">
        <v>54</v>
      </c>
      <c r="J746" s="24">
        <v>1</v>
      </c>
    </row>
    <row r="747" spans="2:10" s="82" customFormat="1" ht="13.5" customHeight="1">
      <c r="B747" s="169"/>
      <c r="C747" s="170"/>
      <c r="D747" s="153"/>
      <c r="E747" s="29">
        <v>100</v>
      </c>
      <c r="F747" s="28" t="s">
        <v>54</v>
      </c>
      <c r="G747" s="28">
        <v>50</v>
      </c>
      <c r="H747" s="28" t="s">
        <v>54</v>
      </c>
      <c r="I747" s="28" t="s">
        <v>54</v>
      </c>
      <c r="J747" s="27">
        <v>50</v>
      </c>
    </row>
    <row r="748" spans="2:10" s="82" customFormat="1" ht="13.5" customHeight="1">
      <c r="B748" s="169"/>
      <c r="C748" s="168"/>
      <c r="D748" s="152" t="s">
        <v>266</v>
      </c>
      <c r="E748" s="26" t="s">
        <v>54</v>
      </c>
      <c r="F748" s="25" t="s">
        <v>54</v>
      </c>
      <c r="G748" s="25" t="s">
        <v>54</v>
      </c>
      <c r="H748" s="25" t="s">
        <v>54</v>
      </c>
      <c r="I748" s="25" t="s">
        <v>54</v>
      </c>
      <c r="J748" s="24" t="s">
        <v>54</v>
      </c>
    </row>
    <row r="749" spans="2:10" s="82" customFormat="1" ht="13.5" customHeight="1">
      <c r="B749" s="169"/>
      <c r="C749" s="170"/>
      <c r="D749" s="153"/>
      <c r="E749" s="29" t="s">
        <v>54</v>
      </c>
      <c r="F749" s="28" t="s">
        <v>54</v>
      </c>
      <c r="G749" s="28" t="s">
        <v>54</v>
      </c>
      <c r="H749" s="28" t="s">
        <v>54</v>
      </c>
      <c r="I749" s="28" t="s">
        <v>54</v>
      </c>
      <c r="J749" s="27" t="s">
        <v>54</v>
      </c>
    </row>
    <row r="750" spans="2:10" s="82" customFormat="1" ht="13.5" customHeight="1">
      <c r="B750" s="169"/>
      <c r="C750" s="168"/>
      <c r="D750" s="152" t="s">
        <v>265</v>
      </c>
      <c r="E750" s="26" t="s">
        <v>54</v>
      </c>
      <c r="F750" s="25" t="s">
        <v>54</v>
      </c>
      <c r="G750" s="25" t="s">
        <v>54</v>
      </c>
      <c r="H750" s="25" t="s">
        <v>54</v>
      </c>
      <c r="I750" s="25" t="s">
        <v>54</v>
      </c>
      <c r="J750" s="24" t="s">
        <v>54</v>
      </c>
    </row>
    <row r="751" spans="2:10" s="82" customFormat="1" ht="13.5" customHeight="1">
      <c r="B751" s="169"/>
      <c r="C751" s="170"/>
      <c r="D751" s="153"/>
      <c r="E751" s="29" t="s">
        <v>54</v>
      </c>
      <c r="F751" s="28" t="s">
        <v>54</v>
      </c>
      <c r="G751" s="28" t="s">
        <v>54</v>
      </c>
      <c r="H751" s="28" t="s">
        <v>54</v>
      </c>
      <c r="I751" s="28" t="s">
        <v>54</v>
      </c>
      <c r="J751" s="27" t="s">
        <v>54</v>
      </c>
    </row>
    <row r="752" spans="2:10" s="82" customFormat="1" ht="13.5" customHeight="1">
      <c r="B752" s="169"/>
      <c r="C752" s="168"/>
      <c r="D752" s="152" t="s">
        <v>264</v>
      </c>
      <c r="E752" s="26">
        <v>1</v>
      </c>
      <c r="F752" s="25" t="s">
        <v>54</v>
      </c>
      <c r="G752" s="25" t="s">
        <v>54</v>
      </c>
      <c r="H752" s="25" t="s">
        <v>54</v>
      </c>
      <c r="I752" s="25" t="s">
        <v>54</v>
      </c>
      <c r="J752" s="24">
        <v>1</v>
      </c>
    </row>
    <row r="753" spans="2:10" s="82" customFormat="1" ht="13.5" customHeight="1">
      <c r="B753" s="169"/>
      <c r="C753" s="170"/>
      <c r="D753" s="153"/>
      <c r="E753" s="29">
        <v>100</v>
      </c>
      <c r="F753" s="28" t="s">
        <v>54</v>
      </c>
      <c r="G753" s="28" t="s">
        <v>54</v>
      </c>
      <c r="H753" s="28" t="s">
        <v>54</v>
      </c>
      <c r="I753" s="28" t="s">
        <v>54</v>
      </c>
      <c r="J753" s="27">
        <v>100</v>
      </c>
    </row>
    <row r="754" spans="2:10" s="82" customFormat="1" ht="13.5" customHeight="1">
      <c r="B754" s="169"/>
      <c r="C754" s="168"/>
      <c r="D754" s="152" t="s">
        <v>263</v>
      </c>
      <c r="E754" s="26" t="s">
        <v>54</v>
      </c>
      <c r="F754" s="25" t="s">
        <v>54</v>
      </c>
      <c r="G754" s="25" t="s">
        <v>54</v>
      </c>
      <c r="H754" s="25" t="s">
        <v>54</v>
      </c>
      <c r="I754" s="25" t="s">
        <v>54</v>
      </c>
      <c r="J754" s="24" t="s">
        <v>54</v>
      </c>
    </row>
    <row r="755" spans="2:10" s="82" customFormat="1" ht="13.5" customHeight="1">
      <c r="B755" s="169"/>
      <c r="C755" s="170"/>
      <c r="D755" s="153"/>
      <c r="E755" s="29" t="s">
        <v>54</v>
      </c>
      <c r="F755" s="28" t="s">
        <v>54</v>
      </c>
      <c r="G755" s="28" t="s">
        <v>54</v>
      </c>
      <c r="H755" s="28" t="s">
        <v>54</v>
      </c>
      <c r="I755" s="28" t="s">
        <v>54</v>
      </c>
      <c r="J755" s="27" t="s">
        <v>54</v>
      </c>
    </row>
    <row r="756" spans="2:10" s="82" customFormat="1" ht="13.5" customHeight="1">
      <c r="B756" s="169"/>
      <c r="C756" s="168"/>
      <c r="D756" s="152" t="s">
        <v>262</v>
      </c>
      <c r="E756" s="26">
        <v>1</v>
      </c>
      <c r="F756" s="25" t="s">
        <v>54</v>
      </c>
      <c r="G756" s="25" t="s">
        <v>54</v>
      </c>
      <c r="H756" s="25" t="s">
        <v>54</v>
      </c>
      <c r="I756" s="25" t="s">
        <v>54</v>
      </c>
      <c r="J756" s="24">
        <v>1</v>
      </c>
    </row>
    <row r="757" spans="2:10" s="82" customFormat="1" ht="13.5" customHeight="1">
      <c r="B757" s="169"/>
      <c r="C757" s="170"/>
      <c r="D757" s="153"/>
      <c r="E757" s="29">
        <v>100</v>
      </c>
      <c r="F757" s="28" t="s">
        <v>54</v>
      </c>
      <c r="G757" s="28" t="s">
        <v>54</v>
      </c>
      <c r="H757" s="28" t="s">
        <v>54</v>
      </c>
      <c r="I757" s="28" t="s">
        <v>54</v>
      </c>
      <c r="J757" s="27">
        <v>100</v>
      </c>
    </row>
    <row r="758" spans="2:10" s="82" customFormat="1" ht="13.5" customHeight="1">
      <c r="B758" s="169"/>
      <c r="C758" s="168"/>
      <c r="D758" s="152" t="s">
        <v>261</v>
      </c>
      <c r="E758" s="26">
        <v>2</v>
      </c>
      <c r="F758" s="25">
        <v>2</v>
      </c>
      <c r="G758" s="25" t="s">
        <v>54</v>
      </c>
      <c r="H758" s="25" t="s">
        <v>54</v>
      </c>
      <c r="I758" s="25" t="s">
        <v>54</v>
      </c>
      <c r="J758" s="24" t="s">
        <v>54</v>
      </c>
    </row>
    <row r="759" spans="2:10" s="82" customFormat="1" ht="13.5" customHeight="1">
      <c r="B759" s="169"/>
      <c r="C759" s="170"/>
      <c r="D759" s="153"/>
      <c r="E759" s="29">
        <v>100</v>
      </c>
      <c r="F759" s="28">
        <v>100</v>
      </c>
      <c r="G759" s="28" t="s">
        <v>54</v>
      </c>
      <c r="H759" s="28" t="s">
        <v>54</v>
      </c>
      <c r="I759" s="28" t="s">
        <v>54</v>
      </c>
      <c r="J759" s="27" t="s">
        <v>54</v>
      </c>
    </row>
    <row r="760" spans="2:10" s="82" customFormat="1" ht="13.5" customHeight="1">
      <c r="B760" s="169"/>
      <c r="C760" s="168"/>
      <c r="D760" s="152" t="s">
        <v>260</v>
      </c>
      <c r="E760" s="26">
        <v>1</v>
      </c>
      <c r="F760" s="25" t="s">
        <v>54</v>
      </c>
      <c r="G760" s="25" t="s">
        <v>54</v>
      </c>
      <c r="H760" s="25" t="s">
        <v>54</v>
      </c>
      <c r="I760" s="25" t="s">
        <v>54</v>
      </c>
      <c r="J760" s="24">
        <v>1</v>
      </c>
    </row>
    <row r="761" spans="2:10" s="82" customFormat="1" ht="13.5" customHeight="1">
      <c r="B761" s="169"/>
      <c r="C761" s="170"/>
      <c r="D761" s="153"/>
      <c r="E761" s="29">
        <v>100</v>
      </c>
      <c r="F761" s="28" t="s">
        <v>54</v>
      </c>
      <c r="G761" s="28" t="s">
        <v>54</v>
      </c>
      <c r="H761" s="28" t="s">
        <v>54</v>
      </c>
      <c r="I761" s="28" t="s">
        <v>54</v>
      </c>
      <c r="J761" s="27">
        <v>100</v>
      </c>
    </row>
    <row r="762" spans="2:10" s="82" customFormat="1" ht="13.5" customHeight="1">
      <c r="B762" s="169"/>
      <c r="C762" s="168"/>
      <c r="D762" s="152" t="s">
        <v>259</v>
      </c>
      <c r="E762" s="26">
        <v>1</v>
      </c>
      <c r="F762" s="25" t="s">
        <v>54</v>
      </c>
      <c r="G762" s="25" t="s">
        <v>54</v>
      </c>
      <c r="H762" s="25" t="s">
        <v>54</v>
      </c>
      <c r="I762" s="25" t="s">
        <v>54</v>
      </c>
      <c r="J762" s="24">
        <v>1</v>
      </c>
    </row>
    <row r="763" spans="2:10" s="82" customFormat="1" ht="13.5" customHeight="1">
      <c r="B763" s="169"/>
      <c r="C763" s="170"/>
      <c r="D763" s="153"/>
      <c r="E763" s="29">
        <v>100</v>
      </c>
      <c r="F763" s="28" t="s">
        <v>54</v>
      </c>
      <c r="G763" s="28" t="s">
        <v>54</v>
      </c>
      <c r="H763" s="28" t="s">
        <v>54</v>
      </c>
      <c r="I763" s="28" t="s">
        <v>54</v>
      </c>
      <c r="J763" s="27">
        <v>100</v>
      </c>
    </row>
    <row r="764" spans="2:10" s="82" customFormat="1" ht="13.5" customHeight="1">
      <c r="B764" s="169"/>
      <c r="C764" s="168"/>
      <c r="D764" s="152" t="s">
        <v>258</v>
      </c>
      <c r="E764" s="26" t="s">
        <v>54</v>
      </c>
      <c r="F764" s="25" t="s">
        <v>54</v>
      </c>
      <c r="G764" s="25" t="s">
        <v>54</v>
      </c>
      <c r="H764" s="25" t="s">
        <v>54</v>
      </c>
      <c r="I764" s="25" t="s">
        <v>54</v>
      </c>
      <c r="J764" s="24" t="s">
        <v>54</v>
      </c>
    </row>
    <row r="765" spans="2:10" s="82" customFormat="1" ht="13.5" customHeight="1">
      <c r="B765" s="169"/>
      <c r="C765" s="170"/>
      <c r="D765" s="153"/>
      <c r="E765" s="29" t="s">
        <v>54</v>
      </c>
      <c r="F765" s="28" t="s">
        <v>54</v>
      </c>
      <c r="G765" s="28" t="s">
        <v>54</v>
      </c>
      <c r="H765" s="28" t="s">
        <v>54</v>
      </c>
      <c r="I765" s="28" t="s">
        <v>54</v>
      </c>
      <c r="J765" s="27" t="s">
        <v>54</v>
      </c>
    </row>
    <row r="766" spans="2:10" s="82" customFormat="1" ht="13.5" customHeight="1">
      <c r="B766" s="169"/>
      <c r="C766" s="168"/>
      <c r="D766" s="152" t="s">
        <v>257</v>
      </c>
      <c r="E766" s="26">
        <v>4</v>
      </c>
      <c r="F766" s="25">
        <v>2</v>
      </c>
      <c r="G766" s="25" t="s">
        <v>54</v>
      </c>
      <c r="H766" s="25" t="s">
        <v>54</v>
      </c>
      <c r="I766" s="25" t="s">
        <v>54</v>
      </c>
      <c r="J766" s="24">
        <v>2</v>
      </c>
    </row>
    <row r="767" spans="2:10" s="82" customFormat="1" ht="13.5" customHeight="1">
      <c r="B767" s="169"/>
      <c r="C767" s="170"/>
      <c r="D767" s="153"/>
      <c r="E767" s="29">
        <v>100</v>
      </c>
      <c r="F767" s="28">
        <v>50</v>
      </c>
      <c r="G767" s="28" t="s">
        <v>54</v>
      </c>
      <c r="H767" s="28" t="s">
        <v>54</v>
      </c>
      <c r="I767" s="28" t="s">
        <v>54</v>
      </c>
      <c r="J767" s="27">
        <v>50</v>
      </c>
    </row>
    <row r="768" spans="2:10" s="82" customFormat="1" ht="13.5" customHeight="1">
      <c r="B768" s="169"/>
      <c r="C768" s="168"/>
      <c r="D768" s="152" t="s">
        <v>256</v>
      </c>
      <c r="E768" s="26">
        <v>3</v>
      </c>
      <c r="F768" s="25">
        <v>1</v>
      </c>
      <c r="G768" s="25" t="s">
        <v>54</v>
      </c>
      <c r="H768" s="25" t="s">
        <v>54</v>
      </c>
      <c r="I768" s="25" t="s">
        <v>54</v>
      </c>
      <c r="J768" s="24">
        <v>2</v>
      </c>
    </row>
    <row r="769" spans="2:10" s="82" customFormat="1" ht="13.5" customHeight="1">
      <c r="B769" s="169"/>
      <c r="C769" s="170"/>
      <c r="D769" s="153"/>
      <c r="E769" s="29">
        <v>100</v>
      </c>
      <c r="F769" s="28">
        <v>33.299999999999997</v>
      </c>
      <c r="G769" s="28" t="s">
        <v>54</v>
      </c>
      <c r="H769" s="28" t="s">
        <v>54</v>
      </c>
      <c r="I769" s="28" t="s">
        <v>54</v>
      </c>
      <c r="J769" s="27">
        <v>66.7</v>
      </c>
    </row>
    <row r="770" spans="2:10" s="82" customFormat="1" ht="13.5" customHeight="1">
      <c r="B770" s="169"/>
      <c r="C770" s="168"/>
      <c r="D770" s="152" t="s">
        <v>255</v>
      </c>
      <c r="E770" s="26">
        <v>2</v>
      </c>
      <c r="F770" s="25">
        <v>1</v>
      </c>
      <c r="G770" s="25" t="s">
        <v>54</v>
      </c>
      <c r="H770" s="25" t="s">
        <v>54</v>
      </c>
      <c r="I770" s="25" t="s">
        <v>54</v>
      </c>
      <c r="J770" s="24">
        <v>1</v>
      </c>
    </row>
    <row r="771" spans="2:10" s="82" customFormat="1" ht="13.5" customHeight="1">
      <c r="B771" s="169"/>
      <c r="C771" s="170"/>
      <c r="D771" s="153"/>
      <c r="E771" s="29">
        <v>100</v>
      </c>
      <c r="F771" s="28">
        <v>50</v>
      </c>
      <c r="G771" s="28" t="s">
        <v>54</v>
      </c>
      <c r="H771" s="28" t="s">
        <v>54</v>
      </c>
      <c r="I771" s="28" t="s">
        <v>54</v>
      </c>
      <c r="J771" s="27">
        <v>50</v>
      </c>
    </row>
    <row r="772" spans="2:10" s="82" customFormat="1" ht="13.5" customHeight="1">
      <c r="B772" s="169"/>
      <c r="C772" s="168"/>
      <c r="D772" s="152" t="s">
        <v>254</v>
      </c>
      <c r="E772" s="26">
        <v>1</v>
      </c>
      <c r="F772" s="25">
        <v>1</v>
      </c>
      <c r="G772" s="25" t="s">
        <v>54</v>
      </c>
      <c r="H772" s="25" t="s">
        <v>54</v>
      </c>
      <c r="I772" s="25" t="s">
        <v>54</v>
      </c>
      <c r="J772" s="24" t="s">
        <v>54</v>
      </c>
    </row>
    <row r="773" spans="2:10" s="82" customFormat="1" ht="13.5" customHeight="1">
      <c r="B773" s="169"/>
      <c r="C773" s="170"/>
      <c r="D773" s="153"/>
      <c r="E773" s="29">
        <v>100</v>
      </c>
      <c r="F773" s="28">
        <v>100</v>
      </c>
      <c r="G773" s="28" t="s">
        <v>54</v>
      </c>
      <c r="H773" s="28" t="s">
        <v>54</v>
      </c>
      <c r="I773" s="28" t="s">
        <v>54</v>
      </c>
      <c r="J773" s="27" t="s">
        <v>54</v>
      </c>
    </row>
    <row r="774" spans="2:10" s="82" customFormat="1" ht="13.5" customHeight="1">
      <c r="B774" s="169"/>
      <c r="C774" s="168"/>
      <c r="D774" s="152" t="s">
        <v>24</v>
      </c>
      <c r="E774" s="26" t="s">
        <v>54</v>
      </c>
      <c r="F774" s="25" t="s">
        <v>54</v>
      </c>
      <c r="G774" s="25" t="s">
        <v>54</v>
      </c>
      <c r="H774" s="25" t="s">
        <v>54</v>
      </c>
      <c r="I774" s="25" t="s">
        <v>54</v>
      </c>
      <c r="J774" s="24" t="s">
        <v>54</v>
      </c>
    </row>
    <row r="775" spans="2:10" s="82" customFormat="1" ht="13.5" customHeight="1">
      <c r="B775" s="191"/>
      <c r="C775" s="192"/>
      <c r="D775" s="193"/>
      <c r="E775" s="23" t="s">
        <v>54</v>
      </c>
      <c r="F775" s="22" t="s">
        <v>54</v>
      </c>
      <c r="G775" s="22" t="s">
        <v>54</v>
      </c>
      <c r="H775" s="22" t="s">
        <v>54</v>
      </c>
      <c r="I775" s="22" t="s">
        <v>54</v>
      </c>
      <c r="J775" s="21" t="s">
        <v>54</v>
      </c>
    </row>
    <row r="776" spans="2:10" s="82" customFormat="1"/>
    <row r="777" spans="2:10" s="82" customFormat="1"/>
    <row r="778" spans="2:10" s="82" customFormat="1"/>
    <row r="779" spans="2:10" s="82" customFormat="1"/>
    <row r="780" spans="2:10" s="82" customFormat="1"/>
    <row r="781" spans="2:10" s="82" customFormat="1"/>
    <row r="782" spans="2:10" s="82" customFormat="1"/>
    <row r="783" spans="2:10" s="82" customFormat="1"/>
    <row r="784" spans="2:10" s="82" customFormat="1"/>
    <row r="785" s="82" customFormat="1"/>
    <row r="786" s="82" customFormat="1"/>
    <row r="787" s="82" customFormat="1"/>
    <row r="788" s="82" customFormat="1"/>
    <row r="789" s="82" customFormat="1"/>
    <row r="790" s="82" customFormat="1"/>
    <row r="791" s="82" customFormat="1"/>
    <row r="792" s="82" customFormat="1"/>
    <row r="793" s="82" customFormat="1"/>
    <row r="794" s="82" customFormat="1"/>
    <row r="795" s="82" customFormat="1"/>
    <row r="796" s="82" customFormat="1"/>
    <row r="797" s="82" customFormat="1"/>
    <row r="798" s="82" customFormat="1"/>
    <row r="799" s="82" customFormat="1"/>
    <row r="800" s="82" customFormat="1"/>
    <row r="801" s="82" customFormat="1"/>
    <row r="802" s="82" customFormat="1"/>
    <row r="803" s="82" customFormat="1"/>
    <row r="804" s="82" customFormat="1"/>
    <row r="805" s="82" customFormat="1"/>
    <row r="806" s="82" customFormat="1"/>
    <row r="807" s="82" customFormat="1"/>
    <row r="808" s="82" customFormat="1"/>
    <row r="809" s="82" customFormat="1"/>
    <row r="810" s="82" customFormat="1"/>
    <row r="811" s="82" customFormat="1"/>
    <row r="812" s="82" customFormat="1"/>
    <row r="813" s="82" customFormat="1"/>
    <row r="814" s="82" customFormat="1"/>
    <row r="815" s="82" customFormat="1"/>
    <row r="816" s="82" customFormat="1"/>
    <row r="817" s="82" customFormat="1"/>
    <row r="818" s="82" customFormat="1"/>
    <row r="819" s="82" customFormat="1"/>
    <row r="820" s="82" customFormat="1"/>
    <row r="821" s="82" customFormat="1"/>
    <row r="822" s="82" customFormat="1"/>
    <row r="823" s="82" customFormat="1"/>
    <row r="824" s="82" customFormat="1"/>
    <row r="825" s="82" customFormat="1"/>
    <row r="826" s="82" customFormat="1"/>
    <row r="827" s="82" customFormat="1"/>
    <row r="828" s="82" customFormat="1"/>
    <row r="829" s="82" customFormat="1"/>
    <row r="830" s="82" customFormat="1"/>
    <row r="831" s="82" customFormat="1"/>
    <row r="832" s="82" customFormat="1"/>
    <row r="833" s="82" customFormat="1"/>
    <row r="834" s="82" customFormat="1"/>
    <row r="835" s="82" customFormat="1"/>
    <row r="836" s="82" customFormat="1"/>
    <row r="837" s="82" customFormat="1"/>
    <row r="838" s="82" customFormat="1"/>
    <row r="839" s="82" customFormat="1"/>
    <row r="840" s="82" customFormat="1"/>
    <row r="841" s="82" customFormat="1"/>
    <row r="842" s="82" customFormat="1"/>
    <row r="843" s="82" customFormat="1"/>
    <row r="844" s="82" customFormat="1"/>
    <row r="845" s="82" customFormat="1"/>
    <row r="846" s="82" customFormat="1"/>
    <row r="847" s="82" customFormat="1"/>
    <row r="848" s="82" customFormat="1"/>
    <row r="849" s="82" customFormat="1"/>
    <row r="850" s="82" customFormat="1"/>
    <row r="851" s="82" customFormat="1"/>
    <row r="852" s="82" customFormat="1"/>
    <row r="853" s="82" customFormat="1"/>
    <row r="854" s="82" customFormat="1"/>
    <row r="855" s="82" customFormat="1"/>
    <row r="856" s="82" customFormat="1"/>
    <row r="857" s="82" customFormat="1"/>
    <row r="858" s="82" customFormat="1"/>
    <row r="859" s="82" customFormat="1"/>
    <row r="860" s="82" customFormat="1"/>
    <row r="861" s="82" customFormat="1"/>
    <row r="862" s="82" customFormat="1"/>
    <row r="863" s="82" customFormat="1"/>
    <row r="864" s="82" customFormat="1"/>
    <row r="865" s="82" customFormat="1"/>
    <row r="866" s="82" customFormat="1"/>
    <row r="867" s="82" customFormat="1"/>
    <row r="868" s="82" customFormat="1"/>
    <row r="869" s="82" customFormat="1"/>
    <row r="870" s="82" customFormat="1"/>
    <row r="871" s="82" customFormat="1"/>
    <row r="872" s="82" customFormat="1"/>
    <row r="873" s="82" customFormat="1"/>
  </sheetData>
  <mergeCells count="1137">
    <mergeCell ref="F3:F5"/>
    <mergeCell ref="B770:B771"/>
    <mergeCell ref="C770:C771"/>
    <mergeCell ref="D770:D771"/>
    <mergeCell ref="B772:B773"/>
    <mergeCell ref="C772:C773"/>
    <mergeCell ref="B752:B753"/>
    <mergeCell ref="C752:C753"/>
    <mergeCell ref="D752:D753"/>
    <mergeCell ref="B754:B755"/>
    <mergeCell ref="B774:B775"/>
    <mergeCell ref="C774:C775"/>
    <mergeCell ref="D774:D775"/>
    <mergeCell ref="E3:E5"/>
    <mergeCell ref="B732:B733"/>
    <mergeCell ref="C732:C733"/>
    <mergeCell ref="D732:D733"/>
    <mergeCell ref="B734:B735"/>
    <mergeCell ref="C734:C735"/>
    <mergeCell ref="D734:D735"/>
    <mergeCell ref="D772:D773"/>
    <mergeCell ref="B766:B767"/>
    <mergeCell ref="C766:C767"/>
    <mergeCell ref="D766:D767"/>
    <mergeCell ref="B768:B769"/>
    <mergeCell ref="C768:C769"/>
    <mergeCell ref="D768:D769"/>
    <mergeCell ref="B750:B751"/>
    <mergeCell ref="C750:C751"/>
    <mergeCell ref="D750:D751"/>
    <mergeCell ref="B764:B765"/>
    <mergeCell ref="C764:C765"/>
    <mergeCell ref="D764:D765"/>
    <mergeCell ref="B760:B761"/>
    <mergeCell ref="C760:C761"/>
    <mergeCell ref="D760:D761"/>
    <mergeCell ref="B762:B763"/>
    <mergeCell ref="C754:C755"/>
    <mergeCell ref="D754:D755"/>
    <mergeCell ref="B756:B757"/>
    <mergeCell ref="C756:C757"/>
    <mergeCell ref="D756:D757"/>
    <mergeCell ref="B746:B747"/>
    <mergeCell ref="C746:C747"/>
    <mergeCell ref="D746:D747"/>
    <mergeCell ref="B748:B749"/>
    <mergeCell ref="C748:C749"/>
    <mergeCell ref="D748:D749"/>
    <mergeCell ref="C762:C763"/>
    <mergeCell ref="D762:D763"/>
    <mergeCell ref="B740:B741"/>
    <mergeCell ref="C740:C741"/>
    <mergeCell ref="D740:D741"/>
    <mergeCell ref="B742:B743"/>
    <mergeCell ref="C742:C743"/>
    <mergeCell ref="D742:D743"/>
    <mergeCell ref="B744:B745"/>
    <mergeCell ref="C744:D745"/>
    <mergeCell ref="B736:B737"/>
    <mergeCell ref="C736:C737"/>
    <mergeCell ref="D736:D737"/>
    <mergeCell ref="B738:B739"/>
    <mergeCell ref="C738:C739"/>
    <mergeCell ref="D738:D739"/>
    <mergeCell ref="B758:B759"/>
    <mergeCell ref="C758:C759"/>
    <mergeCell ref="D758:D759"/>
    <mergeCell ref="B710:B711"/>
    <mergeCell ref="C710:C711"/>
    <mergeCell ref="D710:D711"/>
    <mergeCell ref="B706:B707"/>
    <mergeCell ref="C706:C707"/>
    <mergeCell ref="D706:D707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20:B721"/>
    <mergeCell ref="C720:C721"/>
    <mergeCell ref="D720:D721"/>
    <mergeCell ref="B722:B723"/>
    <mergeCell ref="C722:C723"/>
    <mergeCell ref="D722:D723"/>
    <mergeCell ref="C700:C701"/>
    <mergeCell ref="D700:D701"/>
    <mergeCell ref="B702:B703"/>
    <mergeCell ref="C702:C703"/>
    <mergeCell ref="D702:D703"/>
    <mergeCell ref="B704:B705"/>
    <mergeCell ref="C704:C705"/>
    <mergeCell ref="D704:D705"/>
    <mergeCell ref="B694:B695"/>
    <mergeCell ref="C694:C695"/>
    <mergeCell ref="D694:D695"/>
    <mergeCell ref="B718:B719"/>
    <mergeCell ref="C718:C719"/>
    <mergeCell ref="D718:D719"/>
    <mergeCell ref="B696:B697"/>
    <mergeCell ref="C696:C697"/>
    <mergeCell ref="D696:D697"/>
    <mergeCell ref="B698:B699"/>
    <mergeCell ref="C698:C699"/>
    <mergeCell ref="D698:D699"/>
    <mergeCell ref="B700:B70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C688:C689"/>
    <mergeCell ref="D688:D689"/>
    <mergeCell ref="B690:B691"/>
    <mergeCell ref="C690:C691"/>
    <mergeCell ref="D690:D691"/>
    <mergeCell ref="B692:B693"/>
    <mergeCell ref="C692:C693"/>
    <mergeCell ref="D692:D693"/>
    <mergeCell ref="B682:B683"/>
    <mergeCell ref="C682:C683"/>
    <mergeCell ref="D682:D683"/>
    <mergeCell ref="B684:B685"/>
    <mergeCell ref="C684:C685"/>
    <mergeCell ref="D684:D685"/>
    <mergeCell ref="B686:B687"/>
    <mergeCell ref="C686:C687"/>
    <mergeCell ref="D686:D687"/>
    <mergeCell ref="B688:B689"/>
    <mergeCell ref="C676:C677"/>
    <mergeCell ref="D676:D677"/>
    <mergeCell ref="B678:B679"/>
    <mergeCell ref="C678:C679"/>
    <mergeCell ref="D678:D679"/>
    <mergeCell ref="B680:B681"/>
    <mergeCell ref="C680:D681"/>
    <mergeCell ref="B670:B671"/>
    <mergeCell ref="C670:C671"/>
    <mergeCell ref="D670:D671"/>
    <mergeCell ref="B672:B673"/>
    <mergeCell ref="C672:C673"/>
    <mergeCell ref="D672:D673"/>
    <mergeCell ref="B674:B675"/>
    <mergeCell ref="C674:C675"/>
    <mergeCell ref="D674:D675"/>
    <mergeCell ref="B676:B677"/>
    <mergeCell ref="C664:C665"/>
    <mergeCell ref="D664:D665"/>
    <mergeCell ref="B666:B667"/>
    <mergeCell ref="C666:C667"/>
    <mergeCell ref="D666:D667"/>
    <mergeCell ref="B668:B669"/>
    <mergeCell ref="C668:C669"/>
    <mergeCell ref="D668:D669"/>
    <mergeCell ref="B658:B659"/>
    <mergeCell ref="C658:C659"/>
    <mergeCell ref="D658:D659"/>
    <mergeCell ref="B660:B661"/>
    <mergeCell ref="C660:C661"/>
    <mergeCell ref="D660:D661"/>
    <mergeCell ref="B662:B663"/>
    <mergeCell ref="C662:C663"/>
    <mergeCell ref="D662:D663"/>
    <mergeCell ref="B664:B665"/>
    <mergeCell ref="D652:D653"/>
    <mergeCell ref="B654:B655"/>
    <mergeCell ref="C654:C655"/>
    <mergeCell ref="D654:D655"/>
    <mergeCell ref="B656:B657"/>
    <mergeCell ref="C656:C657"/>
    <mergeCell ref="D656:D657"/>
    <mergeCell ref="B646:B647"/>
    <mergeCell ref="C646:C647"/>
    <mergeCell ref="D646:D647"/>
    <mergeCell ref="B648:B649"/>
    <mergeCell ref="C648:D649"/>
    <mergeCell ref="B650:B651"/>
    <mergeCell ref="C650:C651"/>
    <mergeCell ref="D650:D651"/>
    <mergeCell ref="B652:B653"/>
    <mergeCell ref="C652:C653"/>
    <mergeCell ref="C640:C641"/>
    <mergeCell ref="D640:D641"/>
    <mergeCell ref="B642:B643"/>
    <mergeCell ref="C642:C643"/>
    <mergeCell ref="D642:D643"/>
    <mergeCell ref="B644:B645"/>
    <mergeCell ref="C644:C645"/>
    <mergeCell ref="D644:D645"/>
    <mergeCell ref="B634:B635"/>
    <mergeCell ref="C634:C635"/>
    <mergeCell ref="D634:D635"/>
    <mergeCell ref="B636:B637"/>
    <mergeCell ref="C636:C637"/>
    <mergeCell ref="D636:D637"/>
    <mergeCell ref="B638:B639"/>
    <mergeCell ref="C638:C639"/>
    <mergeCell ref="D638:D639"/>
    <mergeCell ref="B640:B641"/>
    <mergeCell ref="C628:C629"/>
    <mergeCell ref="D628:D629"/>
    <mergeCell ref="B630:B631"/>
    <mergeCell ref="C630:C631"/>
    <mergeCell ref="D630:D631"/>
    <mergeCell ref="B632:B633"/>
    <mergeCell ref="C632:C633"/>
    <mergeCell ref="D632:D633"/>
    <mergeCell ref="B622:B623"/>
    <mergeCell ref="C622:C623"/>
    <mergeCell ref="D622:D623"/>
    <mergeCell ref="B624:B625"/>
    <mergeCell ref="C624:C625"/>
    <mergeCell ref="D624:D625"/>
    <mergeCell ref="B626:B627"/>
    <mergeCell ref="C626:C627"/>
    <mergeCell ref="D626:D627"/>
    <mergeCell ref="B628:B629"/>
    <mergeCell ref="C616:D617"/>
    <mergeCell ref="B618:B619"/>
    <mergeCell ref="C618:C619"/>
    <mergeCell ref="D618:D619"/>
    <mergeCell ref="B620:B621"/>
    <mergeCell ref="C620:C621"/>
    <mergeCell ref="D620:D621"/>
    <mergeCell ref="B610:B611"/>
    <mergeCell ref="C610:C611"/>
    <mergeCell ref="D610:D611"/>
    <mergeCell ref="B612:B613"/>
    <mergeCell ref="C612:C613"/>
    <mergeCell ref="D612:D613"/>
    <mergeCell ref="B614:B615"/>
    <mergeCell ref="C614:C615"/>
    <mergeCell ref="D614:D615"/>
    <mergeCell ref="B616:B617"/>
    <mergeCell ref="C604:C605"/>
    <mergeCell ref="D604:D605"/>
    <mergeCell ref="B606:B607"/>
    <mergeCell ref="C606:C607"/>
    <mergeCell ref="D606:D607"/>
    <mergeCell ref="B608:B609"/>
    <mergeCell ref="C608:C609"/>
    <mergeCell ref="D608:D609"/>
    <mergeCell ref="B598:B599"/>
    <mergeCell ref="C598:C599"/>
    <mergeCell ref="D598:D599"/>
    <mergeCell ref="B600:B601"/>
    <mergeCell ref="C600:C601"/>
    <mergeCell ref="D600:D601"/>
    <mergeCell ref="B602:B603"/>
    <mergeCell ref="C602:C603"/>
    <mergeCell ref="D602:D603"/>
    <mergeCell ref="B604:B605"/>
    <mergeCell ref="C592:C593"/>
    <mergeCell ref="D592:D593"/>
    <mergeCell ref="B594:B595"/>
    <mergeCell ref="C594:C595"/>
    <mergeCell ref="D594:D595"/>
    <mergeCell ref="B596:B597"/>
    <mergeCell ref="C596:C597"/>
    <mergeCell ref="D596:D597"/>
    <mergeCell ref="B586:B587"/>
    <mergeCell ref="C586:C587"/>
    <mergeCell ref="D586:D587"/>
    <mergeCell ref="B588:B589"/>
    <mergeCell ref="C588:C589"/>
    <mergeCell ref="D588:D589"/>
    <mergeCell ref="B590:B591"/>
    <mergeCell ref="C590:C591"/>
    <mergeCell ref="D590:D591"/>
    <mergeCell ref="B592:B593"/>
    <mergeCell ref="C580:C581"/>
    <mergeCell ref="D580:D581"/>
    <mergeCell ref="B582:B583"/>
    <mergeCell ref="C582:C583"/>
    <mergeCell ref="D582:D583"/>
    <mergeCell ref="B584:B585"/>
    <mergeCell ref="C584:D585"/>
    <mergeCell ref="B574:B575"/>
    <mergeCell ref="C574:C575"/>
    <mergeCell ref="D574:D575"/>
    <mergeCell ref="B576:B577"/>
    <mergeCell ref="C576:C577"/>
    <mergeCell ref="D576:D577"/>
    <mergeCell ref="B578:B579"/>
    <mergeCell ref="C578:C579"/>
    <mergeCell ref="D578:D579"/>
    <mergeCell ref="B580:B581"/>
    <mergeCell ref="C568:C569"/>
    <mergeCell ref="D568:D569"/>
    <mergeCell ref="B570:B571"/>
    <mergeCell ref="C570:C571"/>
    <mergeCell ref="D570:D571"/>
    <mergeCell ref="B572:B573"/>
    <mergeCell ref="C572:C573"/>
    <mergeCell ref="D572:D573"/>
    <mergeCell ref="B562:B563"/>
    <mergeCell ref="C562:C563"/>
    <mergeCell ref="D562:D563"/>
    <mergeCell ref="B564:B565"/>
    <mergeCell ref="C564:C565"/>
    <mergeCell ref="D564:D565"/>
    <mergeCell ref="B566:B567"/>
    <mergeCell ref="C566:C567"/>
    <mergeCell ref="D566:D567"/>
    <mergeCell ref="B568:B569"/>
    <mergeCell ref="D556:D557"/>
    <mergeCell ref="B558:B559"/>
    <mergeCell ref="C558:C559"/>
    <mergeCell ref="D558:D559"/>
    <mergeCell ref="B560:B561"/>
    <mergeCell ref="C560:C561"/>
    <mergeCell ref="D560:D561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56:B557"/>
    <mergeCell ref="C556:C557"/>
    <mergeCell ref="C544:C545"/>
    <mergeCell ref="D544:D545"/>
    <mergeCell ref="B546:B547"/>
    <mergeCell ref="C546:C547"/>
    <mergeCell ref="D546:D547"/>
    <mergeCell ref="B548:B549"/>
    <mergeCell ref="C548:C549"/>
    <mergeCell ref="D548:D549"/>
    <mergeCell ref="B538:B539"/>
    <mergeCell ref="C538:C539"/>
    <mergeCell ref="D538:D539"/>
    <mergeCell ref="B540:B541"/>
    <mergeCell ref="C540:C541"/>
    <mergeCell ref="D540:D541"/>
    <mergeCell ref="B542:B543"/>
    <mergeCell ref="C542:C543"/>
    <mergeCell ref="D542:D543"/>
    <mergeCell ref="B544:B545"/>
    <mergeCell ref="C532:C533"/>
    <mergeCell ref="D532:D533"/>
    <mergeCell ref="B534:B535"/>
    <mergeCell ref="C534:C535"/>
    <mergeCell ref="D534:D535"/>
    <mergeCell ref="B536:B537"/>
    <mergeCell ref="C536:C537"/>
    <mergeCell ref="D536:D537"/>
    <mergeCell ref="B526:B527"/>
    <mergeCell ref="C526:C527"/>
    <mergeCell ref="D526:D527"/>
    <mergeCell ref="B528:B529"/>
    <mergeCell ref="C528:C529"/>
    <mergeCell ref="D528:D529"/>
    <mergeCell ref="B530:B531"/>
    <mergeCell ref="C530:C531"/>
    <mergeCell ref="D530:D531"/>
    <mergeCell ref="B532:B533"/>
    <mergeCell ref="C520:D521"/>
    <mergeCell ref="B522:B523"/>
    <mergeCell ref="C522:C523"/>
    <mergeCell ref="D522:D523"/>
    <mergeCell ref="B524:B525"/>
    <mergeCell ref="C524:C525"/>
    <mergeCell ref="D524:D525"/>
    <mergeCell ref="B514:B515"/>
    <mergeCell ref="C514:C515"/>
    <mergeCell ref="D514:D515"/>
    <mergeCell ref="B516:B517"/>
    <mergeCell ref="C516:C517"/>
    <mergeCell ref="D516:D517"/>
    <mergeCell ref="B518:B519"/>
    <mergeCell ref="C518:C519"/>
    <mergeCell ref="D518:D519"/>
    <mergeCell ref="B520:B521"/>
    <mergeCell ref="C508:C509"/>
    <mergeCell ref="D508:D509"/>
    <mergeCell ref="B510:B511"/>
    <mergeCell ref="C510:C511"/>
    <mergeCell ref="D510:D511"/>
    <mergeCell ref="B512:B513"/>
    <mergeCell ref="C512:C513"/>
    <mergeCell ref="D512:D513"/>
    <mergeCell ref="B502:B503"/>
    <mergeCell ref="C502:C503"/>
    <mergeCell ref="D502:D503"/>
    <mergeCell ref="B504:B505"/>
    <mergeCell ref="C504:C505"/>
    <mergeCell ref="D504:D505"/>
    <mergeCell ref="B506:B507"/>
    <mergeCell ref="C506:C507"/>
    <mergeCell ref="D506:D507"/>
    <mergeCell ref="B508:B509"/>
    <mergeCell ref="C496:C497"/>
    <mergeCell ref="D496:D497"/>
    <mergeCell ref="B498:B499"/>
    <mergeCell ref="C498:C499"/>
    <mergeCell ref="D498:D499"/>
    <mergeCell ref="B500:B501"/>
    <mergeCell ref="C500:C501"/>
    <mergeCell ref="D500:D501"/>
    <mergeCell ref="B490:B491"/>
    <mergeCell ref="C490:C491"/>
    <mergeCell ref="D490:D491"/>
    <mergeCell ref="B492:B493"/>
    <mergeCell ref="C492:C493"/>
    <mergeCell ref="D492:D493"/>
    <mergeCell ref="B494:B495"/>
    <mergeCell ref="C494:C495"/>
    <mergeCell ref="D494:D495"/>
    <mergeCell ref="B496:B497"/>
    <mergeCell ref="C484:C485"/>
    <mergeCell ref="D484:D485"/>
    <mergeCell ref="B486:B487"/>
    <mergeCell ref="C486:C487"/>
    <mergeCell ref="D486:D487"/>
    <mergeCell ref="B488:B489"/>
    <mergeCell ref="C488:D489"/>
    <mergeCell ref="B478:B479"/>
    <mergeCell ref="C478:C479"/>
    <mergeCell ref="D478:D479"/>
    <mergeCell ref="B480:B481"/>
    <mergeCell ref="C480:C481"/>
    <mergeCell ref="D480:D481"/>
    <mergeCell ref="B482:B483"/>
    <mergeCell ref="C482:C483"/>
    <mergeCell ref="D482:D483"/>
    <mergeCell ref="B484:B485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D460:D461"/>
    <mergeCell ref="B462:B463"/>
    <mergeCell ref="C462:C463"/>
    <mergeCell ref="D462:D463"/>
    <mergeCell ref="B464:B465"/>
    <mergeCell ref="C464:C465"/>
    <mergeCell ref="D464:D465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36:B437"/>
    <mergeCell ref="C424:D425"/>
    <mergeCell ref="B426:B427"/>
    <mergeCell ref="C426:C427"/>
    <mergeCell ref="D426:D427"/>
    <mergeCell ref="B428:B429"/>
    <mergeCell ref="C428:C429"/>
    <mergeCell ref="D428:D429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388:C389"/>
    <mergeCell ref="D388:D389"/>
    <mergeCell ref="B390:B391"/>
    <mergeCell ref="C390:C391"/>
    <mergeCell ref="D390:D391"/>
    <mergeCell ref="B392:B393"/>
    <mergeCell ref="C392:D393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D364:D365"/>
    <mergeCell ref="B366:B367"/>
    <mergeCell ref="C366:C367"/>
    <mergeCell ref="D366:D367"/>
    <mergeCell ref="B368:B369"/>
    <mergeCell ref="C368:C369"/>
    <mergeCell ref="D368:D369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28:D329"/>
    <mergeCell ref="B330:B331"/>
    <mergeCell ref="C330:C331"/>
    <mergeCell ref="D330:D331"/>
    <mergeCell ref="B332:B333"/>
    <mergeCell ref="C332:C333"/>
    <mergeCell ref="D332:D333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292:C293"/>
    <mergeCell ref="D292:D293"/>
    <mergeCell ref="B294:B295"/>
    <mergeCell ref="C294:C295"/>
    <mergeCell ref="D294:D295"/>
    <mergeCell ref="B296:B297"/>
    <mergeCell ref="C296:D297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D268:D269"/>
    <mergeCell ref="B270:B271"/>
    <mergeCell ref="C270:C271"/>
    <mergeCell ref="D270:D271"/>
    <mergeCell ref="B272:B273"/>
    <mergeCell ref="C272:C273"/>
    <mergeCell ref="D272:D27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32:D233"/>
    <mergeCell ref="B234:B235"/>
    <mergeCell ref="C234:C235"/>
    <mergeCell ref="D234:D235"/>
    <mergeCell ref="B236:B237"/>
    <mergeCell ref="C236:C237"/>
    <mergeCell ref="D236:D237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196:C197"/>
    <mergeCell ref="D196:D197"/>
    <mergeCell ref="B198:B199"/>
    <mergeCell ref="C198:C199"/>
    <mergeCell ref="D198:D199"/>
    <mergeCell ref="B200:B201"/>
    <mergeCell ref="C200:D201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D172:D173"/>
    <mergeCell ref="B174:B175"/>
    <mergeCell ref="C174:C175"/>
    <mergeCell ref="D174:D175"/>
    <mergeCell ref="B176:B177"/>
    <mergeCell ref="C176:C177"/>
    <mergeCell ref="D176:D177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36:D137"/>
    <mergeCell ref="B138:B139"/>
    <mergeCell ref="C138:C139"/>
    <mergeCell ref="D138:D139"/>
    <mergeCell ref="B140:B141"/>
    <mergeCell ref="C140:C141"/>
    <mergeCell ref="D140:D141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00:C101"/>
    <mergeCell ref="D100:D101"/>
    <mergeCell ref="B102:B103"/>
    <mergeCell ref="C102:C103"/>
    <mergeCell ref="D102:D103"/>
    <mergeCell ref="B104:B105"/>
    <mergeCell ref="C104:D105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B62:B63"/>
    <mergeCell ref="C62:C63"/>
    <mergeCell ref="D62:D63"/>
    <mergeCell ref="B66:B67"/>
    <mergeCell ref="C66:C67"/>
    <mergeCell ref="D66:D67"/>
    <mergeCell ref="B68:B69"/>
    <mergeCell ref="D76:D77"/>
    <mergeCell ref="B78:B79"/>
    <mergeCell ref="C78:C79"/>
    <mergeCell ref="D78:D79"/>
    <mergeCell ref="B80:B81"/>
    <mergeCell ref="C80:C81"/>
    <mergeCell ref="D80:D81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C24:C25"/>
    <mergeCell ref="D24:D25"/>
    <mergeCell ref="B28:B29"/>
    <mergeCell ref="C28:C29"/>
    <mergeCell ref="B26:B27"/>
    <mergeCell ref="C26:C27"/>
    <mergeCell ref="D26:D27"/>
    <mergeCell ref="D32:D33"/>
    <mergeCell ref="B34:B35"/>
    <mergeCell ref="B38:B39"/>
    <mergeCell ref="C38:C39"/>
    <mergeCell ref="D38:D39"/>
    <mergeCell ref="B50:B51"/>
    <mergeCell ref="C50:C51"/>
    <mergeCell ref="D50:D51"/>
    <mergeCell ref="B64:B65"/>
    <mergeCell ref="C64:C65"/>
    <mergeCell ref="D64:D65"/>
    <mergeCell ref="B54:B55"/>
    <mergeCell ref="C54:C55"/>
    <mergeCell ref="D54:D55"/>
    <mergeCell ref="B60:B61"/>
    <mergeCell ref="B46:B47"/>
    <mergeCell ref="C46:C47"/>
    <mergeCell ref="D46:D47"/>
    <mergeCell ref="B48:B49"/>
    <mergeCell ref="B52:B53"/>
    <mergeCell ref="C52:C53"/>
    <mergeCell ref="D52:D53"/>
    <mergeCell ref="C60:C61"/>
    <mergeCell ref="D60:D61"/>
    <mergeCell ref="B42:B43"/>
    <mergeCell ref="B44:B45"/>
    <mergeCell ref="C44:C45"/>
    <mergeCell ref="D44:D45"/>
    <mergeCell ref="C48:C49"/>
    <mergeCell ref="D48:D49"/>
    <mergeCell ref="B56:B57"/>
    <mergeCell ref="C56:C57"/>
    <mergeCell ref="D56:D57"/>
    <mergeCell ref="B58:B59"/>
    <mergeCell ref="C58:C59"/>
    <mergeCell ref="D58:D59"/>
    <mergeCell ref="B36:B37"/>
    <mergeCell ref="C36:C37"/>
    <mergeCell ref="D36:D37"/>
    <mergeCell ref="B30:B31"/>
    <mergeCell ref="C30:C31"/>
    <mergeCell ref="D30:D31"/>
    <mergeCell ref="B32:B33"/>
    <mergeCell ref="C32:C33"/>
    <mergeCell ref="C42:C43"/>
    <mergeCell ref="D42:D43"/>
    <mergeCell ref="C34:C35"/>
    <mergeCell ref="D34:D35"/>
    <mergeCell ref="B40:B41"/>
    <mergeCell ref="C40:D41"/>
    <mergeCell ref="B2:D5"/>
    <mergeCell ref="D28:D29"/>
    <mergeCell ref="B14:B15"/>
    <mergeCell ref="B8:B9"/>
    <mergeCell ref="C8:D9"/>
    <mergeCell ref="B10:B11"/>
    <mergeCell ref="C10:C11"/>
    <mergeCell ref="D10:D11"/>
    <mergeCell ref="B12:B13"/>
    <mergeCell ref="C12:C13"/>
    <mergeCell ref="D12:D13"/>
    <mergeCell ref="G3:G5"/>
    <mergeCell ref="H3:H5"/>
    <mergeCell ref="I3:I5"/>
    <mergeCell ref="J3:J5"/>
    <mergeCell ref="B6:B7"/>
    <mergeCell ref="C6:D7"/>
    <mergeCell ref="B22:B23"/>
    <mergeCell ref="C22:C23"/>
    <mergeCell ref="D22:D23"/>
    <mergeCell ref="B18:B19"/>
    <mergeCell ref="C18:C19"/>
    <mergeCell ref="D18:D19"/>
    <mergeCell ref="B20:B21"/>
    <mergeCell ref="C20:C21"/>
    <mergeCell ref="D20:D21"/>
    <mergeCell ref="C14:C15"/>
    <mergeCell ref="D14:D15"/>
    <mergeCell ref="B16:B17"/>
    <mergeCell ref="C16:C17"/>
    <mergeCell ref="D16:D17"/>
    <mergeCell ref="B24:B25"/>
  </mergeCells>
  <phoneticPr fontId="1"/>
  <pageMargins left="0.70866141732283472" right="0.70866141732283472" top="0.74803149606299213" bottom="0.74803149606299213" header="0.31496062992125984" footer="0.31496062992125984"/>
  <rowBreaks count="7" manualBreakCount="7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113</vt:i4>
      </vt:variant>
      <vt:variant>
        <vt:lpstr>名前付き一覧</vt:lpstr>
      </vt:variant>
      <vt:variant>
        <vt:i4>12</vt:i4>
      </vt:variant>
    </vt:vector>
  </HeadingPairs>
  <TitlesOfParts>
    <vt:vector size="125" baseType="lpstr">
      <vt:lpstr>1-1</vt:lpstr>
      <vt:lpstr>1-2</vt:lpstr>
      <vt:lpstr>1-3</vt:lpstr>
      <vt:lpstr>1-4</vt:lpstr>
      <vt:lpstr>1-5</vt:lpstr>
      <vt:lpstr>1-6</vt:lpstr>
      <vt:lpstr>1-6-1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1-17-1</vt:lpstr>
      <vt:lpstr>1-18</vt:lpstr>
      <vt:lpstr>1-19</vt:lpstr>
      <vt:lpstr>1-20</vt:lpstr>
      <vt:lpstr>1-20-1</vt:lpstr>
      <vt:lpstr>1-21</vt:lpstr>
      <vt:lpstr>1-22</vt:lpstr>
      <vt:lpstr>1-23</vt:lpstr>
      <vt:lpstr>1-23-1</vt:lpstr>
      <vt:lpstr>1-24</vt:lpstr>
      <vt:lpstr>1-25</vt:lpstr>
      <vt:lpstr>1-25-1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1-33-1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1-42-1</vt:lpstr>
      <vt:lpstr>1-43</vt:lpstr>
      <vt:lpstr>1-43-1</vt:lpstr>
      <vt:lpstr>1-44</vt:lpstr>
      <vt:lpstr>1-45</vt:lpstr>
      <vt:lpstr>1-45-1</vt:lpstr>
      <vt:lpstr>1-46</vt:lpstr>
      <vt:lpstr>1-47</vt:lpstr>
      <vt:lpstr>1-47-1</vt:lpstr>
      <vt:lpstr>1-48</vt:lpstr>
      <vt:lpstr>1-49</vt:lpstr>
      <vt:lpstr>1-50</vt:lpstr>
      <vt:lpstr>1-51</vt:lpstr>
      <vt:lpstr>1-52</vt:lpstr>
      <vt:lpstr>1-53</vt:lpstr>
      <vt:lpstr>1-53-1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1-61-1</vt:lpstr>
      <vt:lpstr>1-62</vt:lpstr>
      <vt:lpstr>1-62-1</vt:lpstr>
      <vt:lpstr>1-63</vt:lpstr>
      <vt:lpstr>1-64</vt:lpstr>
      <vt:lpstr>1-64-1</vt:lpstr>
      <vt:lpstr>1-65</vt:lpstr>
      <vt:lpstr>1-66</vt:lpstr>
      <vt:lpstr>1-66-1</vt:lpstr>
      <vt:lpstr>1-67</vt:lpstr>
      <vt:lpstr>1-68</vt:lpstr>
      <vt:lpstr>1-69</vt:lpstr>
      <vt:lpstr>1-70</vt:lpstr>
      <vt:lpstr>1-71</vt:lpstr>
      <vt:lpstr>1-72</vt:lpstr>
      <vt:lpstr>1-72-1</vt:lpstr>
      <vt:lpstr>1-73</vt:lpstr>
      <vt:lpstr>1-74</vt:lpstr>
      <vt:lpstr>1-75</vt:lpstr>
      <vt:lpstr>1-76</vt:lpstr>
      <vt:lpstr>1-77</vt:lpstr>
      <vt:lpstr>1-78</vt:lpstr>
      <vt:lpstr>1-79</vt:lpstr>
      <vt:lpstr>1-80</vt:lpstr>
      <vt:lpstr>1-80-1</vt:lpstr>
      <vt:lpstr>1-81</vt:lpstr>
      <vt:lpstr>1-81-1</vt:lpstr>
      <vt:lpstr>1-82</vt:lpstr>
      <vt:lpstr>1-82-1</vt:lpstr>
      <vt:lpstr>1-83</vt:lpstr>
      <vt:lpstr>1-83-1</vt:lpstr>
      <vt:lpstr>1-84</vt:lpstr>
      <vt:lpstr>1-84-1</vt:lpstr>
      <vt:lpstr>1-85</vt:lpstr>
      <vt:lpstr>1-85-1</vt:lpstr>
      <vt:lpstr>1-86</vt:lpstr>
      <vt:lpstr>1-87</vt:lpstr>
      <vt:lpstr>1-87-1</vt:lpstr>
      <vt:lpstr>1-88</vt:lpstr>
      <vt:lpstr>1-89</vt:lpstr>
      <vt:lpstr>1-89-1</vt:lpstr>
      <vt:lpstr>'1-17-1'!Print_Area</vt:lpstr>
      <vt:lpstr>'1-20-1'!Print_Area</vt:lpstr>
      <vt:lpstr>'1-23-1'!Print_Area</vt:lpstr>
      <vt:lpstr>'1-25-1'!Print_Area</vt:lpstr>
      <vt:lpstr>'1-42-1'!Print_Area</vt:lpstr>
      <vt:lpstr>'1-43-1'!Print_Area</vt:lpstr>
      <vt:lpstr>'1-45-1'!Print_Area</vt:lpstr>
      <vt:lpstr>'1-47-1'!Print_Area</vt:lpstr>
      <vt:lpstr>'1-61-1'!Print_Area</vt:lpstr>
      <vt:lpstr>'1-62-1'!Print_Area</vt:lpstr>
      <vt:lpstr>'1-64-1'!Print_Area</vt:lpstr>
      <vt:lpstr>'1-66-1'!Print_Area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花塚</dc:creator>
  <cp:lastModifiedBy>東京都</cp:lastModifiedBy>
  <cp:lastPrinted>2020-06-02T03:58:30Z</cp:lastPrinted>
  <dcterms:created xsi:type="dcterms:W3CDTF">2020-04-04T06:30:06Z</dcterms:created>
  <dcterms:modified xsi:type="dcterms:W3CDTF">2020-12-15T03:36:13Z</dcterms:modified>
</cp:coreProperties>
</file>