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0" yWindow="1620" windowWidth="20100" windowHeight="7380" activeTab="1"/>
  </bookViews>
  <sheets>
    <sheet name="様式" sheetId="1" r:id="rId1"/>
    <sheet name="様式 (例)" sheetId="2" r:id="rId2"/>
  </sheets>
  <definedNames>
    <definedName name="_xlnm.Print_Area" localSheetId="0">様式!$A$1:$CV$37</definedName>
    <definedName name="_xlnm.Print_Area" localSheetId="1">'様式 (例)'!$A$1:$BC$35</definedName>
  </definedNames>
  <calcPr calcId="145621"/>
</workbook>
</file>

<file path=xl/calcChain.xml><?xml version="1.0" encoding="utf-8"?>
<calcChain xmlns="http://schemas.openxmlformats.org/spreadsheetml/2006/main">
  <c r="K11" i="2" l="1"/>
  <c r="N11" i="2"/>
  <c r="Q11" i="2"/>
  <c r="T11" i="2"/>
  <c r="W11" i="2"/>
  <c r="Z11" i="2"/>
  <c r="AC11" i="2"/>
  <c r="AF11" i="2"/>
  <c r="AF15" i="2"/>
  <c r="AF16" i="2"/>
  <c r="AI11" i="2"/>
  <c r="AL11" i="2"/>
  <c r="AU11" i="2"/>
  <c r="AX11" i="2"/>
  <c r="K15" i="2"/>
  <c r="N15" i="2"/>
  <c r="Q15" i="2"/>
  <c r="T15" i="2"/>
  <c r="W15" i="2"/>
  <c r="Z15" i="2"/>
  <c r="AC15" i="2"/>
  <c r="AI15" i="2"/>
  <c r="AL15" i="2"/>
  <c r="AU15" i="2"/>
  <c r="AX15" i="2"/>
  <c r="K16" i="2"/>
  <c r="N16" i="2"/>
  <c r="Q16" i="2"/>
  <c r="T16" i="2"/>
  <c r="W16" i="2"/>
  <c r="Z16" i="2"/>
  <c r="AC16" i="2"/>
  <c r="AI16" i="2"/>
  <c r="AL16" i="2"/>
  <c r="AU16" i="2"/>
  <c r="AX16" i="2"/>
  <c r="AX17" i="2"/>
  <c r="K17" i="2"/>
  <c r="N17" i="2"/>
  <c r="Q17" i="2"/>
  <c r="T17" i="2"/>
  <c r="W17" i="2"/>
  <c r="Z17" i="2"/>
  <c r="AC17" i="2"/>
  <c r="AU17" i="2"/>
  <c r="K24" i="2"/>
  <c r="N24" i="2"/>
  <c r="Q24" i="2"/>
  <c r="T24" i="2"/>
  <c r="W24" i="2"/>
  <c r="Z24" i="2"/>
  <c r="AC24" i="2"/>
  <c r="AF24" i="2"/>
  <c r="AI24" i="2"/>
  <c r="AL24" i="2"/>
  <c r="AU24" i="2"/>
  <c r="AX24" i="2"/>
  <c r="K27" i="2"/>
  <c r="N27" i="2"/>
  <c r="Q27" i="2"/>
  <c r="T27" i="2"/>
  <c r="W27" i="2"/>
  <c r="Z27" i="2"/>
  <c r="AC27" i="2"/>
  <c r="AF27" i="2"/>
  <c r="AI27" i="2"/>
  <c r="AL27" i="2"/>
  <c r="AU27" i="2"/>
  <c r="AX27" i="2"/>
  <c r="K28" i="2"/>
  <c r="K32" i="2"/>
  <c r="N28" i="2"/>
  <c r="Q28" i="2"/>
  <c r="T28" i="2"/>
  <c r="W28" i="2"/>
  <c r="W32" i="2"/>
  <c r="W33" i="2"/>
  <c r="Z28" i="2"/>
  <c r="AC28" i="2"/>
  <c r="AF28" i="2"/>
  <c r="AI28" i="2"/>
  <c r="AI32" i="2"/>
  <c r="AI33" i="2"/>
  <c r="AL28" i="2"/>
  <c r="AU28" i="2"/>
  <c r="AX28" i="2"/>
  <c r="K29" i="2"/>
  <c r="N29" i="2"/>
  <c r="Q29" i="2"/>
  <c r="T29" i="2"/>
  <c r="W29" i="2"/>
  <c r="Z29" i="2"/>
  <c r="AC29" i="2"/>
  <c r="AF29" i="2"/>
  <c r="AI29" i="2"/>
  <c r="AL29" i="2"/>
  <c r="AU29" i="2"/>
  <c r="AX29" i="2"/>
  <c r="K30" i="2"/>
  <c r="N30" i="2"/>
  <c r="Q30" i="2"/>
  <c r="T30" i="2"/>
  <c r="W30" i="2"/>
  <c r="Z30" i="2"/>
  <c r="AC30" i="2"/>
  <c r="AF30" i="2"/>
  <c r="AI30" i="2"/>
  <c r="AL30" i="2"/>
  <c r="AU30" i="2"/>
  <c r="AX30" i="2"/>
  <c r="N32" i="2"/>
  <c r="Q32" i="2"/>
  <c r="T32" i="2"/>
  <c r="Z32" i="2"/>
  <c r="AC32" i="2"/>
  <c r="AF32" i="2"/>
  <c r="AL32" i="2"/>
  <c r="AU32" i="2"/>
  <c r="AX32" i="2"/>
  <c r="N33" i="2"/>
  <c r="Q33" i="2"/>
  <c r="T33" i="2"/>
  <c r="Z33" i="2"/>
  <c r="AC33" i="2"/>
  <c r="AF33" i="2"/>
  <c r="AL33" i="2"/>
  <c r="AU33" i="2"/>
  <c r="AX33" i="2"/>
  <c r="AU34" i="2"/>
  <c r="AX34" i="2"/>
  <c r="K12" i="1"/>
  <c r="N12" i="1"/>
  <c r="Q12" i="1"/>
  <c r="Q16" i="1"/>
  <c r="Q17" i="1"/>
  <c r="T12" i="1"/>
  <c r="T16" i="1"/>
  <c r="W12" i="1"/>
  <c r="Z12" i="1"/>
  <c r="AC12" i="1"/>
  <c r="AC16" i="1"/>
  <c r="AC17" i="1"/>
  <c r="AF12" i="1"/>
  <c r="AF16" i="1"/>
  <c r="AI12" i="1"/>
  <c r="AL12" i="1"/>
  <c r="AO12" i="1"/>
  <c r="AR12" i="1"/>
  <c r="AR16" i="1"/>
  <c r="AU12" i="1"/>
  <c r="AX12" i="1"/>
  <c r="BA12" i="1"/>
  <c r="BA16" i="1"/>
  <c r="BA17" i="1"/>
  <c r="BD12" i="1"/>
  <c r="BD16" i="1"/>
  <c r="BG12" i="1"/>
  <c r="BJ12" i="1"/>
  <c r="BM12" i="1"/>
  <c r="BM16" i="1"/>
  <c r="BM17" i="1"/>
  <c r="BP12" i="1"/>
  <c r="BP16" i="1"/>
  <c r="BS12" i="1"/>
  <c r="BV12" i="1"/>
  <c r="BY12" i="1"/>
  <c r="BY16" i="1"/>
  <c r="BY17" i="1"/>
  <c r="CB12" i="1"/>
  <c r="CB16" i="1"/>
  <c r="CE12" i="1"/>
  <c r="CH12" i="1"/>
  <c r="CK12" i="1"/>
  <c r="CN12" i="1"/>
  <c r="CN16" i="1"/>
  <c r="CQ12" i="1"/>
  <c r="CT12" i="1"/>
  <c r="K16" i="1"/>
  <c r="K17" i="1"/>
  <c r="K18" i="1"/>
  <c r="N18" i="1"/>
  <c r="Q18" i="1"/>
  <c r="T18" i="1"/>
  <c r="W18" i="1"/>
  <c r="Z18" i="1"/>
  <c r="AC18" i="1"/>
  <c r="AF18" i="1"/>
  <c r="AI18" i="1"/>
  <c r="AL18" i="1"/>
  <c r="AO18" i="1"/>
  <c r="AR18" i="1"/>
  <c r="AU18" i="1"/>
  <c r="AX18" i="1"/>
  <c r="BA18" i="1"/>
  <c r="BD18" i="1"/>
  <c r="BG18" i="1"/>
  <c r="BJ18" i="1"/>
  <c r="BM18" i="1"/>
  <c r="BP18" i="1"/>
  <c r="BS18" i="1"/>
  <c r="BV18" i="1"/>
  <c r="BY18" i="1"/>
  <c r="CB18" i="1"/>
  <c r="CE18" i="1"/>
  <c r="CH18" i="1"/>
  <c r="CK18" i="1"/>
  <c r="CN18" i="1"/>
  <c r="CQ18" i="1"/>
  <c r="CT18" i="1"/>
  <c r="N16" i="1"/>
  <c r="N17" i="1"/>
  <c r="W16" i="1"/>
  <c r="W17" i="1"/>
  <c r="Z16" i="1"/>
  <c r="Z17" i="1"/>
  <c r="AI16" i="1"/>
  <c r="AL16" i="1"/>
  <c r="AL17" i="1"/>
  <c r="AO16" i="1"/>
  <c r="AO17" i="1"/>
  <c r="AU16" i="1"/>
  <c r="AX16" i="1"/>
  <c r="AX17" i="1"/>
  <c r="BG16" i="1"/>
  <c r="BG17" i="1"/>
  <c r="BJ16" i="1"/>
  <c r="BJ17" i="1"/>
  <c r="BS16" i="1"/>
  <c r="BS17" i="1"/>
  <c r="BV16" i="1"/>
  <c r="BV17" i="1"/>
  <c r="CE16" i="1"/>
  <c r="CH16" i="1"/>
  <c r="CH17" i="1"/>
  <c r="CK16" i="1"/>
  <c r="CK17" i="1"/>
  <c r="CQ16" i="1"/>
  <c r="CT16" i="1"/>
  <c r="CT17" i="1"/>
  <c r="T17" i="1"/>
  <c r="AF17" i="1"/>
  <c r="AI17" i="1"/>
  <c r="AR17" i="1"/>
  <c r="AU17" i="1"/>
  <c r="BD17" i="1"/>
  <c r="BP17" i="1"/>
  <c r="CB17" i="1"/>
  <c r="CE17" i="1"/>
  <c r="CN17" i="1"/>
  <c r="CQ17" i="1"/>
  <c r="K26" i="1"/>
  <c r="K29" i="1"/>
  <c r="K30" i="1"/>
  <c r="N26" i="1"/>
  <c r="Q26" i="1"/>
  <c r="T26" i="1"/>
  <c r="T29" i="1"/>
  <c r="W26" i="1"/>
  <c r="W29" i="1"/>
  <c r="Z26" i="1"/>
  <c r="AC26" i="1"/>
  <c r="AF26" i="1"/>
  <c r="AF29" i="1"/>
  <c r="AF30" i="1"/>
  <c r="AI26" i="1"/>
  <c r="AI29" i="1"/>
  <c r="AI30" i="1"/>
  <c r="AL26" i="1"/>
  <c r="AO26" i="1"/>
  <c r="AR26" i="1"/>
  <c r="AR29" i="1"/>
  <c r="AR30" i="1"/>
  <c r="AU26" i="1"/>
  <c r="AU29" i="1"/>
  <c r="AU30" i="1"/>
  <c r="AU34" i="1"/>
  <c r="AX26" i="1"/>
  <c r="BA26" i="1"/>
  <c r="BD26" i="1"/>
  <c r="BD29" i="1"/>
  <c r="BG26" i="1"/>
  <c r="BG29" i="1"/>
  <c r="BG30" i="1"/>
  <c r="BG31" i="1"/>
  <c r="BJ26" i="1"/>
  <c r="BM26" i="1"/>
  <c r="BP26" i="1"/>
  <c r="BP29" i="1"/>
  <c r="BS26" i="1"/>
  <c r="BS29" i="1"/>
  <c r="BV26" i="1"/>
  <c r="BY26" i="1"/>
  <c r="CB26" i="1"/>
  <c r="CB29" i="1"/>
  <c r="CB30" i="1"/>
  <c r="CE26" i="1"/>
  <c r="CE29" i="1"/>
  <c r="CE30" i="1"/>
  <c r="CH26" i="1"/>
  <c r="CK26" i="1"/>
  <c r="CN26" i="1"/>
  <c r="CN29" i="1"/>
  <c r="CN30" i="1"/>
  <c r="CQ26" i="1"/>
  <c r="CQ29" i="1"/>
  <c r="CQ30" i="1"/>
  <c r="CQ34" i="1"/>
  <c r="CT26" i="1"/>
  <c r="N29" i="1"/>
  <c r="N30" i="1"/>
  <c r="N34" i="1"/>
  <c r="N35" i="1"/>
  <c r="Q29" i="1"/>
  <c r="Q30" i="1"/>
  <c r="Z29" i="1"/>
  <c r="Z30" i="1"/>
  <c r="AC29" i="1"/>
  <c r="AC30" i="1"/>
  <c r="AC34" i="1"/>
  <c r="AC35" i="1"/>
  <c r="AL29" i="1"/>
  <c r="AL30" i="1"/>
  <c r="AO29" i="1"/>
  <c r="AX29" i="1"/>
  <c r="AX30" i="1"/>
  <c r="BA29" i="1"/>
  <c r="BJ29" i="1"/>
  <c r="BJ30" i="1"/>
  <c r="BJ34" i="1"/>
  <c r="BJ35" i="1"/>
  <c r="BM29" i="1"/>
  <c r="BM30" i="1"/>
  <c r="BV29" i="1"/>
  <c r="BV30" i="1"/>
  <c r="BY29" i="1"/>
  <c r="BY30" i="1"/>
  <c r="BY34" i="1"/>
  <c r="BY35" i="1"/>
  <c r="CH29" i="1"/>
  <c r="CH30" i="1"/>
  <c r="CK29" i="1"/>
  <c r="CT29" i="1"/>
  <c r="CT30" i="1"/>
  <c r="T30" i="1"/>
  <c r="W30" i="1"/>
  <c r="AO30" i="1"/>
  <c r="AO31" i="1"/>
  <c r="BA30" i="1"/>
  <c r="BA31" i="1"/>
  <c r="BD30" i="1"/>
  <c r="BP30" i="1"/>
  <c r="BS30" i="1"/>
  <c r="CK30" i="1"/>
  <c r="CK31" i="1"/>
  <c r="N31" i="1"/>
  <c r="Z31" i="1"/>
  <c r="AC31" i="1"/>
  <c r="AL31" i="1"/>
  <c r="BJ31" i="1"/>
  <c r="BV31" i="1"/>
  <c r="BY31" i="1"/>
  <c r="CH31" i="1"/>
  <c r="CQ31" i="1"/>
  <c r="Z34" i="1"/>
  <c r="Z35" i="1"/>
  <c r="AL34" i="1"/>
  <c r="AL35" i="1"/>
  <c r="AO34" i="1"/>
  <c r="AO35" i="1"/>
  <c r="BA34" i="1"/>
  <c r="BA35" i="1"/>
  <c r="BV34" i="1"/>
  <c r="BV35" i="1"/>
  <c r="CH34" i="1"/>
  <c r="CH35" i="1"/>
  <c r="CK34" i="1"/>
  <c r="CK35" i="1"/>
  <c r="AU35" i="1"/>
  <c r="CQ35" i="1"/>
  <c r="CE31" i="1"/>
  <c r="CE34" i="1"/>
  <c r="CE35" i="1"/>
  <c r="AI31" i="1"/>
  <c r="AI34" i="1"/>
  <c r="AI35" i="1"/>
  <c r="BS31" i="1"/>
  <c r="BS34" i="1"/>
  <c r="BS35" i="1"/>
  <c r="K31" i="1"/>
  <c r="K32" i="1"/>
  <c r="N32" i="1"/>
  <c r="Q32" i="1"/>
  <c r="T32" i="1"/>
  <c r="W32" i="1"/>
  <c r="Z32" i="1"/>
  <c r="AC32" i="1"/>
  <c r="AF32" i="1"/>
  <c r="AI32" i="1"/>
  <c r="AL32" i="1"/>
  <c r="AO32" i="1"/>
  <c r="AR32" i="1"/>
  <c r="AU32" i="1"/>
  <c r="AX32" i="1"/>
  <c r="BA32" i="1"/>
  <c r="BD32" i="1"/>
  <c r="BG32" i="1"/>
  <c r="BJ32" i="1"/>
  <c r="BM32" i="1"/>
  <c r="BP32" i="1"/>
  <c r="BS32" i="1"/>
  <c r="BV32" i="1"/>
  <c r="BY32" i="1"/>
  <c r="CB32" i="1"/>
  <c r="CE32" i="1"/>
  <c r="CH32" i="1"/>
  <c r="CK32" i="1"/>
  <c r="CN32" i="1"/>
  <c r="CQ32" i="1"/>
  <c r="CT32" i="1"/>
  <c r="AF17" i="2"/>
  <c r="AI17" i="2"/>
  <c r="AL17" i="2"/>
  <c r="BG34" i="1"/>
  <c r="BG35" i="1"/>
  <c r="AU31" i="1"/>
  <c r="BD31" i="1"/>
  <c r="BD34" i="1"/>
  <c r="BD35" i="1"/>
  <c r="Q31" i="1"/>
  <c r="Q34" i="1"/>
  <c r="Q35" i="1"/>
  <c r="CN31" i="1"/>
  <c r="CN34" i="1"/>
  <c r="CN35" i="1"/>
  <c r="CB31" i="1"/>
  <c r="CB34" i="1"/>
  <c r="CB35" i="1"/>
  <c r="AR31" i="1"/>
  <c r="AR34" i="1"/>
  <c r="AR35" i="1"/>
  <c r="AF31" i="1"/>
  <c r="AF34" i="1"/>
  <c r="AF35" i="1"/>
  <c r="AX31" i="1"/>
  <c r="AX34" i="1"/>
  <c r="AX35" i="1"/>
  <c r="W31" i="1"/>
  <c r="W34" i="1"/>
  <c r="W35" i="1"/>
  <c r="BM31" i="1"/>
  <c r="BM34" i="1"/>
  <c r="BM35" i="1"/>
  <c r="K34" i="1"/>
  <c r="CT31" i="1"/>
  <c r="CT34" i="1"/>
  <c r="CT35" i="1"/>
  <c r="K33" i="2"/>
  <c r="K34" i="2"/>
  <c r="N34" i="2"/>
  <c r="Q34" i="2"/>
  <c r="T34" i="2"/>
  <c r="W34" i="2"/>
  <c r="Z34" i="2"/>
  <c r="AC34" i="2"/>
  <c r="AF34" i="2"/>
  <c r="AI34" i="2"/>
  <c r="AL34" i="2"/>
  <c r="T31" i="1"/>
  <c r="T34" i="1"/>
  <c r="T35" i="1"/>
  <c r="BP31" i="1"/>
  <c r="BP34" i="1"/>
  <c r="BP35" i="1"/>
  <c r="K36" i="1"/>
  <c r="N36" i="1"/>
  <c r="Q36" i="1"/>
  <c r="T36" i="1"/>
  <c r="W36" i="1"/>
  <c r="Z36" i="1"/>
  <c r="AC36" i="1"/>
  <c r="AF36" i="1"/>
  <c r="AI36" i="1"/>
  <c r="AL36" i="1"/>
  <c r="AO36" i="1"/>
  <c r="AR36" i="1"/>
  <c r="AU36" i="1"/>
  <c r="AX36" i="1"/>
  <c r="BA36" i="1"/>
  <c r="BD36" i="1"/>
  <c r="BG36" i="1"/>
  <c r="BJ36" i="1"/>
  <c r="BM36" i="1"/>
  <c r="BP36" i="1"/>
  <c r="BS36" i="1"/>
  <c r="BV36" i="1"/>
  <c r="BY36" i="1"/>
  <c r="CB36" i="1"/>
  <c r="CE36" i="1"/>
  <c r="CH36" i="1"/>
  <c r="CK36" i="1"/>
  <c r="CN36" i="1"/>
  <c r="CQ36" i="1"/>
  <c r="CT36" i="1"/>
  <c r="K35" i="1"/>
</calcChain>
</file>

<file path=xl/sharedStrings.xml><?xml version="1.0" encoding="utf-8"?>
<sst xmlns="http://schemas.openxmlformats.org/spreadsheetml/2006/main" count="215" uniqueCount="67">
  <si>
    <t>整備予定地所有者の資金収支（単位：千円、借入利息：年3％）</t>
    <rPh sb="0" eb="2">
      <t>セイビ</t>
    </rPh>
    <rPh sb="2" eb="5">
      <t>ヨテイチ</t>
    </rPh>
    <rPh sb="5" eb="8">
      <t>ショユウシャ</t>
    </rPh>
    <phoneticPr fontId="1"/>
  </si>
  <si>
    <t>1年目</t>
    <rPh sb="1" eb="3">
      <t>ネンメ</t>
    </rPh>
    <phoneticPr fontId="1"/>
  </si>
  <si>
    <t>2年目</t>
    <rPh sb="1" eb="3">
      <t>ネンメ</t>
    </rPh>
    <phoneticPr fontId="1"/>
  </si>
  <si>
    <t>3年目</t>
    <rPh sb="1" eb="3">
      <t>ネンメ</t>
    </rPh>
    <phoneticPr fontId="1"/>
  </si>
  <si>
    <t>4年目</t>
    <rPh sb="1" eb="3">
      <t>ネンメ</t>
    </rPh>
    <phoneticPr fontId="1"/>
  </si>
  <si>
    <t>5年目</t>
    <rPh sb="1" eb="3">
      <t>ネンメ</t>
    </rPh>
    <phoneticPr fontId="1"/>
  </si>
  <si>
    <t>6年目</t>
    <rPh sb="1" eb="3">
      <t>ネンメ</t>
    </rPh>
    <phoneticPr fontId="1"/>
  </si>
  <si>
    <t>7年目</t>
    <rPh sb="1" eb="3">
      <t>ネンメ</t>
    </rPh>
    <phoneticPr fontId="1"/>
  </si>
  <si>
    <t>8年目</t>
    <rPh sb="1" eb="3">
      <t>ネンメ</t>
    </rPh>
    <phoneticPr fontId="1"/>
  </si>
  <si>
    <t>9年目</t>
    <rPh sb="1" eb="3">
      <t>ネンメ</t>
    </rPh>
    <phoneticPr fontId="1"/>
  </si>
  <si>
    <t>10年目</t>
    <rPh sb="2" eb="4">
      <t>ネンメ</t>
    </rPh>
    <phoneticPr fontId="1"/>
  </si>
  <si>
    <t>11年目</t>
    <rPh sb="2" eb="4">
      <t>ネンメ</t>
    </rPh>
    <phoneticPr fontId="1"/>
  </si>
  <si>
    <t>12年目</t>
    <rPh sb="2" eb="4">
      <t>ネンメ</t>
    </rPh>
    <phoneticPr fontId="1"/>
  </si>
  <si>
    <t>13年目</t>
    <rPh sb="2" eb="4">
      <t>ネンメ</t>
    </rPh>
    <phoneticPr fontId="1"/>
  </si>
  <si>
    <t>14年目</t>
    <rPh sb="2" eb="4">
      <t>ネンメ</t>
    </rPh>
    <phoneticPr fontId="1"/>
  </si>
  <si>
    <t>15年目</t>
    <rPh sb="2" eb="4">
      <t>ネンメ</t>
    </rPh>
    <phoneticPr fontId="1"/>
  </si>
  <si>
    <t>16年目</t>
    <rPh sb="2" eb="4">
      <t>ネンメ</t>
    </rPh>
    <phoneticPr fontId="1"/>
  </si>
  <si>
    <t>17年目</t>
    <rPh sb="2" eb="4">
      <t>ネンメ</t>
    </rPh>
    <phoneticPr fontId="1"/>
  </si>
  <si>
    <t>18年目</t>
    <rPh sb="2" eb="4">
      <t>ネンメ</t>
    </rPh>
    <phoneticPr fontId="1"/>
  </si>
  <si>
    <t>19年目</t>
    <rPh sb="2" eb="4">
      <t>ネンメ</t>
    </rPh>
    <phoneticPr fontId="1"/>
  </si>
  <si>
    <t>20年目</t>
    <rPh sb="2" eb="4">
      <t>ネンメ</t>
    </rPh>
    <phoneticPr fontId="1"/>
  </si>
  <si>
    <t>21年目</t>
    <rPh sb="2" eb="4">
      <t>ネンメ</t>
    </rPh>
    <phoneticPr fontId="1"/>
  </si>
  <si>
    <t>22年目</t>
    <rPh sb="2" eb="4">
      <t>ネンメ</t>
    </rPh>
    <phoneticPr fontId="1"/>
  </si>
  <si>
    <t>23年目</t>
    <rPh sb="2" eb="4">
      <t>ネンメ</t>
    </rPh>
    <phoneticPr fontId="1"/>
  </si>
  <si>
    <t>24年目</t>
    <rPh sb="2" eb="4">
      <t>ネンメ</t>
    </rPh>
    <phoneticPr fontId="1"/>
  </si>
  <si>
    <t>25年目</t>
    <rPh sb="2" eb="4">
      <t>ネンメ</t>
    </rPh>
    <phoneticPr fontId="1"/>
  </si>
  <si>
    <t>26年目</t>
    <rPh sb="2" eb="4">
      <t>ネンメ</t>
    </rPh>
    <phoneticPr fontId="1"/>
  </si>
  <si>
    <t>27年目</t>
    <rPh sb="2" eb="4">
      <t>ネンメ</t>
    </rPh>
    <phoneticPr fontId="1"/>
  </si>
  <si>
    <t>28年目</t>
    <rPh sb="2" eb="4">
      <t>ネンメ</t>
    </rPh>
    <phoneticPr fontId="1"/>
  </si>
  <si>
    <t>29年目</t>
    <rPh sb="2" eb="4">
      <t>ネンメ</t>
    </rPh>
    <phoneticPr fontId="1"/>
  </si>
  <si>
    <t>30年目</t>
    <rPh sb="2" eb="4">
      <t>ネンメ</t>
    </rPh>
    <phoneticPr fontId="1"/>
  </si>
  <si>
    <t>建物賃貸収入(A)</t>
    <rPh sb="0" eb="2">
      <t>タテモノ</t>
    </rPh>
    <rPh sb="2" eb="4">
      <t>チンタイ</t>
    </rPh>
    <rPh sb="4" eb="6">
      <t>シュウニュウ</t>
    </rPh>
    <phoneticPr fontId="1"/>
  </si>
  <si>
    <t>借入元金返済</t>
    <rPh sb="0" eb="2">
      <t>カリイレ</t>
    </rPh>
    <rPh sb="2" eb="4">
      <t>ガンキン</t>
    </rPh>
    <rPh sb="4" eb="6">
      <t>ヘンサイ</t>
    </rPh>
    <phoneticPr fontId="1"/>
  </si>
  <si>
    <t>借入利息返済</t>
    <rPh sb="0" eb="2">
      <t>カリイレ</t>
    </rPh>
    <rPh sb="2" eb="4">
      <t>リソク</t>
    </rPh>
    <rPh sb="4" eb="6">
      <t>ヘンサイ</t>
    </rPh>
    <phoneticPr fontId="1"/>
  </si>
  <si>
    <t>小計</t>
    <rPh sb="0" eb="2">
      <t>ショウケイ</t>
    </rPh>
    <phoneticPr fontId="1"/>
  </si>
  <si>
    <t>建設協力金返済</t>
    <rPh sb="0" eb="2">
      <t>ケンセツ</t>
    </rPh>
    <rPh sb="2" eb="4">
      <t>キョウリョク</t>
    </rPh>
    <rPh sb="4" eb="5">
      <t>キン</t>
    </rPh>
    <rPh sb="5" eb="7">
      <t>ヘンサイ</t>
    </rPh>
    <phoneticPr fontId="1"/>
  </si>
  <si>
    <t>租税</t>
    <rPh sb="0" eb="2">
      <t>ソゼイ</t>
    </rPh>
    <phoneticPr fontId="1"/>
  </si>
  <si>
    <t>その他</t>
    <rPh sb="2" eb="3">
      <t>タ</t>
    </rPh>
    <phoneticPr fontId="1"/>
  </si>
  <si>
    <t>支出合計(B)</t>
    <rPh sb="0" eb="2">
      <t>シシュツ</t>
    </rPh>
    <rPh sb="2" eb="4">
      <t>ゴウケイ</t>
    </rPh>
    <phoneticPr fontId="1"/>
  </si>
  <si>
    <t>資金収支差額(A-B)</t>
    <rPh sb="0" eb="2">
      <t>シキン</t>
    </rPh>
    <rPh sb="2" eb="4">
      <t>シュウシ</t>
    </rPh>
    <rPh sb="4" eb="6">
      <t>サガク</t>
    </rPh>
    <phoneticPr fontId="1"/>
  </si>
  <si>
    <t>資金収支差額累計</t>
    <rPh sb="0" eb="2">
      <t>シキン</t>
    </rPh>
    <rPh sb="2" eb="4">
      <t>シュウシ</t>
    </rPh>
    <rPh sb="4" eb="6">
      <t>サガク</t>
    </rPh>
    <rPh sb="6" eb="8">
      <t>ルイケイ</t>
    </rPh>
    <phoneticPr fontId="1"/>
  </si>
  <si>
    <t>整備予定地所有者の損益（単位：千円、借入利息：年3％）</t>
    <rPh sb="0" eb="2">
      <t>セイビ</t>
    </rPh>
    <rPh sb="2" eb="5">
      <t>ヨテイチ</t>
    </rPh>
    <rPh sb="5" eb="8">
      <t>ショユウシャ</t>
    </rPh>
    <rPh sb="9" eb="11">
      <t>ソンエキ</t>
    </rPh>
    <phoneticPr fontId="1"/>
  </si>
  <si>
    <t>建物賃貸収益(A)</t>
    <rPh sb="0" eb="2">
      <t>タテモノ</t>
    </rPh>
    <rPh sb="2" eb="4">
      <t>チンタイ</t>
    </rPh>
    <rPh sb="4" eb="6">
      <t>シュウエキ</t>
    </rPh>
    <phoneticPr fontId="1"/>
  </si>
  <si>
    <t>減価償却費（建物）</t>
    <rPh sb="0" eb="2">
      <t>ゲンカ</t>
    </rPh>
    <rPh sb="2" eb="4">
      <t>ショウキャク</t>
    </rPh>
    <rPh sb="4" eb="5">
      <t>ヒ</t>
    </rPh>
    <rPh sb="6" eb="8">
      <t>タテモノ</t>
    </rPh>
    <phoneticPr fontId="1"/>
  </si>
  <si>
    <t>借入利息</t>
    <rPh sb="0" eb="2">
      <t>カリイレ</t>
    </rPh>
    <rPh sb="2" eb="4">
      <t>リソク</t>
    </rPh>
    <phoneticPr fontId="1"/>
  </si>
  <si>
    <t>費用合計(B)</t>
    <rPh sb="0" eb="2">
      <t>ヒヨウ</t>
    </rPh>
    <rPh sb="2" eb="4">
      <t>ゴウケイ</t>
    </rPh>
    <phoneticPr fontId="1"/>
  </si>
  <si>
    <t>補助金計上前損益差額(C=A-B)</t>
    <rPh sb="0" eb="3">
      <t>ホジョキン</t>
    </rPh>
    <rPh sb="3" eb="5">
      <t>ケイジョウ</t>
    </rPh>
    <rPh sb="5" eb="6">
      <t>マエ</t>
    </rPh>
    <rPh sb="6" eb="8">
      <t>ソンエキ</t>
    </rPh>
    <rPh sb="8" eb="10">
      <t>サガク</t>
    </rPh>
    <phoneticPr fontId="1"/>
  </si>
  <si>
    <t>補助金計上前利益率</t>
    <rPh sb="0" eb="3">
      <t>ホジョキン</t>
    </rPh>
    <rPh sb="3" eb="5">
      <t>ケイジョウ</t>
    </rPh>
    <rPh sb="5" eb="6">
      <t>マエ</t>
    </rPh>
    <rPh sb="6" eb="8">
      <t>リエキ</t>
    </rPh>
    <rPh sb="8" eb="9">
      <t>リツ</t>
    </rPh>
    <phoneticPr fontId="1"/>
  </si>
  <si>
    <t>補助金計上前累積損益</t>
    <rPh sb="0" eb="3">
      <t>ホジョキン</t>
    </rPh>
    <rPh sb="3" eb="5">
      <t>ケイジョウ</t>
    </rPh>
    <rPh sb="5" eb="6">
      <t>マエ</t>
    </rPh>
    <rPh sb="6" eb="8">
      <t>ルイセキ</t>
    </rPh>
    <rPh sb="8" eb="10">
      <t>ソンエキ</t>
    </rPh>
    <phoneticPr fontId="1"/>
  </si>
  <si>
    <t>補助金収益（D）</t>
    <rPh sb="0" eb="3">
      <t>ホジョキン</t>
    </rPh>
    <rPh sb="3" eb="5">
      <t>シュウエキ</t>
    </rPh>
    <phoneticPr fontId="1"/>
  </si>
  <si>
    <t>補助金計上後損益差額（C+D）</t>
    <rPh sb="0" eb="3">
      <t>ホジョキン</t>
    </rPh>
    <rPh sb="3" eb="5">
      <t>ケイジョウ</t>
    </rPh>
    <rPh sb="5" eb="6">
      <t>ゴ</t>
    </rPh>
    <rPh sb="6" eb="8">
      <t>ソンエキ</t>
    </rPh>
    <rPh sb="8" eb="9">
      <t>サ</t>
    </rPh>
    <rPh sb="9" eb="10">
      <t>ガク</t>
    </rPh>
    <phoneticPr fontId="1"/>
  </si>
  <si>
    <t>補助金計上後収益率</t>
    <rPh sb="0" eb="3">
      <t>ホジョキン</t>
    </rPh>
    <rPh sb="3" eb="5">
      <t>ケイジョウ</t>
    </rPh>
    <rPh sb="5" eb="6">
      <t>ゴ</t>
    </rPh>
    <rPh sb="6" eb="8">
      <t>シュウエキ</t>
    </rPh>
    <rPh sb="8" eb="9">
      <t>リツ</t>
    </rPh>
    <phoneticPr fontId="1"/>
  </si>
  <si>
    <t>補助金計上後累積損益</t>
    <rPh sb="0" eb="3">
      <t>ホジョキン</t>
    </rPh>
    <rPh sb="3" eb="5">
      <t>ケイジョウ</t>
    </rPh>
    <rPh sb="5" eb="6">
      <t>ゴ</t>
    </rPh>
    <rPh sb="6" eb="8">
      <t>ルイセキ</t>
    </rPh>
    <rPh sb="8" eb="10">
      <t>ソンエキ</t>
    </rPh>
    <phoneticPr fontId="1"/>
  </si>
  <si>
    <t>資金収支計算書・損益計算書（オーナー）　　【有料老人ホーム】</t>
    <rPh sb="0" eb="2">
      <t>シキン</t>
    </rPh>
    <rPh sb="2" eb="4">
      <t>シュウシ</t>
    </rPh>
    <rPh sb="4" eb="7">
      <t>ケイサンショ</t>
    </rPh>
    <rPh sb="8" eb="10">
      <t>ソンエキ</t>
    </rPh>
    <rPh sb="10" eb="13">
      <t>ケイサンショ</t>
    </rPh>
    <rPh sb="22" eb="24">
      <t>ユウリョウ</t>
    </rPh>
    <rPh sb="24" eb="26">
      <t>ロウジン</t>
    </rPh>
    <phoneticPr fontId="1"/>
  </si>
  <si>
    <t>整備予定地所有者</t>
    <rPh sb="0" eb="2">
      <t>セイビ</t>
    </rPh>
    <rPh sb="2" eb="5">
      <t>ヨテイチ</t>
    </rPh>
    <rPh sb="5" eb="8">
      <t>ショユウシャ</t>
    </rPh>
    <phoneticPr fontId="1"/>
  </si>
  <si>
    <t>施設名</t>
    <rPh sb="0" eb="2">
      <t>シセツ</t>
    </rPh>
    <rPh sb="2" eb="3">
      <t>メイ</t>
    </rPh>
    <phoneticPr fontId="1"/>
  </si>
  <si>
    <t>運営事業者</t>
    <rPh sb="0" eb="2">
      <t>ウンエイ</t>
    </rPh>
    <rPh sb="2" eb="5">
      <t>ジギョウシャ</t>
    </rPh>
    <phoneticPr fontId="1"/>
  </si>
  <si>
    <t>借入金融機関</t>
    <rPh sb="0" eb="1">
      <t>カ</t>
    </rPh>
    <rPh sb="1" eb="2">
      <t>イ</t>
    </rPh>
    <rPh sb="2" eb="4">
      <t>キンユウ</t>
    </rPh>
    <rPh sb="4" eb="6">
      <t>キカン</t>
    </rPh>
    <phoneticPr fontId="1"/>
  </si>
  <si>
    <t>借入年利率</t>
    <rPh sb="0" eb="1">
      <t>カ</t>
    </rPh>
    <rPh sb="1" eb="2">
      <t>イ</t>
    </rPh>
    <rPh sb="2" eb="5">
      <t>ネンリリツ</t>
    </rPh>
    <phoneticPr fontId="1"/>
  </si>
  <si>
    <t>整備区分</t>
    <rPh sb="0" eb="2">
      <t>セイビ</t>
    </rPh>
    <rPh sb="2" eb="4">
      <t>クブン</t>
    </rPh>
    <phoneticPr fontId="1"/>
  </si>
  <si>
    <t>東京　太郎</t>
    <rPh sb="0" eb="2">
      <t>トウキョウ</t>
    </rPh>
    <rPh sb="3" eb="5">
      <t>タロウ</t>
    </rPh>
    <phoneticPr fontId="1"/>
  </si>
  <si>
    <t>（仮称）○○ホーム</t>
    <rPh sb="1" eb="3">
      <t>カショウ</t>
    </rPh>
    <phoneticPr fontId="1"/>
  </si>
  <si>
    <t>医療法人　○○会</t>
    <rPh sb="0" eb="2">
      <t>イリョウ</t>
    </rPh>
    <rPh sb="2" eb="4">
      <t>ホウジン</t>
    </rPh>
    <rPh sb="7" eb="8">
      <t>カイ</t>
    </rPh>
    <phoneticPr fontId="1"/>
  </si>
  <si>
    <t>株式会社　A銀行</t>
    <rPh sb="0" eb="4">
      <t>カブシキガイシャ</t>
    </rPh>
    <rPh sb="6" eb="8">
      <t>ギンコウ</t>
    </rPh>
    <phoneticPr fontId="1"/>
  </si>
  <si>
    <t>創設</t>
    <rPh sb="0" eb="2">
      <t>ソウセツ</t>
    </rPh>
    <phoneticPr fontId="1"/>
  </si>
  <si>
    <t>令和○年度
（○か月）</t>
    <rPh sb="0" eb="2">
      <t>レイワ</t>
    </rPh>
    <rPh sb="3" eb="5">
      <t>ネンド</t>
    </rPh>
    <rPh sb="9" eb="10">
      <t>ゲツ</t>
    </rPh>
    <phoneticPr fontId="1"/>
  </si>
  <si>
    <t>令和○年度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</si>
</sst>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▲ &quot;#,##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7"/>
      <name val="ＭＳ Ｐゴシック"/>
      <family val="3"/>
      <charset val="128"/>
    </font>
    <font>
      <sz val="17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vertical="center" shrinkToFit="1"/>
    </xf>
    <xf numFmtId="0" fontId="3" fillId="0" borderId="2" xfId="0" applyFont="1" applyBorder="1" applyAlignment="1">
      <alignment vertical="center" shrinkToFit="1"/>
    </xf>
    <xf numFmtId="0" fontId="3" fillId="0" borderId="3" xfId="0" applyFont="1" applyBorder="1" applyAlignment="1">
      <alignment vertical="center" shrinkToFit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3" fillId="0" borderId="4" xfId="0" applyFont="1" applyBorder="1" applyAlignment="1">
      <alignment horizontal="left" vertical="center" shrinkToFit="1"/>
    </xf>
    <xf numFmtId="0" fontId="3" fillId="0" borderId="5" xfId="0" applyFont="1" applyBorder="1" applyAlignment="1">
      <alignment horizontal="left" vertical="center" shrinkToFit="1"/>
    </xf>
    <xf numFmtId="0" fontId="6" fillId="0" borderId="0" xfId="0" applyFont="1">
      <alignment vertical="center"/>
    </xf>
    <xf numFmtId="0" fontId="0" fillId="0" borderId="0" xfId="0" applyAlignment="1">
      <alignment vertical="top"/>
    </xf>
    <xf numFmtId="0" fontId="3" fillId="0" borderId="2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51" xfId="0" applyFont="1" applyBorder="1" applyAlignment="1">
      <alignment horizontal="left" vertical="center"/>
    </xf>
    <xf numFmtId="176" fontId="3" fillId="0" borderId="44" xfId="0" applyNumberFormat="1" applyFont="1" applyBorder="1" applyAlignment="1">
      <alignment horizontal="right" vertical="center" shrinkToFit="1"/>
    </xf>
    <xf numFmtId="176" fontId="3" fillId="0" borderId="10" xfId="0" applyNumberFormat="1" applyFont="1" applyBorder="1" applyAlignment="1">
      <alignment horizontal="right" vertical="center" shrinkToFit="1"/>
    </xf>
    <xf numFmtId="176" fontId="3" fillId="0" borderId="24" xfId="0" applyNumberFormat="1" applyFont="1" applyBorder="1" applyAlignment="1">
      <alignment horizontal="right" vertical="center" shrinkToFit="1"/>
    </xf>
    <xf numFmtId="176" fontId="3" fillId="0" borderId="9" xfId="0" applyNumberFormat="1" applyFont="1" applyBorder="1" applyAlignment="1">
      <alignment horizontal="right" vertical="center" shrinkToFit="1"/>
    </xf>
    <xf numFmtId="176" fontId="3" fillId="0" borderId="35" xfId="0" applyNumberFormat="1" applyFont="1" applyBorder="1" applyAlignment="1">
      <alignment horizontal="right" vertical="center" shrinkToFit="1"/>
    </xf>
    <xf numFmtId="176" fontId="3" fillId="0" borderId="19" xfId="0" applyNumberFormat="1" applyFont="1" applyBorder="1" applyAlignment="1">
      <alignment horizontal="right" vertical="center" shrinkToFit="1"/>
    </xf>
    <xf numFmtId="176" fontId="3" fillId="0" borderId="7" xfId="0" applyNumberFormat="1" applyFont="1" applyBorder="1" applyAlignment="1">
      <alignment horizontal="right" vertical="center" shrinkToFit="1"/>
    </xf>
    <xf numFmtId="176" fontId="3" fillId="0" borderId="18" xfId="0" applyNumberFormat="1" applyFont="1" applyBorder="1" applyAlignment="1">
      <alignment horizontal="right" vertical="center" shrinkToFit="1"/>
    </xf>
    <xf numFmtId="10" fontId="5" fillId="0" borderId="12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right" vertical="center" shrinkToFit="1"/>
    </xf>
    <xf numFmtId="176" fontId="3" fillId="0" borderId="22" xfId="0" applyNumberFormat="1" applyFont="1" applyBorder="1" applyAlignment="1">
      <alignment horizontal="right" vertical="center" shrinkToFit="1"/>
    </xf>
    <xf numFmtId="176" fontId="3" fillId="0" borderId="20" xfId="0" applyNumberFormat="1" applyFont="1" applyBorder="1" applyAlignment="1">
      <alignment horizontal="right" vertical="center" shrinkToFit="1"/>
    </xf>
    <xf numFmtId="176" fontId="3" fillId="0" borderId="21" xfId="0" applyNumberFormat="1" applyFont="1" applyBorder="1" applyAlignment="1">
      <alignment horizontal="right" vertical="center" shrinkToFit="1"/>
    </xf>
    <xf numFmtId="176" fontId="3" fillId="0" borderId="23" xfId="0" applyNumberFormat="1" applyFont="1" applyBorder="1" applyAlignment="1">
      <alignment horizontal="right" vertical="center" shrinkToFit="1"/>
    </xf>
    <xf numFmtId="176" fontId="3" fillId="0" borderId="15" xfId="0" applyNumberFormat="1" applyFont="1" applyBorder="1" applyAlignment="1">
      <alignment horizontal="right" vertical="center" shrinkToFit="1"/>
    </xf>
    <xf numFmtId="176" fontId="3" fillId="0" borderId="16" xfId="0" applyNumberFormat="1" applyFont="1" applyBorder="1" applyAlignment="1">
      <alignment horizontal="right" vertical="center" shrinkToFit="1"/>
    </xf>
    <xf numFmtId="176" fontId="3" fillId="0" borderId="17" xfId="0" applyNumberFormat="1" applyFont="1" applyBorder="1" applyAlignment="1">
      <alignment horizontal="right" vertical="center" shrinkToFit="1"/>
    </xf>
    <xf numFmtId="176" fontId="3" fillId="0" borderId="25" xfId="0" applyNumberFormat="1" applyFont="1" applyBorder="1" applyAlignment="1">
      <alignment horizontal="right" vertical="center" shrinkToFit="1"/>
    </xf>
    <xf numFmtId="176" fontId="3" fillId="0" borderId="6" xfId="0" applyNumberFormat="1" applyFont="1" applyBorder="1" applyAlignment="1">
      <alignment horizontal="right" vertical="center" shrinkToFit="1"/>
    </xf>
    <xf numFmtId="176" fontId="3" fillId="0" borderId="8" xfId="0" applyNumberFormat="1" applyFont="1" applyBorder="1" applyAlignment="1">
      <alignment horizontal="right" vertical="center" shrinkToFit="1"/>
    </xf>
    <xf numFmtId="0" fontId="3" fillId="0" borderId="22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21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25" xfId="0" applyFont="1" applyBorder="1" applyAlignment="1">
      <alignment horizontal="right" vertical="center"/>
    </xf>
    <xf numFmtId="0" fontId="3" fillId="0" borderId="26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3" xfId="0" applyFont="1" applyBorder="1" applyAlignment="1">
      <alignment horizontal="right" vertical="center"/>
    </xf>
    <xf numFmtId="176" fontId="3" fillId="0" borderId="28" xfId="0" applyNumberFormat="1" applyFont="1" applyBorder="1" applyAlignment="1">
      <alignment horizontal="right" vertical="center" shrinkToFit="1"/>
    </xf>
    <xf numFmtId="176" fontId="3" fillId="0" borderId="29" xfId="0" applyNumberFormat="1" applyFont="1" applyBorder="1" applyAlignment="1">
      <alignment horizontal="right" vertical="center" shrinkToFit="1"/>
    </xf>
    <xf numFmtId="176" fontId="3" fillId="0" borderId="30" xfId="0" applyNumberFormat="1" applyFont="1" applyBorder="1" applyAlignment="1">
      <alignment horizontal="right" vertical="center" shrinkToFit="1"/>
    </xf>
    <xf numFmtId="0" fontId="3" fillId="0" borderId="14" xfId="0" applyFont="1" applyBorder="1" applyAlignment="1">
      <alignment horizontal="center" vertical="center"/>
    </xf>
    <xf numFmtId="176" fontId="3" fillId="0" borderId="32" xfId="0" applyNumberFormat="1" applyFont="1" applyBorder="1" applyAlignment="1">
      <alignment horizontal="right" vertical="center" shrinkToFit="1"/>
    </xf>
    <xf numFmtId="176" fontId="3" fillId="0" borderId="33" xfId="0" applyNumberFormat="1" applyFont="1" applyBorder="1" applyAlignment="1">
      <alignment horizontal="right" vertical="center" shrinkToFit="1"/>
    </xf>
    <xf numFmtId="176" fontId="3" fillId="0" borderId="3" xfId="0" applyNumberFormat="1" applyFont="1" applyBorder="1" applyAlignment="1">
      <alignment horizontal="right" vertical="center" shrinkToFit="1"/>
    </xf>
    <xf numFmtId="176" fontId="3" fillId="0" borderId="31" xfId="0" applyNumberFormat="1" applyFont="1" applyBorder="1" applyAlignment="1">
      <alignment horizontal="right" vertical="center" shrinkToFit="1"/>
    </xf>
    <xf numFmtId="176" fontId="3" fillId="0" borderId="34" xfId="0" applyNumberFormat="1" applyFont="1" applyBorder="1" applyAlignment="1">
      <alignment horizontal="right" vertical="center" shrinkToFit="1"/>
    </xf>
    <xf numFmtId="0" fontId="3" fillId="0" borderId="43" xfId="0" applyFont="1" applyBorder="1" applyAlignment="1">
      <alignment horizontal="right" vertical="center"/>
    </xf>
    <xf numFmtId="176" fontId="3" fillId="0" borderId="48" xfId="0" applyNumberFormat="1" applyFont="1" applyBorder="1" applyAlignment="1">
      <alignment horizontal="right" vertical="center" shrinkToFit="1"/>
    </xf>
    <xf numFmtId="0" fontId="3" fillId="0" borderId="12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 vertical="center" shrinkToFit="1"/>
    </xf>
    <xf numFmtId="176" fontId="3" fillId="0" borderId="47" xfId="0" applyNumberFormat="1" applyFont="1" applyBorder="1" applyAlignment="1">
      <alignment horizontal="right" vertical="center" shrinkToFit="1"/>
    </xf>
    <xf numFmtId="176" fontId="3" fillId="0" borderId="43" xfId="0" applyNumberFormat="1" applyFont="1" applyBorder="1" applyAlignment="1">
      <alignment horizontal="right" vertical="center" shrinkToFit="1"/>
    </xf>
    <xf numFmtId="176" fontId="3" fillId="0" borderId="36" xfId="0" applyNumberFormat="1" applyFont="1" applyBorder="1" applyAlignment="1">
      <alignment horizontal="right" vertical="center" shrinkToFit="1"/>
    </xf>
    <xf numFmtId="0" fontId="3" fillId="0" borderId="8" xfId="0" applyFont="1" applyBorder="1" applyAlignment="1">
      <alignment horizontal="right" vertical="center"/>
    </xf>
    <xf numFmtId="176" fontId="3" fillId="0" borderId="43" xfId="0" applyNumberFormat="1" applyFont="1" applyBorder="1" applyAlignment="1">
      <alignment horizontal="right" vertical="center"/>
    </xf>
    <xf numFmtId="176" fontId="3" fillId="0" borderId="22" xfId="0" applyNumberFormat="1" applyFont="1" applyBorder="1" applyAlignment="1">
      <alignment horizontal="right" vertical="center"/>
    </xf>
    <xf numFmtId="176" fontId="3" fillId="0" borderId="50" xfId="0" applyNumberFormat="1" applyFont="1" applyBorder="1" applyAlignment="1">
      <alignment horizontal="right" vertical="center" shrinkToFit="1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40" xfId="0" applyFont="1" applyBorder="1" applyAlignment="1">
      <alignment horizontal="left" vertical="center" shrinkToFit="1"/>
    </xf>
    <xf numFmtId="0" fontId="3" fillId="0" borderId="41" xfId="0" applyFont="1" applyBorder="1" applyAlignment="1">
      <alignment horizontal="left" vertical="center" shrinkToFit="1"/>
    </xf>
    <xf numFmtId="0" fontId="3" fillId="0" borderId="42" xfId="0" applyFont="1" applyBorder="1" applyAlignment="1">
      <alignment horizontal="left" vertical="center" shrinkToFit="1"/>
    </xf>
    <xf numFmtId="0" fontId="3" fillId="0" borderId="9" xfId="0" applyFont="1" applyBorder="1" applyAlignment="1">
      <alignment horizontal="left" vertical="center" shrinkToFit="1"/>
    </xf>
    <xf numFmtId="0" fontId="3" fillId="0" borderId="7" xfId="0" applyFont="1" applyBorder="1" applyAlignment="1">
      <alignment horizontal="left" vertical="center" shrinkToFit="1"/>
    </xf>
    <xf numFmtId="0" fontId="3" fillId="0" borderId="8" xfId="0" applyFont="1" applyBorder="1" applyAlignment="1">
      <alignment horizontal="left" vertical="center" shrinkToFit="1"/>
    </xf>
    <xf numFmtId="176" fontId="3" fillId="0" borderId="39" xfId="0" applyNumberFormat="1" applyFont="1" applyBorder="1" applyAlignment="1">
      <alignment horizontal="right" vertical="center" shrinkToFi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49" xfId="0" applyFont="1" applyBorder="1" applyAlignment="1">
      <alignment horizontal="center" vertical="center"/>
    </xf>
    <xf numFmtId="0" fontId="3" fillId="0" borderId="45" xfId="0" applyFont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shrinkToFit="1"/>
    </xf>
    <xf numFmtId="0" fontId="3" fillId="0" borderId="46" xfId="0" applyFont="1" applyBorder="1" applyAlignment="1">
      <alignment horizontal="left" vertical="center" shrinkToFit="1"/>
    </xf>
    <xf numFmtId="0" fontId="3" fillId="0" borderId="39" xfId="0" applyFont="1" applyBorder="1" applyAlignment="1">
      <alignment horizontal="left" vertical="center" shrinkToFit="1"/>
    </xf>
    <xf numFmtId="0" fontId="3" fillId="0" borderId="16" xfId="0" applyFont="1" applyBorder="1" applyAlignment="1">
      <alignment horizontal="left" vertical="center" shrinkToFit="1"/>
    </xf>
    <xf numFmtId="0" fontId="3" fillId="0" borderId="17" xfId="0" applyFont="1" applyBorder="1" applyAlignment="1">
      <alignment horizontal="left" vertical="center" shrinkToFit="1"/>
    </xf>
    <xf numFmtId="0" fontId="3" fillId="0" borderId="44" xfId="0" applyFont="1" applyBorder="1" applyAlignment="1">
      <alignment horizontal="left" vertical="center" shrinkToFit="1"/>
    </xf>
    <xf numFmtId="0" fontId="3" fillId="0" borderId="10" xfId="0" applyFont="1" applyBorder="1" applyAlignment="1">
      <alignment horizontal="left" vertical="center" shrinkToFit="1"/>
    </xf>
    <xf numFmtId="0" fontId="3" fillId="0" borderId="11" xfId="0" applyFont="1" applyBorder="1" applyAlignment="1">
      <alignment horizontal="left" vertical="center" shrinkToFit="1"/>
    </xf>
    <xf numFmtId="0" fontId="3" fillId="0" borderId="43" xfId="0" applyFont="1" applyBorder="1" applyAlignment="1">
      <alignment horizontal="left" vertical="center" shrinkToFit="1"/>
    </xf>
    <xf numFmtId="0" fontId="3" fillId="0" borderId="20" xfId="0" applyFont="1" applyBorder="1" applyAlignment="1">
      <alignment horizontal="left" vertical="center" shrinkToFit="1"/>
    </xf>
    <xf numFmtId="0" fontId="3" fillId="0" borderId="23" xfId="0" applyFont="1" applyBorder="1" applyAlignment="1">
      <alignment horizontal="left" vertical="center" shrinkToFit="1"/>
    </xf>
    <xf numFmtId="0" fontId="3" fillId="0" borderId="43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176" fontId="3" fillId="0" borderId="39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9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7" xfId="0" applyFont="1" applyBorder="1" applyAlignment="1">
      <alignment horizontal="right" vertical="center"/>
    </xf>
    <xf numFmtId="0" fontId="3" fillId="0" borderId="39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shrinkToFit="1"/>
    </xf>
    <xf numFmtId="0" fontId="3" fillId="0" borderId="15" xfId="0" applyFont="1" applyBorder="1" applyAlignment="1">
      <alignment horizontal="left" vertical="center" shrinkToFit="1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266700</xdr:colOff>
      <xdr:row>11</xdr:row>
      <xdr:rowOff>142875</xdr:rowOff>
    </xdr:from>
    <xdr:to>
      <xdr:col>43</xdr:col>
      <xdr:colOff>200025</xdr:colOff>
      <xdr:row>12</xdr:row>
      <xdr:rowOff>123825</xdr:rowOff>
    </xdr:to>
    <xdr:sp macro="" textlink="">
      <xdr:nvSpPr>
        <xdr:cNvPr id="1032" name="AutoShape 1"/>
        <xdr:cNvSpPr>
          <a:spLocks noChangeArrowheads="1"/>
        </xdr:cNvSpPr>
      </xdr:nvSpPr>
      <xdr:spPr bwMode="auto">
        <a:xfrm>
          <a:off x="12087225" y="3543300"/>
          <a:ext cx="504825" cy="209550"/>
        </a:xfrm>
        <a:prstGeom prst="wave">
          <a:avLst>
            <a:gd name="adj1" fmla="val 20644"/>
            <a:gd name="adj2" fmla="val 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41</xdr:col>
      <xdr:colOff>219075</xdr:colOff>
      <xdr:row>26</xdr:row>
      <xdr:rowOff>171450</xdr:rowOff>
    </xdr:from>
    <xdr:to>
      <xdr:col>43</xdr:col>
      <xdr:colOff>266700</xdr:colOff>
      <xdr:row>27</xdr:row>
      <xdr:rowOff>200025</xdr:rowOff>
    </xdr:to>
    <xdr:sp macro="" textlink="">
      <xdr:nvSpPr>
        <xdr:cNvPr id="1033" name="AutoShape 2"/>
        <xdr:cNvSpPr>
          <a:spLocks noChangeArrowheads="1"/>
        </xdr:cNvSpPr>
      </xdr:nvSpPr>
      <xdr:spPr bwMode="auto">
        <a:xfrm>
          <a:off x="12039600" y="6848475"/>
          <a:ext cx="619125" cy="257175"/>
        </a:xfrm>
        <a:prstGeom prst="wave">
          <a:avLst>
            <a:gd name="adj1" fmla="val 20644"/>
            <a:gd name="adj2" fmla="val 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13</xdr:col>
      <xdr:colOff>238125</xdr:colOff>
      <xdr:row>27</xdr:row>
      <xdr:rowOff>142875</xdr:rowOff>
    </xdr:from>
    <xdr:to>
      <xdr:col>35</xdr:col>
      <xdr:colOff>276225</xdr:colOff>
      <xdr:row>30</xdr:row>
      <xdr:rowOff>9525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4057650" y="7048500"/>
          <a:ext cx="6324600" cy="5524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54864" tIns="22860" rIns="54864" bIns="22860" anchor="ctr" upright="1"/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11年目以降も省略しないで30年間分作成すること。</a:t>
          </a:r>
        </a:p>
      </xdr:txBody>
    </xdr:sp>
    <xdr:clientData/>
  </xdr:twoCellAnchor>
  <xdr:twoCellAnchor>
    <xdr:from>
      <xdr:col>13</xdr:col>
      <xdr:colOff>28575</xdr:colOff>
      <xdr:row>7</xdr:row>
      <xdr:rowOff>28575</xdr:rowOff>
    </xdr:from>
    <xdr:to>
      <xdr:col>36</xdr:col>
      <xdr:colOff>238125</xdr:colOff>
      <xdr:row>11</xdr:row>
      <xdr:rowOff>180975</xdr:rowOff>
    </xdr:to>
    <xdr:sp macro="" textlink="">
      <xdr:nvSpPr>
        <xdr:cNvPr id="1028" name="AutoShape 4"/>
        <xdr:cNvSpPr>
          <a:spLocks noChangeArrowheads="1"/>
        </xdr:cNvSpPr>
      </xdr:nvSpPr>
      <xdr:spPr bwMode="auto">
        <a:xfrm>
          <a:off x="3848100" y="2514600"/>
          <a:ext cx="6781800" cy="1066800"/>
        </a:xfrm>
        <a:prstGeom prst="wedgeRoundRectCallout">
          <a:avLst>
            <a:gd name="adj1" fmla="val -54912"/>
            <a:gd name="adj2" fmla="val -4361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54864" tIns="22860" rIns="0" bIns="22860" anchor="ctr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１年目は開設月から当該年度までの○か月分の収支を記載、2年目以降は１２か月（年度）単位で記載すること。</a:t>
          </a:r>
        </a:p>
      </xdr:txBody>
    </xdr:sp>
    <xdr:clientData/>
  </xdr:twoCellAnchor>
  <xdr:twoCellAnchor>
    <xdr:from>
      <xdr:col>13</xdr:col>
      <xdr:colOff>171450</xdr:colOff>
      <xdr:row>13</xdr:row>
      <xdr:rowOff>76200</xdr:rowOff>
    </xdr:from>
    <xdr:to>
      <xdr:col>35</xdr:col>
      <xdr:colOff>209550</xdr:colOff>
      <xdr:row>15</xdr:row>
      <xdr:rowOff>171450</xdr:rowOff>
    </xdr:to>
    <xdr:sp macro="" textlink="">
      <xdr:nvSpPr>
        <xdr:cNvPr id="1029" name="AutoShape 5"/>
        <xdr:cNvSpPr>
          <a:spLocks noChangeArrowheads="1"/>
        </xdr:cNvSpPr>
      </xdr:nvSpPr>
      <xdr:spPr bwMode="auto">
        <a:xfrm>
          <a:off x="3990975" y="3933825"/>
          <a:ext cx="6324600" cy="5524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11年目以降も省略しないで30年間分作成すること。</a:t>
          </a:r>
        </a:p>
      </xdr:txBody>
    </xdr:sp>
    <xdr:clientData/>
  </xdr:twoCellAnchor>
  <xdr:twoCellAnchor>
    <xdr:from>
      <xdr:col>13</xdr:col>
      <xdr:colOff>28575</xdr:colOff>
      <xdr:row>20</xdr:row>
      <xdr:rowOff>95250</xdr:rowOff>
    </xdr:from>
    <xdr:to>
      <xdr:col>36</xdr:col>
      <xdr:colOff>238125</xdr:colOff>
      <xdr:row>25</xdr:row>
      <xdr:rowOff>19050</xdr:rowOff>
    </xdr:to>
    <xdr:sp macro="" textlink="">
      <xdr:nvSpPr>
        <xdr:cNvPr id="1031" name="AutoShape 7"/>
        <xdr:cNvSpPr>
          <a:spLocks noChangeArrowheads="1"/>
        </xdr:cNvSpPr>
      </xdr:nvSpPr>
      <xdr:spPr bwMode="auto">
        <a:xfrm>
          <a:off x="3848100" y="5400675"/>
          <a:ext cx="6781800" cy="1066800"/>
        </a:xfrm>
        <a:prstGeom prst="wedgeRoundRectCallout">
          <a:avLst>
            <a:gd name="adj1" fmla="val -54560"/>
            <a:gd name="adj2" fmla="val -5425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１年目は開設月から当該年度末までの○か月分の収支を記載。２年目以降は１２か月単位で記載すること。</a:t>
          </a:r>
          <a:endParaRPr lang="en-US" altLang="ja-JP" sz="18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188"/>
  <sheetViews>
    <sheetView view="pageBreakPreview" zoomScale="50" zoomScaleNormal="55" zoomScaleSheetLayoutView="50" workbookViewId="0">
      <selection sqref="A1:W1"/>
    </sheetView>
  </sheetViews>
  <sheetFormatPr defaultRowHeight="13.5" x14ac:dyDescent="0.15"/>
  <cols>
    <col min="1" max="1" width="4" customWidth="1"/>
    <col min="2" max="10" width="3.875" customWidth="1"/>
    <col min="11" max="100" width="3.75" customWidth="1"/>
    <col min="101" max="173" width="2.25" customWidth="1"/>
  </cols>
  <sheetData>
    <row r="1" spans="1:100" ht="20.25" x14ac:dyDescent="0.15">
      <c r="A1" s="22" t="s">
        <v>53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</row>
    <row r="2" spans="1:100" ht="56.25" customHeight="1" thickBot="1" x14ac:dyDescent="0.2">
      <c r="AV2" s="11"/>
    </row>
    <row r="3" spans="1:100" ht="35.25" customHeight="1" thickBot="1" x14ac:dyDescent="0.2">
      <c r="B3" s="24" t="s">
        <v>54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 t="s">
        <v>55</v>
      </c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 t="s">
        <v>56</v>
      </c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</row>
    <row r="4" spans="1:100" ht="34.5" customHeight="1" thickBot="1" x14ac:dyDescent="0.2">
      <c r="B4" s="24" t="s">
        <v>57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 t="s">
        <v>58</v>
      </c>
      <c r="S4" s="24"/>
      <c r="T4" s="24"/>
      <c r="U4" s="24"/>
      <c r="V4" s="24"/>
      <c r="W4" s="24"/>
      <c r="X4" s="33"/>
      <c r="Y4" s="34"/>
      <c r="Z4" s="34"/>
      <c r="AA4" s="34"/>
      <c r="AB4" s="34"/>
      <c r="AC4" s="34"/>
      <c r="AD4" s="34"/>
      <c r="AE4" s="34"/>
      <c r="AF4" s="34"/>
      <c r="AG4" s="34"/>
      <c r="AH4" s="35"/>
      <c r="AI4" s="24" t="s">
        <v>59</v>
      </c>
      <c r="AJ4" s="24"/>
      <c r="AK4" s="24"/>
      <c r="AL4" s="24"/>
      <c r="AM4" s="24"/>
      <c r="AN4" s="24"/>
      <c r="AO4" s="36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5"/>
    </row>
    <row r="6" spans="1:100" ht="18" customHeight="1" thickBot="1" x14ac:dyDescent="0.2">
      <c r="B6" s="1" t="s">
        <v>0</v>
      </c>
    </row>
    <row r="7" spans="1:100" s="2" customFormat="1" ht="18" customHeight="1" thickBot="1" x14ac:dyDescent="0.2">
      <c r="B7" s="15"/>
      <c r="C7" s="16"/>
      <c r="D7" s="16"/>
      <c r="E7" s="16"/>
      <c r="F7" s="16"/>
      <c r="G7" s="16"/>
      <c r="H7" s="16"/>
      <c r="I7" s="16"/>
      <c r="J7" s="17"/>
      <c r="K7" s="94" t="s">
        <v>1</v>
      </c>
      <c r="L7" s="81"/>
      <c r="M7" s="81"/>
      <c r="N7" s="81" t="s">
        <v>2</v>
      </c>
      <c r="O7" s="81"/>
      <c r="P7" s="81"/>
      <c r="Q7" s="81" t="s">
        <v>3</v>
      </c>
      <c r="R7" s="81"/>
      <c r="S7" s="81"/>
      <c r="T7" s="81" t="s">
        <v>4</v>
      </c>
      <c r="U7" s="81"/>
      <c r="V7" s="81"/>
      <c r="W7" s="81" t="s">
        <v>5</v>
      </c>
      <c r="X7" s="81"/>
      <c r="Y7" s="81"/>
      <c r="Z7" s="81" t="s">
        <v>6</v>
      </c>
      <c r="AA7" s="81"/>
      <c r="AB7" s="81"/>
      <c r="AC7" s="81" t="s">
        <v>7</v>
      </c>
      <c r="AD7" s="81"/>
      <c r="AE7" s="81"/>
      <c r="AF7" s="81" t="s">
        <v>8</v>
      </c>
      <c r="AG7" s="81"/>
      <c r="AH7" s="81"/>
      <c r="AI7" s="81" t="s">
        <v>9</v>
      </c>
      <c r="AJ7" s="81"/>
      <c r="AK7" s="81"/>
      <c r="AL7" s="81" t="s">
        <v>10</v>
      </c>
      <c r="AM7" s="81"/>
      <c r="AN7" s="81"/>
      <c r="AO7" s="14" t="s">
        <v>11</v>
      </c>
      <c r="AP7" s="81"/>
      <c r="AQ7" s="81"/>
      <c r="AR7" s="81" t="s">
        <v>12</v>
      </c>
      <c r="AS7" s="81"/>
      <c r="AT7" s="81"/>
      <c r="AU7" s="81" t="s">
        <v>13</v>
      </c>
      <c r="AV7" s="81"/>
      <c r="AW7" s="81"/>
      <c r="AX7" s="81" t="s">
        <v>14</v>
      </c>
      <c r="AY7" s="81"/>
      <c r="AZ7" s="81"/>
      <c r="BA7" s="81" t="s">
        <v>15</v>
      </c>
      <c r="BB7" s="81"/>
      <c r="BC7" s="82"/>
      <c r="BD7" s="94" t="s">
        <v>16</v>
      </c>
      <c r="BE7" s="81"/>
      <c r="BF7" s="81"/>
      <c r="BG7" s="81" t="s">
        <v>17</v>
      </c>
      <c r="BH7" s="81"/>
      <c r="BI7" s="81"/>
      <c r="BJ7" s="81" t="s">
        <v>18</v>
      </c>
      <c r="BK7" s="81"/>
      <c r="BL7" s="81"/>
      <c r="BM7" s="81" t="s">
        <v>19</v>
      </c>
      <c r="BN7" s="81"/>
      <c r="BO7" s="81"/>
      <c r="BP7" s="81" t="s">
        <v>20</v>
      </c>
      <c r="BQ7" s="81"/>
      <c r="BR7" s="81"/>
      <c r="BS7" s="81" t="s">
        <v>21</v>
      </c>
      <c r="BT7" s="81"/>
      <c r="BU7" s="81"/>
      <c r="BV7" s="81" t="s">
        <v>22</v>
      </c>
      <c r="BW7" s="81"/>
      <c r="BX7" s="81"/>
      <c r="BY7" s="81" t="s">
        <v>23</v>
      </c>
      <c r="BZ7" s="81"/>
      <c r="CA7" s="81"/>
      <c r="CB7" s="81" t="s">
        <v>24</v>
      </c>
      <c r="CC7" s="81"/>
      <c r="CD7" s="81"/>
      <c r="CE7" s="81" t="s">
        <v>25</v>
      </c>
      <c r="CF7" s="81"/>
      <c r="CG7" s="81"/>
      <c r="CH7" s="14" t="s">
        <v>26</v>
      </c>
      <c r="CI7" s="81"/>
      <c r="CJ7" s="81"/>
      <c r="CK7" s="81" t="s">
        <v>27</v>
      </c>
      <c r="CL7" s="81"/>
      <c r="CM7" s="81"/>
      <c r="CN7" s="81" t="s">
        <v>28</v>
      </c>
      <c r="CO7" s="81"/>
      <c r="CP7" s="81"/>
      <c r="CQ7" s="81" t="s">
        <v>29</v>
      </c>
      <c r="CR7" s="81"/>
      <c r="CS7" s="81"/>
      <c r="CT7" s="81" t="s">
        <v>30</v>
      </c>
      <c r="CU7" s="81"/>
      <c r="CV7" s="82"/>
    </row>
    <row r="8" spans="1:100" s="2" customFormat="1" ht="33" customHeight="1" thickBot="1" x14ac:dyDescent="0.2">
      <c r="B8" s="18"/>
      <c r="C8" s="19"/>
      <c r="D8" s="19"/>
      <c r="E8" s="19"/>
      <c r="F8" s="19"/>
      <c r="G8" s="19"/>
      <c r="H8" s="19"/>
      <c r="I8" s="19"/>
      <c r="J8" s="20"/>
      <c r="K8" s="21" t="s">
        <v>65</v>
      </c>
      <c r="L8" s="13"/>
      <c r="M8" s="14"/>
      <c r="N8" s="12" t="s">
        <v>66</v>
      </c>
      <c r="O8" s="13"/>
      <c r="P8" s="14"/>
      <c r="Q8" s="12" t="s">
        <v>66</v>
      </c>
      <c r="R8" s="13"/>
      <c r="S8" s="14"/>
      <c r="T8" s="12" t="s">
        <v>66</v>
      </c>
      <c r="U8" s="13"/>
      <c r="V8" s="14"/>
      <c r="W8" s="12" t="s">
        <v>66</v>
      </c>
      <c r="X8" s="13"/>
      <c r="Y8" s="14"/>
      <c r="Z8" s="12" t="s">
        <v>66</v>
      </c>
      <c r="AA8" s="13"/>
      <c r="AB8" s="14"/>
      <c r="AC8" s="12" t="s">
        <v>66</v>
      </c>
      <c r="AD8" s="13"/>
      <c r="AE8" s="14"/>
      <c r="AF8" s="12" t="s">
        <v>66</v>
      </c>
      <c r="AG8" s="13"/>
      <c r="AH8" s="14"/>
      <c r="AI8" s="12" t="s">
        <v>66</v>
      </c>
      <c r="AJ8" s="13"/>
      <c r="AK8" s="14"/>
      <c r="AL8" s="12" t="s">
        <v>66</v>
      </c>
      <c r="AM8" s="13"/>
      <c r="AN8" s="14"/>
      <c r="AO8" s="12" t="s">
        <v>66</v>
      </c>
      <c r="AP8" s="13"/>
      <c r="AQ8" s="14"/>
      <c r="AR8" s="12" t="s">
        <v>66</v>
      </c>
      <c r="AS8" s="13"/>
      <c r="AT8" s="14"/>
      <c r="AU8" s="12" t="s">
        <v>66</v>
      </c>
      <c r="AV8" s="13"/>
      <c r="AW8" s="14"/>
      <c r="AX8" s="12" t="s">
        <v>66</v>
      </c>
      <c r="AY8" s="13"/>
      <c r="AZ8" s="14"/>
      <c r="BA8" s="12" t="s">
        <v>66</v>
      </c>
      <c r="BB8" s="13"/>
      <c r="BC8" s="14"/>
      <c r="BD8" s="12" t="s">
        <v>66</v>
      </c>
      <c r="BE8" s="13"/>
      <c r="BF8" s="14"/>
      <c r="BG8" s="12" t="s">
        <v>66</v>
      </c>
      <c r="BH8" s="13"/>
      <c r="BI8" s="14"/>
      <c r="BJ8" s="12" t="s">
        <v>66</v>
      </c>
      <c r="BK8" s="13"/>
      <c r="BL8" s="14"/>
      <c r="BM8" s="12" t="s">
        <v>66</v>
      </c>
      <c r="BN8" s="13"/>
      <c r="BO8" s="14"/>
      <c r="BP8" s="12" t="s">
        <v>66</v>
      </c>
      <c r="BQ8" s="13"/>
      <c r="BR8" s="14"/>
      <c r="BS8" s="12" t="s">
        <v>66</v>
      </c>
      <c r="BT8" s="13"/>
      <c r="BU8" s="14"/>
      <c r="BV8" s="12" t="s">
        <v>66</v>
      </c>
      <c r="BW8" s="13"/>
      <c r="BX8" s="14"/>
      <c r="BY8" s="12" t="s">
        <v>66</v>
      </c>
      <c r="BZ8" s="13"/>
      <c r="CA8" s="14"/>
      <c r="CB8" s="12" t="s">
        <v>66</v>
      </c>
      <c r="CC8" s="13"/>
      <c r="CD8" s="14"/>
      <c r="CE8" s="12" t="s">
        <v>66</v>
      </c>
      <c r="CF8" s="13"/>
      <c r="CG8" s="14"/>
      <c r="CH8" s="12" t="s">
        <v>66</v>
      </c>
      <c r="CI8" s="13"/>
      <c r="CJ8" s="14"/>
      <c r="CK8" s="12" t="s">
        <v>66</v>
      </c>
      <c r="CL8" s="13"/>
      <c r="CM8" s="14"/>
      <c r="CN8" s="12" t="s">
        <v>66</v>
      </c>
      <c r="CO8" s="13"/>
      <c r="CP8" s="14"/>
      <c r="CQ8" s="12" t="s">
        <v>66</v>
      </c>
      <c r="CR8" s="13"/>
      <c r="CS8" s="14"/>
      <c r="CT8" s="12" t="s">
        <v>66</v>
      </c>
      <c r="CU8" s="13"/>
      <c r="CV8" s="14"/>
    </row>
    <row r="9" spans="1:100" s="2" customFormat="1" ht="18" customHeight="1" thickBot="1" x14ac:dyDescent="0.2">
      <c r="B9" s="83" t="s">
        <v>31</v>
      </c>
      <c r="C9" s="84"/>
      <c r="D9" s="84"/>
      <c r="E9" s="84"/>
      <c r="F9" s="84"/>
      <c r="G9" s="84"/>
      <c r="H9" s="84"/>
      <c r="I9" s="84"/>
      <c r="J9" s="85"/>
      <c r="K9" s="74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3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2"/>
      <c r="BD9" s="74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3"/>
      <c r="CI9" s="61"/>
      <c r="CJ9" s="61"/>
      <c r="CK9" s="61"/>
      <c r="CL9" s="61"/>
      <c r="CM9" s="61"/>
      <c r="CN9" s="61"/>
      <c r="CO9" s="61"/>
      <c r="CP9" s="61"/>
      <c r="CQ9" s="61"/>
      <c r="CR9" s="61"/>
      <c r="CS9" s="61"/>
      <c r="CT9" s="61"/>
      <c r="CU9" s="61"/>
      <c r="CV9" s="62"/>
    </row>
    <row r="10" spans="1:100" s="2" customFormat="1" ht="18" customHeight="1" x14ac:dyDescent="0.15">
      <c r="B10" s="3"/>
      <c r="C10" s="4"/>
      <c r="D10" s="99" t="s">
        <v>32</v>
      </c>
      <c r="E10" s="99"/>
      <c r="F10" s="99"/>
      <c r="G10" s="99"/>
      <c r="H10" s="99"/>
      <c r="I10" s="99"/>
      <c r="J10" s="100"/>
      <c r="K10" s="30"/>
      <c r="L10" s="31"/>
      <c r="M10" s="32"/>
      <c r="N10" s="46"/>
      <c r="O10" s="31"/>
      <c r="P10" s="32"/>
      <c r="Q10" s="46"/>
      <c r="R10" s="31"/>
      <c r="S10" s="32"/>
      <c r="T10" s="46"/>
      <c r="U10" s="31"/>
      <c r="V10" s="32"/>
      <c r="W10" s="46"/>
      <c r="X10" s="31"/>
      <c r="Y10" s="32"/>
      <c r="Z10" s="46"/>
      <c r="AA10" s="31"/>
      <c r="AB10" s="32"/>
      <c r="AC10" s="46"/>
      <c r="AD10" s="31"/>
      <c r="AE10" s="32"/>
      <c r="AF10" s="46"/>
      <c r="AG10" s="31"/>
      <c r="AH10" s="32"/>
      <c r="AI10" s="46"/>
      <c r="AJ10" s="31"/>
      <c r="AK10" s="32"/>
      <c r="AL10" s="46"/>
      <c r="AM10" s="31"/>
      <c r="AN10" s="32"/>
      <c r="AO10" s="46"/>
      <c r="AP10" s="31"/>
      <c r="AQ10" s="32"/>
      <c r="AR10" s="46"/>
      <c r="AS10" s="31"/>
      <c r="AT10" s="32"/>
      <c r="AU10" s="46"/>
      <c r="AV10" s="31"/>
      <c r="AW10" s="32"/>
      <c r="AX10" s="46"/>
      <c r="AY10" s="31"/>
      <c r="AZ10" s="32"/>
      <c r="BA10" s="46"/>
      <c r="BB10" s="31"/>
      <c r="BC10" s="47"/>
      <c r="BD10" s="30"/>
      <c r="BE10" s="31"/>
      <c r="BF10" s="32"/>
      <c r="BG10" s="46"/>
      <c r="BH10" s="31"/>
      <c r="BI10" s="32"/>
      <c r="BJ10" s="46"/>
      <c r="BK10" s="31"/>
      <c r="BL10" s="32"/>
      <c r="BM10" s="46"/>
      <c r="BN10" s="31"/>
      <c r="BO10" s="32"/>
      <c r="BP10" s="46"/>
      <c r="BQ10" s="31"/>
      <c r="BR10" s="32"/>
      <c r="BS10" s="46"/>
      <c r="BT10" s="31"/>
      <c r="BU10" s="32"/>
      <c r="BV10" s="46"/>
      <c r="BW10" s="31"/>
      <c r="BX10" s="32"/>
      <c r="BY10" s="46"/>
      <c r="BZ10" s="31"/>
      <c r="CA10" s="32"/>
      <c r="CB10" s="46"/>
      <c r="CC10" s="31"/>
      <c r="CD10" s="32"/>
      <c r="CE10" s="46"/>
      <c r="CF10" s="31"/>
      <c r="CG10" s="32"/>
      <c r="CH10" s="46"/>
      <c r="CI10" s="31"/>
      <c r="CJ10" s="32"/>
      <c r="CK10" s="46"/>
      <c r="CL10" s="31"/>
      <c r="CM10" s="32"/>
      <c r="CN10" s="46"/>
      <c r="CO10" s="31"/>
      <c r="CP10" s="32"/>
      <c r="CQ10" s="46"/>
      <c r="CR10" s="31"/>
      <c r="CS10" s="32"/>
      <c r="CT10" s="46"/>
      <c r="CU10" s="31"/>
      <c r="CV10" s="47"/>
    </row>
    <row r="11" spans="1:100" s="2" customFormat="1" ht="18" customHeight="1" x14ac:dyDescent="0.15">
      <c r="B11" s="3"/>
      <c r="C11" s="5"/>
      <c r="D11" s="125" t="s">
        <v>33</v>
      </c>
      <c r="E11" s="87"/>
      <c r="F11" s="87"/>
      <c r="G11" s="87"/>
      <c r="H11" s="87"/>
      <c r="I11" s="87"/>
      <c r="J11" s="88"/>
      <c r="K11" s="80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32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76"/>
      <c r="BD11" s="80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32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76"/>
    </row>
    <row r="12" spans="1:100" s="2" customFormat="1" ht="18" customHeight="1" x14ac:dyDescent="0.15">
      <c r="B12" s="3"/>
      <c r="C12" s="86" t="s">
        <v>34</v>
      </c>
      <c r="D12" s="87"/>
      <c r="E12" s="87"/>
      <c r="F12" s="87"/>
      <c r="G12" s="87"/>
      <c r="H12" s="87"/>
      <c r="I12" s="87"/>
      <c r="J12" s="88"/>
      <c r="K12" s="30">
        <f>SUM(K10:M11)</f>
        <v>0</v>
      </c>
      <c r="L12" s="31"/>
      <c r="M12" s="32"/>
      <c r="N12" s="46">
        <f>SUM(N10:P11)</f>
        <v>0</v>
      </c>
      <c r="O12" s="31"/>
      <c r="P12" s="32"/>
      <c r="Q12" s="46">
        <f>SUM(Q10:S11)</f>
        <v>0</v>
      </c>
      <c r="R12" s="31"/>
      <c r="S12" s="32"/>
      <c r="T12" s="46">
        <f>SUM(T10:V11)</f>
        <v>0</v>
      </c>
      <c r="U12" s="31"/>
      <c r="V12" s="32"/>
      <c r="W12" s="46">
        <f>SUM(W10:Y11)</f>
        <v>0</v>
      </c>
      <c r="X12" s="31"/>
      <c r="Y12" s="32"/>
      <c r="Z12" s="46">
        <f>SUM(Z10:AB11)</f>
        <v>0</v>
      </c>
      <c r="AA12" s="31"/>
      <c r="AB12" s="32"/>
      <c r="AC12" s="46">
        <f>SUM(AC10:AE11)</f>
        <v>0</v>
      </c>
      <c r="AD12" s="31"/>
      <c r="AE12" s="32"/>
      <c r="AF12" s="46">
        <f>SUM(AF10:AH11)</f>
        <v>0</v>
      </c>
      <c r="AG12" s="31"/>
      <c r="AH12" s="32"/>
      <c r="AI12" s="46">
        <f>SUM(AI10:AK11)</f>
        <v>0</v>
      </c>
      <c r="AJ12" s="31"/>
      <c r="AK12" s="32"/>
      <c r="AL12" s="46">
        <f>SUM(AL10:AN11)</f>
        <v>0</v>
      </c>
      <c r="AM12" s="31"/>
      <c r="AN12" s="32"/>
      <c r="AO12" s="31">
        <f>SUM(AO10:AQ11)</f>
        <v>0</v>
      </c>
      <c r="AP12" s="31"/>
      <c r="AQ12" s="32"/>
      <c r="AR12" s="46">
        <f>SUM(AR10:AT11)</f>
        <v>0</v>
      </c>
      <c r="AS12" s="31"/>
      <c r="AT12" s="32"/>
      <c r="AU12" s="46">
        <f>SUM(AU10:AW11)</f>
        <v>0</v>
      </c>
      <c r="AV12" s="31"/>
      <c r="AW12" s="32"/>
      <c r="AX12" s="46">
        <f>SUM(AX10:AZ11)</f>
        <v>0</v>
      </c>
      <c r="AY12" s="31"/>
      <c r="AZ12" s="32"/>
      <c r="BA12" s="46">
        <f>SUM(BA10:BC11)</f>
        <v>0</v>
      </c>
      <c r="BB12" s="31"/>
      <c r="BC12" s="47"/>
      <c r="BD12" s="30">
        <f>SUM(BD10:BF11)</f>
        <v>0</v>
      </c>
      <c r="BE12" s="31"/>
      <c r="BF12" s="32"/>
      <c r="BG12" s="46">
        <f>SUM(BG10:BI11)</f>
        <v>0</v>
      </c>
      <c r="BH12" s="31"/>
      <c r="BI12" s="32"/>
      <c r="BJ12" s="46">
        <f>SUM(BJ10:BL11)</f>
        <v>0</v>
      </c>
      <c r="BK12" s="31"/>
      <c r="BL12" s="32"/>
      <c r="BM12" s="46">
        <f>SUM(BM10:BO11)</f>
        <v>0</v>
      </c>
      <c r="BN12" s="31"/>
      <c r="BO12" s="32"/>
      <c r="BP12" s="46">
        <f>SUM(BP10:BR11)</f>
        <v>0</v>
      </c>
      <c r="BQ12" s="31"/>
      <c r="BR12" s="32"/>
      <c r="BS12" s="46">
        <f>SUM(BS10:BU11)</f>
        <v>0</v>
      </c>
      <c r="BT12" s="31"/>
      <c r="BU12" s="32"/>
      <c r="BV12" s="46">
        <f>SUM(BV10:BX11)</f>
        <v>0</v>
      </c>
      <c r="BW12" s="31"/>
      <c r="BX12" s="32"/>
      <c r="BY12" s="46">
        <f>SUM(BY10:CA11)</f>
        <v>0</v>
      </c>
      <c r="BZ12" s="31"/>
      <c r="CA12" s="32"/>
      <c r="CB12" s="46">
        <f>SUM(CB10:CD11)</f>
        <v>0</v>
      </c>
      <c r="CC12" s="31"/>
      <c r="CD12" s="32"/>
      <c r="CE12" s="46">
        <f>SUM(CE10:CG11)</f>
        <v>0</v>
      </c>
      <c r="CF12" s="31"/>
      <c r="CG12" s="32"/>
      <c r="CH12" s="31">
        <f>SUM(CH10:CJ11)</f>
        <v>0</v>
      </c>
      <c r="CI12" s="31"/>
      <c r="CJ12" s="32"/>
      <c r="CK12" s="46">
        <f>SUM(CK10:CM11)</f>
        <v>0</v>
      </c>
      <c r="CL12" s="31"/>
      <c r="CM12" s="32"/>
      <c r="CN12" s="46">
        <f>SUM(CN10:CP11)</f>
        <v>0</v>
      </c>
      <c r="CO12" s="31"/>
      <c r="CP12" s="32"/>
      <c r="CQ12" s="46">
        <f>SUM(CQ10:CS11)</f>
        <v>0</v>
      </c>
      <c r="CR12" s="31"/>
      <c r="CS12" s="32"/>
      <c r="CT12" s="46">
        <f>SUM(CT10:CV11)</f>
        <v>0</v>
      </c>
      <c r="CU12" s="31"/>
      <c r="CV12" s="47"/>
    </row>
    <row r="13" spans="1:100" s="2" customFormat="1" ht="18" customHeight="1" x14ac:dyDescent="0.15">
      <c r="B13" s="3"/>
      <c r="C13" s="125" t="s">
        <v>35</v>
      </c>
      <c r="D13" s="87"/>
      <c r="E13" s="87"/>
      <c r="F13" s="87"/>
      <c r="G13" s="87"/>
      <c r="H13" s="87"/>
      <c r="I13" s="87"/>
      <c r="J13" s="88"/>
      <c r="K13" s="30"/>
      <c r="L13" s="31"/>
      <c r="M13" s="32"/>
      <c r="N13" s="46"/>
      <c r="O13" s="31"/>
      <c r="P13" s="32"/>
      <c r="Q13" s="46"/>
      <c r="R13" s="31"/>
      <c r="S13" s="32"/>
      <c r="T13" s="46"/>
      <c r="U13" s="31"/>
      <c r="V13" s="32"/>
      <c r="W13" s="46"/>
      <c r="X13" s="31"/>
      <c r="Y13" s="32"/>
      <c r="Z13" s="46"/>
      <c r="AA13" s="31"/>
      <c r="AB13" s="32"/>
      <c r="AC13" s="46"/>
      <c r="AD13" s="31"/>
      <c r="AE13" s="32"/>
      <c r="AF13" s="46"/>
      <c r="AG13" s="31"/>
      <c r="AH13" s="32"/>
      <c r="AI13" s="46"/>
      <c r="AJ13" s="31"/>
      <c r="AK13" s="32"/>
      <c r="AL13" s="46"/>
      <c r="AM13" s="31"/>
      <c r="AN13" s="32"/>
      <c r="AO13" s="31"/>
      <c r="AP13" s="31"/>
      <c r="AQ13" s="32"/>
      <c r="AR13" s="46"/>
      <c r="AS13" s="31"/>
      <c r="AT13" s="32"/>
      <c r="AU13" s="46"/>
      <c r="AV13" s="31"/>
      <c r="AW13" s="32"/>
      <c r="AX13" s="46"/>
      <c r="AY13" s="31"/>
      <c r="AZ13" s="32"/>
      <c r="BA13" s="46"/>
      <c r="BB13" s="31"/>
      <c r="BC13" s="47"/>
      <c r="BD13" s="30"/>
      <c r="BE13" s="31"/>
      <c r="BF13" s="32"/>
      <c r="BG13" s="46"/>
      <c r="BH13" s="31"/>
      <c r="BI13" s="32"/>
      <c r="BJ13" s="46"/>
      <c r="BK13" s="31"/>
      <c r="BL13" s="32"/>
      <c r="BM13" s="46"/>
      <c r="BN13" s="31"/>
      <c r="BO13" s="32"/>
      <c r="BP13" s="46"/>
      <c r="BQ13" s="31"/>
      <c r="BR13" s="32"/>
      <c r="BS13" s="46"/>
      <c r="BT13" s="31"/>
      <c r="BU13" s="32"/>
      <c r="BV13" s="46"/>
      <c r="BW13" s="31"/>
      <c r="BX13" s="32"/>
      <c r="BY13" s="46"/>
      <c r="BZ13" s="31"/>
      <c r="CA13" s="32"/>
      <c r="CB13" s="46"/>
      <c r="CC13" s="31"/>
      <c r="CD13" s="32"/>
      <c r="CE13" s="46"/>
      <c r="CF13" s="31"/>
      <c r="CG13" s="32"/>
      <c r="CH13" s="31"/>
      <c r="CI13" s="31"/>
      <c r="CJ13" s="32"/>
      <c r="CK13" s="46"/>
      <c r="CL13" s="31"/>
      <c r="CM13" s="32"/>
      <c r="CN13" s="46"/>
      <c r="CO13" s="31"/>
      <c r="CP13" s="32"/>
      <c r="CQ13" s="46"/>
      <c r="CR13" s="31"/>
      <c r="CS13" s="32"/>
      <c r="CT13" s="46"/>
      <c r="CU13" s="31"/>
      <c r="CV13" s="47"/>
    </row>
    <row r="14" spans="1:100" s="2" customFormat="1" ht="18" customHeight="1" x14ac:dyDescent="0.15">
      <c r="B14" s="3"/>
      <c r="C14" s="125" t="s">
        <v>36</v>
      </c>
      <c r="D14" s="87"/>
      <c r="E14" s="87"/>
      <c r="F14" s="87"/>
      <c r="G14" s="87"/>
      <c r="H14" s="87"/>
      <c r="I14" s="87"/>
      <c r="J14" s="88"/>
      <c r="K14" s="30"/>
      <c r="L14" s="31"/>
      <c r="M14" s="32"/>
      <c r="N14" s="46"/>
      <c r="O14" s="31"/>
      <c r="P14" s="32"/>
      <c r="Q14" s="46"/>
      <c r="R14" s="31"/>
      <c r="S14" s="32"/>
      <c r="T14" s="46"/>
      <c r="U14" s="31"/>
      <c r="V14" s="32"/>
      <c r="W14" s="46"/>
      <c r="X14" s="31"/>
      <c r="Y14" s="32"/>
      <c r="Z14" s="46"/>
      <c r="AA14" s="31"/>
      <c r="AB14" s="32"/>
      <c r="AC14" s="46"/>
      <c r="AD14" s="31"/>
      <c r="AE14" s="32"/>
      <c r="AF14" s="46"/>
      <c r="AG14" s="31"/>
      <c r="AH14" s="32"/>
      <c r="AI14" s="46"/>
      <c r="AJ14" s="31"/>
      <c r="AK14" s="32"/>
      <c r="AL14" s="46"/>
      <c r="AM14" s="31"/>
      <c r="AN14" s="32"/>
      <c r="AO14" s="31"/>
      <c r="AP14" s="31"/>
      <c r="AQ14" s="32"/>
      <c r="AR14" s="46"/>
      <c r="AS14" s="31"/>
      <c r="AT14" s="32"/>
      <c r="AU14" s="46"/>
      <c r="AV14" s="31"/>
      <c r="AW14" s="32"/>
      <c r="AX14" s="46"/>
      <c r="AY14" s="31"/>
      <c r="AZ14" s="32"/>
      <c r="BA14" s="46"/>
      <c r="BB14" s="31"/>
      <c r="BC14" s="47"/>
      <c r="BD14" s="30"/>
      <c r="BE14" s="31"/>
      <c r="BF14" s="32"/>
      <c r="BG14" s="46"/>
      <c r="BH14" s="31"/>
      <c r="BI14" s="32"/>
      <c r="BJ14" s="46"/>
      <c r="BK14" s="31"/>
      <c r="BL14" s="32"/>
      <c r="BM14" s="46"/>
      <c r="BN14" s="31"/>
      <c r="BO14" s="32"/>
      <c r="BP14" s="46"/>
      <c r="BQ14" s="31"/>
      <c r="BR14" s="32"/>
      <c r="BS14" s="46"/>
      <c r="BT14" s="31"/>
      <c r="BU14" s="32"/>
      <c r="BV14" s="46"/>
      <c r="BW14" s="31"/>
      <c r="BX14" s="32"/>
      <c r="BY14" s="46"/>
      <c r="BZ14" s="31"/>
      <c r="CA14" s="32"/>
      <c r="CB14" s="46"/>
      <c r="CC14" s="31"/>
      <c r="CD14" s="32"/>
      <c r="CE14" s="46"/>
      <c r="CF14" s="31"/>
      <c r="CG14" s="32"/>
      <c r="CH14" s="31"/>
      <c r="CI14" s="31"/>
      <c r="CJ14" s="32"/>
      <c r="CK14" s="46"/>
      <c r="CL14" s="31"/>
      <c r="CM14" s="32"/>
      <c r="CN14" s="46"/>
      <c r="CO14" s="31"/>
      <c r="CP14" s="32"/>
      <c r="CQ14" s="46"/>
      <c r="CR14" s="31"/>
      <c r="CS14" s="32"/>
      <c r="CT14" s="46"/>
      <c r="CU14" s="31"/>
      <c r="CV14" s="47"/>
    </row>
    <row r="15" spans="1:100" s="2" customFormat="1" ht="18" customHeight="1" x14ac:dyDescent="0.15">
      <c r="B15" s="3"/>
      <c r="C15" s="125" t="s">
        <v>37</v>
      </c>
      <c r="D15" s="87"/>
      <c r="E15" s="87"/>
      <c r="F15" s="87"/>
      <c r="G15" s="87"/>
      <c r="H15" s="87"/>
      <c r="I15" s="87"/>
      <c r="J15" s="88"/>
      <c r="K15" s="30"/>
      <c r="L15" s="31"/>
      <c r="M15" s="32"/>
      <c r="N15" s="46"/>
      <c r="O15" s="31"/>
      <c r="P15" s="32"/>
      <c r="Q15" s="46"/>
      <c r="R15" s="31"/>
      <c r="S15" s="32"/>
      <c r="T15" s="46"/>
      <c r="U15" s="31"/>
      <c r="V15" s="32"/>
      <c r="W15" s="46"/>
      <c r="X15" s="31"/>
      <c r="Y15" s="32"/>
      <c r="Z15" s="46"/>
      <c r="AA15" s="31"/>
      <c r="AB15" s="32"/>
      <c r="AC15" s="46"/>
      <c r="AD15" s="31"/>
      <c r="AE15" s="32"/>
      <c r="AF15" s="46"/>
      <c r="AG15" s="31"/>
      <c r="AH15" s="32"/>
      <c r="AI15" s="46"/>
      <c r="AJ15" s="31"/>
      <c r="AK15" s="32"/>
      <c r="AL15" s="46"/>
      <c r="AM15" s="31"/>
      <c r="AN15" s="32"/>
      <c r="AO15" s="31"/>
      <c r="AP15" s="31"/>
      <c r="AQ15" s="32"/>
      <c r="AR15" s="46"/>
      <c r="AS15" s="31"/>
      <c r="AT15" s="32"/>
      <c r="AU15" s="46"/>
      <c r="AV15" s="31"/>
      <c r="AW15" s="32"/>
      <c r="AX15" s="46"/>
      <c r="AY15" s="31"/>
      <c r="AZ15" s="32"/>
      <c r="BA15" s="46"/>
      <c r="BB15" s="31"/>
      <c r="BC15" s="47"/>
      <c r="BD15" s="30"/>
      <c r="BE15" s="31"/>
      <c r="BF15" s="32"/>
      <c r="BG15" s="46"/>
      <c r="BH15" s="31"/>
      <c r="BI15" s="32"/>
      <c r="BJ15" s="46"/>
      <c r="BK15" s="31"/>
      <c r="BL15" s="32"/>
      <c r="BM15" s="46"/>
      <c r="BN15" s="31"/>
      <c r="BO15" s="32"/>
      <c r="BP15" s="46"/>
      <c r="BQ15" s="31"/>
      <c r="BR15" s="32"/>
      <c r="BS15" s="46"/>
      <c r="BT15" s="31"/>
      <c r="BU15" s="32"/>
      <c r="BV15" s="46"/>
      <c r="BW15" s="31"/>
      <c r="BX15" s="32"/>
      <c r="BY15" s="46"/>
      <c r="BZ15" s="31"/>
      <c r="CA15" s="32"/>
      <c r="CB15" s="46"/>
      <c r="CC15" s="31"/>
      <c r="CD15" s="32"/>
      <c r="CE15" s="46"/>
      <c r="CF15" s="31"/>
      <c r="CG15" s="32"/>
      <c r="CH15" s="31"/>
      <c r="CI15" s="31"/>
      <c r="CJ15" s="32"/>
      <c r="CK15" s="46"/>
      <c r="CL15" s="31"/>
      <c r="CM15" s="32"/>
      <c r="CN15" s="46"/>
      <c r="CO15" s="31"/>
      <c r="CP15" s="32"/>
      <c r="CQ15" s="46"/>
      <c r="CR15" s="31"/>
      <c r="CS15" s="32"/>
      <c r="CT15" s="46"/>
      <c r="CU15" s="31"/>
      <c r="CV15" s="47"/>
    </row>
    <row r="16" spans="1:100" s="2" customFormat="1" ht="18" customHeight="1" thickBot="1" x14ac:dyDescent="0.2">
      <c r="B16" s="95" t="s">
        <v>38</v>
      </c>
      <c r="C16" s="96"/>
      <c r="D16" s="96"/>
      <c r="E16" s="96"/>
      <c r="F16" s="96"/>
      <c r="G16" s="96"/>
      <c r="H16" s="96"/>
      <c r="I16" s="96"/>
      <c r="J16" s="97"/>
      <c r="K16" s="73">
        <f>SUM(K12:M15)</f>
        <v>0</v>
      </c>
      <c r="L16" s="67"/>
      <c r="M16" s="67"/>
      <c r="N16" s="67">
        <f>SUM(N12:P15)</f>
        <v>0</v>
      </c>
      <c r="O16" s="67"/>
      <c r="P16" s="67"/>
      <c r="Q16" s="67">
        <f>SUM(Q12:S15)</f>
        <v>0</v>
      </c>
      <c r="R16" s="67"/>
      <c r="S16" s="67"/>
      <c r="T16" s="67">
        <f>SUM(T12:V15)</f>
        <v>0</v>
      </c>
      <c r="U16" s="67"/>
      <c r="V16" s="67"/>
      <c r="W16" s="67">
        <f>SUM(W12:Y15)</f>
        <v>0</v>
      </c>
      <c r="X16" s="67"/>
      <c r="Y16" s="67"/>
      <c r="Z16" s="67">
        <f>SUM(Z12:AB15)</f>
        <v>0</v>
      </c>
      <c r="AA16" s="67"/>
      <c r="AB16" s="67"/>
      <c r="AC16" s="67">
        <f>SUM(AC12:AE15)</f>
        <v>0</v>
      </c>
      <c r="AD16" s="67"/>
      <c r="AE16" s="67"/>
      <c r="AF16" s="67">
        <f>SUM(AF12:AH15)</f>
        <v>0</v>
      </c>
      <c r="AG16" s="67"/>
      <c r="AH16" s="67"/>
      <c r="AI16" s="67">
        <f>SUM(AI12:AK15)</f>
        <v>0</v>
      </c>
      <c r="AJ16" s="67"/>
      <c r="AK16" s="67"/>
      <c r="AL16" s="67">
        <f>SUM(AL12:AN15)</f>
        <v>0</v>
      </c>
      <c r="AM16" s="67"/>
      <c r="AN16" s="67"/>
      <c r="AO16" s="69">
        <f>SUM(AO12:AQ15)</f>
        <v>0</v>
      </c>
      <c r="AP16" s="67"/>
      <c r="AQ16" s="67"/>
      <c r="AR16" s="67">
        <f>SUM(AR12:AT15)</f>
        <v>0</v>
      </c>
      <c r="AS16" s="67"/>
      <c r="AT16" s="67"/>
      <c r="AU16" s="67">
        <f>SUM(AU12:AW15)</f>
        <v>0</v>
      </c>
      <c r="AV16" s="67"/>
      <c r="AW16" s="67"/>
      <c r="AX16" s="67">
        <f>SUM(AX12:AZ15)</f>
        <v>0</v>
      </c>
      <c r="AY16" s="67"/>
      <c r="AZ16" s="67"/>
      <c r="BA16" s="67">
        <f>SUM(BA12:BC15)</f>
        <v>0</v>
      </c>
      <c r="BB16" s="67"/>
      <c r="BC16" s="68"/>
      <c r="BD16" s="73">
        <f>SUM(BD12:BF15)</f>
        <v>0</v>
      </c>
      <c r="BE16" s="67"/>
      <c r="BF16" s="67"/>
      <c r="BG16" s="67">
        <f>SUM(BG12:BI15)</f>
        <v>0</v>
      </c>
      <c r="BH16" s="67"/>
      <c r="BI16" s="67"/>
      <c r="BJ16" s="67">
        <f>SUM(BJ12:BL15)</f>
        <v>0</v>
      </c>
      <c r="BK16" s="67"/>
      <c r="BL16" s="67"/>
      <c r="BM16" s="67">
        <f>SUM(BM12:BO15)</f>
        <v>0</v>
      </c>
      <c r="BN16" s="67"/>
      <c r="BO16" s="67"/>
      <c r="BP16" s="67">
        <f>SUM(BP12:BR15)</f>
        <v>0</v>
      </c>
      <c r="BQ16" s="67"/>
      <c r="BR16" s="67"/>
      <c r="BS16" s="67">
        <f>SUM(BS12:BU15)</f>
        <v>0</v>
      </c>
      <c r="BT16" s="67"/>
      <c r="BU16" s="67"/>
      <c r="BV16" s="67">
        <f>SUM(BV12:BX15)</f>
        <v>0</v>
      </c>
      <c r="BW16" s="67"/>
      <c r="BX16" s="67"/>
      <c r="BY16" s="67">
        <f>SUM(BY12:CA15)</f>
        <v>0</v>
      </c>
      <c r="BZ16" s="67"/>
      <c r="CA16" s="67"/>
      <c r="CB16" s="67">
        <f>SUM(CB12:CD15)</f>
        <v>0</v>
      </c>
      <c r="CC16" s="67"/>
      <c r="CD16" s="67"/>
      <c r="CE16" s="67">
        <f>SUM(CE12:CG15)</f>
        <v>0</v>
      </c>
      <c r="CF16" s="67"/>
      <c r="CG16" s="67"/>
      <c r="CH16" s="69">
        <f>SUM(CH12:CJ15)</f>
        <v>0</v>
      </c>
      <c r="CI16" s="67"/>
      <c r="CJ16" s="67"/>
      <c r="CK16" s="67">
        <f>SUM(CK12:CM15)</f>
        <v>0</v>
      </c>
      <c r="CL16" s="67"/>
      <c r="CM16" s="67"/>
      <c r="CN16" s="67">
        <f>SUM(CN12:CP15)</f>
        <v>0</v>
      </c>
      <c r="CO16" s="67"/>
      <c r="CP16" s="67"/>
      <c r="CQ16" s="67">
        <f>SUM(CQ12:CS15)</f>
        <v>0</v>
      </c>
      <c r="CR16" s="67"/>
      <c r="CS16" s="67"/>
      <c r="CT16" s="67">
        <f>SUM(CT12:CV15)</f>
        <v>0</v>
      </c>
      <c r="CU16" s="67"/>
      <c r="CV16" s="68"/>
    </row>
    <row r="17" spans="2:100" s="2" customFormat="1" ht="18" customHeight="1" x14ac:dyDescent="0.15">
      <c r="B17" s="98" t="s">
        <v>39</v>
      </c>
      <c r="C17" s="99"/>
      <c r="D17" s="99"/>
      <c r="E17" s="99"/>
      <c r="F17" s="99"/>
      <c r="G17" s="99"/>
      <c r="H17" s="99"/>
      <c r="I17" s="99"/>
      <c r="J17" s="100"/>
      <c r="K17" s="71">
        <f>K9-K16</f>
        <v>0</v>
      </c>
      <c r="L17" s="65"/>
      <c r="M17" s="65"/>
      <c r="N17" s="65">
        <f>N9-N16</f>
        <v>0</v>
      </c>
      <c r="O17" s="65"/>
      <c r="P17" s="65"/>
      <c r="Q17" s="65">
        <f>Q9-Q16</f>
        <v>0</v>
      </c>
      <c r="R17" s="65"/>
      <c r="S17" s="65"/>
      <c r="T17" s="65">
        <f>T9-T16</f>
        <v>0</v>
      </c>
      <c r="U17" s="65"/>
      <c r="V17" s="65"/>
      <c r="W17" s="65">
        <f>W9-W16</f>
        <v>0</v>
      </c>
      <c r="X17" s="65"/>
      <c r="Y17" s="65"/>
      <c r="Z17" s="65">
        <f>Z9-Z16</f>
        <v>0</v>
      </c>
      <c r="AA17" s="65"/>
      <c r="AB17" s="65"/>
      <c r="AC17" s="65">
        <f>AC9-AC16</f>
        <v>0</v>
      </c>
      <c r="AD17" s="65"/>
      <c r="AE17" s="65"/>
      <c r="AF17" s="65">
        <f>AF9-AF16</f>
        <v>0</v>
      </c>
      <c r="AG17" s="65"/>
      <c r="AH17" s="65"/>
      <c r="AI17" s="65">
        <f>AI9-AI16</f>
        <v>0</v>
      </c>
      <c r="AJ17" s="65"/>
      <c r="AK17" s="65"/>
      <c r="AL17" s="65">
        <f>AL9-AL16</f>
        <v>0</v>
      </c>
      <c r="AM17" s="65"/>
      <c r="AN17" s="65"/>
      <c r="AO17" s="45">
        <f>AO9-AO16</f>
        <v>0</v>
      </c>
      <c r="AP17" s="65"/>
      <c r="AQ17" s="65"/>
      <c r="AR17" s="65">
        <f>AR9-AR16</f>
        <v>0</v>
      </c>
      <c r="AS17" s="65"/>
      <c r="AT17" s="65"/>
      <c r="AU17" s="65">
        <f>AU9-AU16</f>
        <v>0</v>
      </c>
      <c r="AV17" s="65"/>
      <c r="AW17" s="65"/>
      <c r="AX17" s="65">
        <f>AX9-AX16</f>
        <v>0</v>
      </c>
      <c r="AY17" s="65"/>
      <c r="AZ17" s="65"/>
      <c r="BA17" s="65">
        <f>BA9-BA16</f>
        <v>0</v>
      </c>
      <c r="BB17" s="65"/>
      <c r="BC17" s="66"/>
      <c r="BD17" s="71">
        <f>BD9-BD16</f>
        <v>0</v>
      </c>
      <c r="BE17" s="65"/>
      <c r="BF17" s="65"/>
      <c r="BG17" s="65">
        <f>BG9-BG16</f>
        <v>0</v>
      </c>
      <c r="BH17" s="65"/>
      <c r="BI17" s="65"/>
      <c r="BJ17" s="65">
        <f>BJ9-BJ16</f>
        <v>0</v>
      </c>
      <c r="BK17" s="65"/>
      <c r="BL17" s="65"/>
      <c r="BM17" s="65">
        <f>BM9-BM16</f>
        <v>0</v>
      </c>
      <c r="BN17" s="65"/>
      <c r="BO17" s="65"/>
      <c r="BP17" s="65">
        <f>BP9-BP16</f>
        <v>0</v>
      </c>
      <c r="BQ17" s="65"/>
      <c r="BR17" s="65"/>
      <c r="BS17" s="65">
        <f>BS9-BS16</f>
        <v>0</v>
      </c>
      <c r="BT17" s="65"/>
      <c r="BU17" s="65"/>
      <c r="BV17" s="65">
        <f>BV9-BV16</f>
        <v>0</v>
      </c>
      <c r="BW17" s="65"/>
      <c r="BX17" s="65"/>
      <c r="BY17" s="65">
        <f>BY9-BY16</f>
        <v>0</v>
      </c>
      <c r="BZ17" s="65"/>
      <c r="CA17" s="65"/>
      <c r="CB17" s="65">
        <f>CB9-CB16</f>
        <v>0</v>
      </c>
      <c r="CC17" s="65"/>
      <c r="CD17" s="65"/>
      <c r="CE17" s="65">
        <f>CE9-CE16</f>
        <v>0</v>
      </c>
      <c r="CF17" s="65"/>
      <c r="CG17" s="65"/>
      <c r="CH17" s="45">
        <f>CH9-CH16</f>
        <v>0</v>
      </c>
      <c r="CI17" s="65"/>
      <c r="CJ17" s="65"/>
      <c r="CK17" s="65">
        <f>CK9-CK16</f>
        <v>0</v>
      </c>
      <c r="CL17" s="65"/>
      <c r="CM17" s="65"/>
      <c r="CN17" s="65">
        <f>CN9-CN16</f>
        <v>0</v>
      </c>
      <c r="CO17" s="65"/>
      <c r="CP17" s="65"/>
      <c r="CQ17" s="65">
        <f>CQ9-CQ16</f>
        <v>0</v>
      </c>
      <c r="CR17" s="65"/>
      <c r="CS17" s="65"/>
      <c r="CT17" s="65">
        <f>CT9-CT16</f>
        <v>0</v>
      </c>
      <c r="CU17" s="65"/>
      <c r="CV17" s="66"/>
    </row>
    <row r="18" spans="2:100" s="2" customFormat="1" ht="18" customHeight="1" thickBot="1" x14ac:dyDescent="0.2">
      <c r="B18" s="83" t="s">
        <v>40</v>
      </c>
      <c r="C18" s="84"/>
      <c r="D18" s="84"/>
      <c r="E18" s="84"/>
      <c r="F18" s="84"/>
      <c r="G18" s="84"/>
      <c r="H18" s="84"/>
      <c r="I18" s="84"/>
      <c r="J18" s="85"/>
      <c r="K18" s="74">
        <f>K17</f>
        <v>0</v>
      </c>
      <c r="L18" s="61"/>
      <c r="M18" s="61"/>
      <c r="N18" s="61">
        <f>K18+N17</f>
        <v>0</v>
      </c>
      <c r="O18" s="61"/>
      <c r="P18" s="61"/>
      <c r="Q18" s="61">
        <f>N18+Q17</f>
        <v>0</v>
      </c>
      <c r="R18" s="61"/>
      <c r="S18" s="61"/>
      <c r="T18" s="61">
        <f>Q18+T17</f>
        <v>0</v>
      </c>
      <c r="U18" s="61"/>
      <c r="V18" s="61"/>
      <c r="W18" s="61">
        <f>T18+W17</f>
        <v>0</v>
      </c>
      <c r="X18" s="61"/>
      <c r="Y18" s="61"/>
      <c r="Z18" s="61">
        <f>W18+Z17</f>
        <v>0</v>
      </c>
      <c r="AA18" s="61"/>
      <c r="AB18" s="61"/>
      <c r="AC18" s="61">
        <f>Z18+AC17</f>
        <v>0</v>
      </c>
      <c r="AD18" s="61"/>
      <c r="AE18" s="61"/>
      <c r="AF18" s="61">
        <f>AC18+AF17</f>
        <v>0</v>
      </c>
      <c r="AG18" s="61"/>
      <c r="AH18" s="61"/>
      <c r="AI18" s="61">
        <f>AF18+AI17</f>
        <v>0</v>
      </c>
      <c r="AJ18" s="61"/>
      <c r="AK18" s="61"/>
      <c r="AL18" s="61">
        <f>AI18+AL17</f>
        <v>0</v>
      </c>
      <c r="AM18" s="61"/>
      <c r="AN18" s="61"/>
      <c r="AO18" s="63">
        <f>AL18+AO17</f>
        <v>0</v>
      </c>
      <c r="AP18" s="61"/>
      <c r="AQ18" s="61"/>
      <c r="AR18" s="61">
        <f>AO18+AR17</f>
        <v>0</v>
      </c>
      <c r="AS18" s="61"/>
      <c r="AT18" s="61"/>
      <c r="AU18" s="61">
        <f>AR18+AU17</f>
        <v>0</v>
      </c>
      <c r="AV18" s="61"/>
      <c r="AW18" s="61"/>
      <c r="AX18" s="61">
        <f>AU18+AX17</f>
        <v>0</v>
      </c>
      <c r="AY18" s="61"/>
      <c r="AZ18" s="61"/>
      <c r="BA18" s="61">
        <f>AX18+BA17</f>
        <v>0</v>
      </c>
      <c r="BB18" s="61"/>
      <c r="BC18" s="62"/>
      <c r="BD18" s="74">
        <f>BA18+BD17</f>
        <v>0</v>
      </c>
      <c r="BE18" s="61"/>
      <c r="BF18" s="61"/>
      <c r="BG18" s="61">
        <f>BD18+BG17</f>
        <v>0</v>
      </c>
      <c r="BH18" s="61"/>
      <c r="BI18" s="61"/>
      <c r="BJ18" s="61">
        <f>BG18+BJ17</f>
        <v>0</v>
      </c>
      <c r="BK18" s="61"/>
      <c r="BL18" s="61"/>
      <c r="BM18" s="61">
        <f>BJ18+BM17</f>
        <v>0</v>
      </c>
      <c r="BN18" s="61"/>
      <c r="BO18" s="61"/>
      <c r="BP18" s="61">
        <f>BM18+BP17</f>
        <v>0</v>
      </c>
      <c r="BQ18" s="61"/>
      <c r="BR18" s="61"/>
      <c r="BS18" s="61">
        <f>BP18+BS17</f>
        <v>0</v>
      </c>
      <c r="BT18" s="61"/>
      <c r="BU18" s="61"/>
      <c r="BV18" s="61">
        <f>BS18+BV17</f>
        <v>0</v>
      </c>
      <c r="BW18" s="61"/>
      <c r="BX18" s="61"/>
      <c r="BY18" s="61">
        <f>BV18+BY17</f>
        <v>0</v>
      </c>
      <c r="BZ18" s="61"/>
      <c r="CA18" s="61"/>
      <c r="CB18" s="61">
        <f>BY18+CB17</f>
        <v>0</v>
      </c>
      <c r="CC18" s="61"/>
      <c r="CD18" s="61"/>
      <c r="CE18" s="61">
        <f>CB18+CE17</f>
        <v>0</v>
      </c>
      <c r="CF18" s="61"/>
      <c r="CG18" s="61"/>
      <c r="CH18" s="63">
        <f>CE18+CH17</f>
        <v>0</v>
      </c>
      <c r="CI18" s="61"/>
      <c r="CJ18" s="61"/>
      <c r="CK18" s="61">
        <f>CH18+CK17</f>
        <v>0</v>
      </c>
      <c r="CL18" s="61"/>
      <c r="CM18" s="61"/>
      <c r="CN18" s="61">
        <f>CK18+CN17</f>
        <v>0</v>
      </c>
      <c r="CO18" s="61"/>
      <c r="CP18" s="61"/>
      <c r="CQ18" s="61">
        <f>CN18+CQ17</f>
        <v>0</v>
      </c>
      <c r="CR18" s="61"/>
      <c r="CS18" s="61"/>
      <c r="CT18" s="61">
        <f>CQ18+CT17</f>
        <v>0</v>
      </c>
      <c r="CU18" s="61"/>
      <c r="CV18" s="62"/>
    </row>
    <row r="19" spans="2:100" s="2" customFormat="1" ht="6" customHeight="1" x14ac:dyDescent="0.1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</row>
    <row r="20" spans="2:100" s="2" customFormat="1" ht="18" customHeight="1" thickBot="1" x14ac:dyDescent="0.2">
      <c r="B20" s="7" t="s">
        <v>41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</row>
    <row r="21" spans="2:100" s="2" customFormat="1" ht="18" customHeight="1" thickBot="1" x14ac:dyDescent="0.2">
      <c r="B21" s="15"/>
      <c r="C21" s="16"/>
      <c r="D21" s="16"/>
      <c r="E21" s="16"/>
      <c r="F21" s="16"/>
      <c r="G21" s="16"/>
      <c r="H21" s="16"/>
      <c r="I21" s="16"/>
      <c r="J21" s="17"/>
      <c r="K21" s="72" t="s">
        <v>1</v>
      </c>
      <c r="L21" s="13"/>
      <c r="M21" s="14"/>
      <c r="N21" s="12" t="s">
        <v>2</v>
      </c>
      <c r="O21" s="13"/>
      <c r="P21" s="14"/>
      <c r="Q21" s="12" t="s">
        <v>3</v>
      </c>
      <c r="R21" s="13"/>
      <c r="S21" s="14"/>
      <c r="T21" s="12" t="s">
        <v>4</v>
      </c>
      <c r="U21" s="13"/>
      <c r="V21" s="14"/>
      <c r="W21" s="12" t="s">
        <v>5</v>
      </c>
      <c r="X21" s="13"/>
      <c r="Y21" s="14"/>
      <c r="Z21" s="12" t="s">
        <v>6</v>
      </c>
      <c r="AA21" s="13"/>
      <c r="AB21" s="14"/>
      <c r="AC21" s="12" t="s">
        <v>7</v>
      </c>
      <c r="AD21" s="13"/>
      <c r="AE21" s="14"/>
      <c r="AF21" s="12" t="s">
        <v>8</v>
      </c>
      <c r="AG21" s="13"/>
      <c r="AH21" s="14"/>
      <c r="AI21" s="12" t="s">
        <v>9</v>
      </c>
      <c r="AJ21" s="13"/>
      <c r="AK21" s="14"/>
      <c r="AL21" s="12" t="s">
        <v>10</v>
      </c>
      <c r="AM21" s="13"/>
      <c r="AN21" s="14"/>
      <c r="AO21" s="13" t="s">
        <v>11</v>
      </c>
      <c r="AP21" s="13"/>
      <c r="AQ21" s="14"/>
      <c r="AR21" s="12" t="s">
        <v>12</v>
      </c>
      <c r="AS21" s="13"/>
      <c r="AT21" s="14"/>
      <c r="AU21" s="12" t="s">
        <v>13</v>
      </c>
      <c r="AV21" s="13"/>
      <c r="AW21" s="14"/>
      <c r="AX21" s="12" t="s">
        <v>14</v>
      </c>
      <c r="AY21" s="13"/>
      <c r="AZ21" s="14"/>
      <c r="BA21" s="12" t="s">
        <v>15</v>
      </c>
      <c r="BB21" s="13"/>
      <c r="BC21" s="64"/>
      <c r="BD21" s="72" t="s">
        <v>16</v>
      </c>
      <c r="BE21" s="13"/>
      <c r="BF21" s="14"/>
      <c r="BG21" s="12" t="s">
        <v>17</v>
      </c>
      <c r="BH21" s="13"/>
      <c r="BI21" s="14"/>
      <c r="BJ21" s="12" t="s">
        <v>18</v>
      </c>
      <c r="BK21" s="13"/>
      <c r="BL21" s="14"/>
      <c r="BM21" s="12" t="s">
        <v>19</v>
      </c>
      <c r="BN21" s="13"/>
      <c r="BO21" s="14"/>
      <c r="BP21" s="12" t="s">
        <v>20</v>
      </c>
      <c r="BQ21" s="13"/>
      <c r="BR21" s="14"/>
      <c r="BS21" s="12" t="s">
        <v>21</v>
      </c>
      <c r="BT21" s="13"/>
      <c r="BU21" s="14"/>
      <c r="BV21" s="12" t="s">
        <v>22</v>
      </c>
      <c r="BW21" s="13"/>
      <c r="BX21" s="14"/>
      <c r="BY21" s="12" t="s">
        <v>23</v>
      </c>
      <c r="BZ21" s="13"/>
      <c r="CA21" s="14"/>
      <c r="CB21" s="12" t="s">
        <v>24</v>
      </c>
      <c r="CC21" s="13"/>
      <c r="CD21" s="14"/>
      <c r="CE21" s="12" t="s">
        <v>25</v>
      </c>
      <c r="CF21" s="13"/>
      <c r="CG21" s="14"/>
      <c r="CH21" s="13" t="s">
        <v>26</v>
      </c>
      <c r="CI21" s="13"/>
      <c r="CJ21" s="14"/>
      <c r="CK21" s="12" t="s">
        <v>27</v>
      </c>
      <c r="CL21" s="13"/>
      <c r="CM21" s="14"/>
      <c r="CN21" s="12" t="s">
        <v>28</v>
      </c>
      <c r="CO21" s="13"/>
      <c r="CP21" s="14"/>
      <c r="CQ21" s="12" t="s">
        <v>29</v>
      </c>
      <c r="CR21" s="13"/>
      <c r="CS21" s="14"/>
      <c r="CT21" s="12" t="s">
        <v>30</v>
      </c>
      <c r="CU21" s="13"/>
      <c r="CV21" s="64"/>
    </row>
    <row r="22" spans="2:100" s="2" customFormat="1" ht="36" customHeight="1" thickBot="1" x14ac:dyDescent="0.2">
      <c r="B22" s="18"/>
      <c r="C22" s="19"/>
      <c r="D22" s="19"/>
      <c r="E22" s="19"/>
      <c r="F22" s="19"/>
      <c r="G22" s="19"/>
      <c r="H22" s="19"/>
      <c r="I22" s="19"/>
      <c r="J22" s="20"/>
      <c r="K22" s="21" t="s">
        <v>65</v>
      </c>
      <c r="L22" s="13"/>
      <c r="M22" s="14"/>
      <c r="N22" s="12" t="s">
        <v>66</v>
      </c>
      <c r="O22" s="13"/>
      <c r="P22" s="14"/>
      <c r="Q22" s="12" t="s">
        <v>66</v>
      </c>
      <c r="R22" s="13"/>
      <c r="S22" s="14"/>
      <c r="T22" s="12" t="s">
        <v>66</v>
      </c>
      <c r="U22" s="13"/>
      <c r="V22" s="14"/>
      <c r="W22" s="12" t="s">
        <v>66</v>
      </c>
      <c r="X22" s="13"/>
      <c r="Y22" s="14"/>
      <c r="Z22" s="12" t="s">
        <v>66</v>
      </c>
      <c r="AA22" s="13"/>
      <c r="AB22" s="14"/>
      <c r="AC22" s="12" t="s">
        <v>66</v>
      </c>
      <c r="AD22" s="13"/>
      <c r="AE22" s="14"/>
      <c r="AF22" s="12" t="s">
        <v>66</v>
      </c>
      <c r="AG22" s="13"/>
      <c r="AH22" s="14"/>
      <c r="AI22" s="12" t="s">
        <v>66</v>
      </c>
      <c r="AJ22" s="13"/>
      <c r="AK22" s="14"/>
      <c r="AL22" s="12" t="s">
        <v>66</v>
      </c>
      <c r="AM22" s="13"/>
      <c r="AN22" s="14"/>
      <c r="AO22" s="12" t="s">
        <v>66</v>
      </c>
      <c r="AP22" s="13"/>
      <c r="AQ22" s="14"/>
      <c r="AR22" s="12" t="s">
        <v>66</v>
      </c>
      <c r="AS22" s="13"/>
      <c r="AT22" s="14"/>
      <c r="AU22" s="12" t="s">
        <v>66</v>
      </c>
      <c r="AV22" s="13"/>
      <c r="AW22" s="14"/>
      <c r="AX22" s="12" t="s">
        <v>66</v>
      </c>
      <c r="AY22" s="13"/>
      <c r="AZ22" s="14"/>
      <c r="BA22" s="12" t="s">
        <v>66</v>
      </c>
      <c r="BB22" s="13"/>
      <c r="BC22" s="14"/>
      <c r="BD22" s="12" t="s">
        <v>66</v>
      </c>
      <c r="BE22" s="13"/>
      <c r="BF22" s="14"/>
      <c r="BG22" s="12" t="s">
        <v>66</v>
      </c>
      <c r="BH22" s="13"/>
      <c r="BI22" s="14"/>
      <c r="BJ22" s="12" t="s">
        <v>66</v>
      </c>
      <c r="BK22" s="13"/>
      <c r="BL22" s="14"/>
      <c r="BM22" s="12" t="s">
        <v>66</v>
      </c>
      <c r="BN22" s="13"/>
      <c r="BO22" s="14"/>
      <c r="BP22" s="12" t="s">
        <v>66</v>
      </c>
      <c r="BQ22" s="13"/>
      <c r="BR22" s="14"/>
      <c r="BS22" s="12" t="s">
        <v>66</v>
      </c>
      <c r="BT22" s="13"/>
      <c r="BU22" s="14"/>
      <c r="BV22" s="12" t="s">
        <v>66</v>
      </c>
      <c r="BW22" s="13"/>
      <c r="BX22" s="14"/>
      <c r="BY22" s="12" t="s">
        <v>66</v>
      </c>
      <c r="BZ22" s="13"/>
      <c r="CA22" s="14"/>
      <c r="CB22" s="12" t="s">
        <v>66</v>
      </c>
      <c r="CC22" s="13"/>
      <c r="CD22" s="14"/>
      <c r="CE22" s="12" t="s">
        <v>66</v>
      </c>
      <c r="CF22" s="13"/>
      <c r="CG22" s="14"/>
      <c r="CH22" s="12" t="s">
        <v>66</v>
      </c>
      <c r="CI22" s="13"/>
      <c r="CJ22" s="14"/>
      <c r="CK22" s="12" t="s">
        <v>66</v>
      </c>
      <c r="CL22" s="13"/>
      <c r="CM22" s="14"/>
      <c r="CN22" s="12" t="s">
        <v>66</v>
      </c>
      <c r="CO22" s="13"/>
      <c r="CP22" s="14"/>
      <c r="CQ22" s="12" t="s">
        <v>66</v>
      </c>
      <c r="CR22" s="13"/>
      <c r="CS22" s="14"/>
      <c r="CT22" s="12" t="s">
        <v>66</v>
      </c>
      <c r="CU22" s="13"/>
      <c r="CV22" s="14"/>
    </row>
    <row r="23" spans="2:100" s="2" customFormat="1" ht="18" customHeight="1" thickBot="1" x14ac:dyDescent="0.2">
      <c r="B23" s="83" t="s">
        <v>42</v>
      </c>
      <c r="C23" s="84"/>
      <c r="D23" s="84"/>
      <c r="E23" s="84"/>
      <c r="F23" s="84"/>
      <c r="G23" s="84"/>
      <c r="H23" s="84"/>
      <c r="I23" s="84"/>
      <c r="J23" s="85"/>
      <c r="K23" s="75"/>
      <c r="L23" s="39"/>
      <c r="M23" s="40"/>
      <c r="N23" s="38"/>
      <c r="O23" s="39"/>
      <c r="P23" s="40"/>
      <c r="Q23" s="38"/>
      <c r="R23" s="39"/>
      <c r="S23" s="40"/>
      <c r="T23" s="38"/>
      <c r="U23" s="39"/>
      <c r="V23" s="40"/>
      <c r="W23" s="38"/>
      <c r="X23" s="39"/>
      <c r="Y23" s="40"/>
      <c r="Z23" s="38"/>
      <c r="AA23" s="39"/>
      <c r="AB23" s="40"/>
      <c r="AC23" s="38"/>
      <c r="AD23" s="39"/>
      <c r="AE23" s="40"/>
      <c r="AF23" s="38"/>
      <c r="AG23" s="39"/>
      <c r="AH23" s="40"/>
      <c r="AI23" s="38"/>
      <c r="AJ23" s="39"/>
      <c r="AK23" s="40"/>
      <c r="AL23" s="38"/>
      <c r="AM23" s="39"/>
      <c r="AN23" s="40"/>
      <c r="AO23" s="39"/>
      <c r="AP23" s="39"/>
      <c r="AQ23" s="40"/>
      <c r="AR23" s="38"/>
      <c r="AS23" s="39"/>
      <c r="AT23" s="40"/>
      <c r="AU23" s="38"/>
      <c r="AV23" s="39"/>
      <c r="AW23" s="40"/>
      <c r="AX23" s="38"/>
      <c r="AY23" s="39"/>
      <c r="AZ23" s="40"/>
      <c r="BA23" s="38"/>
      <c r="BB23" s="39"/>
      <c r="BC23" s="41"/>
      <c r="BD23" s="75"/>
      <c r="BE23" s="39"/>
      <c r="BF23" s="40"/>
      <c r="BG23" s="38"/>
      <c r="BH23" s="39"/>
      <c r="BI23" s="40"/>
      <c r="BJ23" s="38"/>
      <c r="BK23" s="39"/>
      <c r="BL23" s="40"/>
      <c r="BM23" s="38"/>
      <c r="BN23" s="39"/>
      <c r="BO23" s="40"/>
      <c r="BP23" s="38"/>
      <c r="BQ23" s="39"/>
      <c r="BR23" s="40"/>
      <c r="BS23" s="38"/>
      <c r="BT23" s="39"/>
      <c r="BU23" s="40"/>
      <c r="BV23" s="38"/>
      <c r="BW23" s="39"/>
      <c r="BX23" s="40"/>
      <c r="BY23" s="38"/>
      <c r="BZ23" s="39"/>
      <c r="CA23" s="40"/>
      <c r="CB23" s="38"/>
      <c r="CC23" s="39"/>
      <c r="CD23" s="40"/>
      <c r="CE23" s="38"/>
      <c r="CF23" s="39"/>
      <c r="CG23" s="40"/>
      <c r="CH23" s="39"/>
      <c r="CI23" s="39"/>
      <c r="CJ23" s="40"/>
      <c r="CK23" s="38"/>
      <c r="CL23" s="39"/>
      <c r="CM23" s="40"/>
      <c r="CN23" s="38"/>
      <c r="CO23" s="39"/>
      <c r="CP23" s="40"/>
      <c r="CQ23" s="38"/>
      <c r="CR23" s="39"/>
      <c r="CS23" s="40"/>
      <c r="CT23" s="38"/>
      <c r="CU23" s="39"/>
      <c r="CV23" s="41"/>
    </row>
    <row r="24" spans="2:100" s="2" customFormat="1" ht="18" customHeight="1" x14ac:dyDescent="0.15">
      <c r="B24" s="8"/>
      <c r="C24" s="9"/>
      <c r="D24" s="126" t="s">
        <v>43</v>
      </c>
      <c r="E24" s="99"/>
      <c r="F24" s="99"/>
      <c r="G24" s="99"/>
      <c r="H24" s="99"/>
      <c r="I24" s="99"/>
      <c r="J24" s="100"/>
      <c r="K24" s="89"/>
      <c r="L24" s="43"/>
      <c r="M24" s="45"/>
      <c r="N24" s="42"/>
      <c r="O24" s="43"/>
      <c r="P24" s="45"/>
      <c r="Q24" s="42"/>
      <c r="R24" s="43"/>
      <c r="S24" s="45"/>
      <c r="T24" s="42"/>
      <c r="U24" s="43"/>
      <c r="V24" s="45"/>
      <c r="W24" s="42"/>
      <c r="X24" s="43"/>
      <c r="Y24" s="45"/>
      <c r="Z24" s="42"/>
      <c r="AA24" s="43"/>
      <c r="AB24" s="45"/>
      <c r="AC24" s="42"/>
      <c r="AD24" s="43"/>
      <c r="AE24" s="45"/>
      <c r="AF24" s="42"/>
      <c r="AG24" s="43"/>
      <c r="AH24" s="45"/>
      <c r="AI24" s="42"/>
      <c r="AJ24" s="43"/>
      <c r="AK24" s="45"/>
      <c r="AL24" s="42"/>
      <c r="AM24" s="43"/>
      <c r="AN24" s="45"/>
      <c r="AO24" s="42"/>
      <c r="AP24" s="43"/>
      <c r="AQ24" s="45"/>
      <c r="AR24" s="42"/>
      <c r="AS24" s="43"/>
      <c r="AT24" s="45"/>
      <c r="AU24" s="42"/>
      <c r="AV24" s="43"/>
      <c r="AW24" s="45"/>
      <c r="AX24" s="42"/>
      <c r="AY24" s="43"/>
      <c r="AZ24" s="45"/>
      <c r="BA24" s="42"/>
      <c r="BB24" s="43"/>
      <c r="BC24" s="44"/>
      <c r="BD24" s="43"/>
      <c r="BE24" s="43"/>
      <c r="BF24" s="45"/>
      <c r="BG24" s="42"/>
      <c r="BH24" s="43"/>
      <c r="BI24" s="45"/>
      <c r="BJ24" s="42"/>
      <c r="BK24" s="43"/>
      <c r="BL24" s="45"/>
      <c r="BM24" s="42"/>
      <c r="BN24" s="43"/>
      <c r="BO24" s="45"/>
      <c r="BP24" s="42"/>
      <c r="BQ24" s="43"/>
      <c r="BR24" s="45"/>
      <c r="BS24" s="42"/>
      <c r="BT24" s="43"/>
      <c r="BU24" s="45"/>
      <c r="BV24" s="42"/>
      <c r="BW24" s="43"/>
      <c r="BX24" s="45"/>
      <c r="BY24" s="42"/>
      <c r="BZ24" s="43"/>
      <c r="CA24" s="45"/>
      <c r="CB24" s="42"/>
      <c r="CC24" s="43"/>
      <c r="CD24" s="45"/>
      <c r="CE24" s="42"/>
      <c r="CF24" s="43"/>
      <c r="CG24" s="45"/>
      <c r="CH24" s="42"/>
      <c r="CI24" s="43"/>
      <c r="CJ24" s="45"/>
      <c r="CK24" s="42"/>
      <c r="CL24" s="43"/>
      <c r="CM24" s="45"/>
      <c r="CN24" s="42"/>
      <c r="CO24" s="43"/>
      <c r="CP24" s="45"/>
      <c r="CQ24" s="42"/>
      <c r="CR24" s="43"/>
      <c r="CS24" s="45"/>
      <c r="CT24" s="42"/>
      <c r="CU24" s="43"/>
      <c r="CV24" s="44"/>
    </row>
    <row r="25" spans="2:100" s="2" customFormat="1" ht="18" customHeight="1" x14ac:dyDescent="0.15">
      <c r="B25" s="3"/>
      <c r="C25" s="5"/>
      <c r="D25" s="125" t="s">
        <v>44</v>
      </c>
      <c r="E25" s="127"/>
      <c r="F25" s="127"/>
      <c r="G25" s="127"/>
      <c r="H25" s="127"/>
      <c r="I25" s="127"/>
      <c r="J25" s="128"/>
      <c r="K25" s="30"/>
      <c r="L25" s="31"/>
      <c r="M25" s="32"/>
      <c r="N25" s="46"/>
      <c r="O25" s="31"/>
      <c r="P25" s="32"/>
      <c r="Q25" s="46"/>
      <c r="R25" s="31"/>
      <c r="S25" s="32"/>
      <c r="T25" s="46"/>
      <c r="U25" s="31"/>
      <c r="V25" s="32"/>
      <c r="W25" s="46"/>
      <c r="X25" s="31"/>
      <c r="Y25" s="32"/>
      <c r="Z25" s="46"/>
      <c r="AA25" s="31"/>
      <c r="AB25" s="32"/>
      <c r="AC25" s="46"/>
      <c r="AD25" s="31"/>
      <c r="AE25" s="32"/>
      <c r="AF25" s="46"/>
      <c r="AG25" s="31"/>
      <c r="AH25" s="32"/>
      <c r="AI25" s="46"/>
      <c r="AJ25" s="31"/>
      <c r="AK25" s="32"/>
      <c r="AL25" s="46"/>
      <c r="AM25" s="31"/>
      <c r="AN25" s="32"/>
      <c r="AO25" s="31"/>
      <c r="AP25" s="31"/>
      <c r="AQ25" s="32"/>
      <c r="AR25" s="46"/>
      <c r="AS25" s="31"/>
      <c r="AT25" s="32"/>
      <c r="AU25" s="46"/>
      <c r="AV25" s="31"/>
      <c r="AW25" s="32"/>
      <c r="AX25" s="46"/>
      <c r="AY25" s="31"/>
      <c r="AZ25" s="32"/>
      <c r="BA25" s="46"/>
      <c r="BB25" s="31"/>
      <c r="BC25" s="47"/>
      <c r="BD25" s="30"/>
      <c r="BE25" s="31"/>
      <c r="BF25" s="32"/>
      <c r="BG25" s="46"/>
      <c r="BH25" s="31"/>
      <c r="BI25" s="32"/>
      <c r="BJ25" s="46"/>
      <c r="BK25" s="31"/>
      <c r="BL25" s="32"/>
      <c r="BM25" s="46"/>
      <c r="BN25" s="31"/>
      <c r="BO25" s="32"/>
      <c r="BP25" s="46"/>
      <c r="BQ25" s="31"/>
      <c r="BR25" s="32"/>
      <c r="BS25" s="46"/>
      <c r="BT25" s="31"/>
      <c r="BU25" s="32"/>
      <c r="BV25" s="46"/>
      <c r="BW25" s="31"/>
      <c r="BX25" s="32"/>
      <c r="BY25" s="46"/>
      <c r="BZ25" s="31"/>
      <c r="CA25" s="32"/>
      <c r="CB25" s="46"/>
      <c r="CC25" s="31"/>
      <c r="CD25" s="32"/>
      <c r="CE25" s="46"/>
      <c r="CF25" s="31"/>
      <c r="CG25" s="32"/>
      <c r="CH25" s="31"/>
      <c r="CI25" s="31"/>
      <c r="CJ25" s="32"/>
      <c r="CK25" s="46"/>
      <c r="CL25" s="31"/>
      <c r="CM25" s="32"/>
      <c r="CN25" s="46"/>
      <c r="CO25" s="31"/>
      <c r="CP25" s="32"/>
      <c r="CQ25" s="46"/>
      <c r="CR25" s="31"/>
      <c r="CS25" s="32"/>
      <c r="CT25" s="46"/>
      <c r="CU25" s="31"/>
      <c r="CV25" s="47"/>
    </row>
    <row r="26" spans="2:100" s="2" customFormat="1" ht="18" customHeight="1" x14ac:dyDescent="0.15">
      <c r="B26" s="3"/>
      <c r="C26" s="86" t="s">
        <v>34</v>
      </c>
      <c r="D26" s="102"/>
      <c r="E26" s="102"/>
      <c r="F26" s="102"/>
      <c r="G26" s="102"/>
      <c r="H26" s="102"/>
      <c r="I26" s="102"/>
      <c r="J26" s="103"/>
      <c r="K26" s="30">
        <f>SUM(K24:M25)</f>
        <v>0</v>
      </c>
      <c r="L26" s="31"/>
      <c r="M26" s="32"/>
      <c r="N26" s="46">
        <f>SUM(N24:P25)</f>
        <v>0</v>
      </c>
      <c r="O26" s="31"/>
      <c r="P26" s="32"/>
      <c r="Q26" s="46">
        <f>SUM(Q24:S25)</f>
        <v>0</v>
      </c>
      <c r="R26" s="31"/>
      <c r="S26" s="32"/>
      <c r="T26" s="46">
        <f>SUM(T24:V25)</f>
        <v>0</v>
      </c>
      <c r="U26" s="31"/>
      <c r="V26" s="32"/>
      <c r="W26" s="46">
        <f>SUM(W24:Y25)</f>
        <v>0</v>
      </c>
      <c r="X26" s="31"/>
      <c r="Y26" s="32"/>
      <c r="Z26" s="46">
        <f>SUM(Z24:AB25)</f>
        <v>0</v>
      </c>
      <c r="AA26" s="31"/>
      <c r="AB26" s="32"/>
      <c r="AC26" s="46">
        <f>SUM(AC24:AE25)</f>
        <v>0</v>
      </c>
      <c r="AD26" s="31"/>
      <c r="AE26" s="32"/>
      <c r="AF26" s="46">
        <f>SUM(AF24:AH25)</f>
        <v>0</v>
      </c>
      <c r="AG26" s="31"/>
      <c r="AH26" s="32"/>
      <c r="AI26" s="46">
        <f>SUM(AI24:AK25)</f>
        <v>0</v>
      </c>
      <c r="AJ26" s="31"/>
      <c r="AK26" s="32"/>
      <c r="AL26" s="46">
        <f>SUM(AL24:AN25)</f>
        <v>0</v>
      </c>
      <c r="AM26" s="31"/>
      <c r="AN26" s="32"/>
      <c r="AO26" s="31">
        <f>SUM(AO24:AQ25)</f>
        <v>0</v>
      </c>
      <c r="AP26" s="31"/>
      <c r="AQ26" s="32"/>
      <c r="AR26" s="46">
        <f>SUM(AR24:AT25)</f>
        <v>0</v>
      </c>
      <c r="AS26" s="31"/>
      <c r="AT26" s="32"/>
      <c r="AU26" s="46">
        <f>SUM(AU24:AW25)</f>
        <v>0</v>
      </c>
      <c r="AV26" s="31"/>
      <c r="AW26" s="32"/>
      <c r="AX26" s="46">
        <f>SUM(AX24:AZ25)</f>
        <v>0</v>
      </c>
      <c r="AY26" s="31"/>
      <c r="AZ26" s="32"/>
      <c r="BA26" s="46">
        <f>SUM(BA24:BC25)</f>
        <v>0</v>
      </c>
      <c r="BB26" s="31"/>
      <c r="BC26" s="47"/>
      <c r="BD26" s="30">
        <f>SUM(BD24:BF25)</f>
        <v>0</v>
      </c>
      <c r="BE26" s="31"/>
      <c r="BF26" s="32"/>
      <c r="BG26" s="46">
        <f>SUM(BG24:BI25)</f>
        <v>0</v>
      </c>
      <c r="BH26" s="31"/>
      <c r="BI26" s="32"/>
      <c r="BJ26" s="46">
        <f>SUM(BJ24:BL25)</f>
        <v>0</v>
      </c>
      <c r="BK26" s="31"/>
      <c r="BL26" s="32"/>
      <c r="BM26" s="46">
        <f>SUM(BM24:BO25)</f>
        <v>0</v>
      </c>
      <c r="BN26" s="31"/>
      <c r="BO26" s="32"/>
      <c r="BP26" s="46">
        <f>SUM(BP24:BR25)</f>
        <v>0</v>
      </c>
      <c r="BQ26" s="31"/>
      <c r="BR26" s="32"/>
      <c r="BS26" s="46">
        <f>SUM(BS24:BU25)</f>
        <v>0</v>
      </c>
      <c r="BT26" s="31"/>
      <c r="BU26" s="32"/>
      <c r="BV26" s="46">
        <f>SUM(BV24:BX25)</f>
        <v>0</v>
      </c>
      <c r="BW26" s="31"/>
      <c r="BX26" s="32"/>
      <c r="BY26" s="46">
        <f>SUM(BY24:CA25)</f>
        <v>0</v>
      </c>
      <c r="BZ26" s="31"/>
      <c r="CA26" s="32"/>
      <c r="CB26" s="46">
        <f>SUM(CB24:CD25)</f>
        <v>0</v>
      </c>
      <c r="CC26" s="31"/>
      <c r="CD26" s="32"/>
      <c r="CE26" s="46">
        <f>SUM(CE24:CG25)</f>
        <v>0</v>
      </c>
      <c r="CF26" s="31"/>
      <c r="CG26" s="32"/>
      <c r="CH26" s="31">
        <f>SUM(CH24:CJ25)</f>
        <v>0</v>
      </c>
      <c r="CI26" s="31"/>
      <c r="CJ26" s="32"/>
      <c r="CK26" s="46">
        <f>SUM(CK24:CM25)</f>
        <v>0</v>
      </c>
      <c r="CL26" s="31"/>
      <c r="CM26" s="32"/>
      <c r="CN26" s="46">
        <f>SUM(CN24:CP25)</f>
        <v>0</v>
      </c>
      <c r="CO26" s="31"/>
      <c r="CP26" s="32"/>
      <c r="CQ26" s="46">
        <f>SUM(CQ24:CS25)</f>
        <v>0</v>
      </c>
      <c r="CR26" s="31"/>
      <c r="CS26" s="32"/>
      <c r="CT26" s="46">
        <f>SUM(CT24:CV25)</f>
        <v>0</v>
      </c>
      <c r="CU26" s="31"/>
      <c r="CV26" s="47"/>
    </row>
    <row r="27" spans="2:100" s="2" customFormat="1" ht="18" customHeight="1" x14ac:dyDescent="0.15">
      <c r="B27" s="3"/>
      <c r="C27" s="125" t="s">
        <v>36</v>
      </c>
      <c r="D27" s="87"/>
      <c r="E27" s="87"/>
      <c r="F27" s="87"/>
      <c r="G27" s="87"/>
      <c r="H27" s="87"/>
      <c r="I27" s="87"/>
      <c r="J27" s="88"/>
      <c r="K27" s="30"/>
      <c r="L27" s="31"/>
      <c r="M27" s="32"/>
      <c r="N27" s="46"/>
      <c r="O27" s="31"/>
      <c r="P27" s="32"/>
      <c r="Q27" s="46"/>
      <c r="R27" s="31"/>
      <c r="S27" s="32"/>
      <c r="T27" s="46"/>
      <c r="U27" s="31"/>
      <c r="V27" s="32"/>
      <c r="W27" s="46"/>
      <c r="X27" s="31"/>
      <c r="Y27" s="32"/>
      <c r="Z27" s="46"/>
      <c r="AA27" s="31"/>
      <c r="AB27" s="32"/>
      <c r="AC27" s="46"/>
      <c r="AD27" s="31"/>
      <c r="AE27" s="32"/>
      <c r="AF27" s="46"/>
      <c r="AG27" s="31"/>
      <c r="AH27" s="32"/>
      <c r="AI27" s="46"/>
      <c r="AJ27" s="31"/>
      <c r="AK27" s="32"/>
      <c r="AL27" s="46"/>
      <c r="AM27" s="31"/>
      <c r="AN27" s="32"/>
      <c r="AO27" s="31"/>
      <c r="AP27" s="31"/>
      <c r="AQ27" s="32"/>
      <c r="AR27" s="46"/>
      <c r="AS27" s="31"/>
      <c r="AT27" s="32"/>
      <c r="AU27" s="46"/>
      <c r="AV27" s="31"/>
      <c r="AW27" s="32"/>
      <c r="AX27" s="46"/>
      <c r="AY27" s="31"/>
      <c r="AZ27" s="32"/>
      <c r="BA27" s="46"/>
      <c r="BB27" s="31"/>
      <c r="BC27" s="47"/>
      <c r="BD27" s="30"/>
      <c r="BE27" s="31"/>
      <c r="BF27" s="32"/>
      <c r="BG27" s="46"/>
      <c r="BH27" s="31"/>
      <c r="BI27" s="32"/>
      <c r="BJ27" s="46"/>
      <c r="BK27" s="31"/>
      <c r="BL27" s="32"/>
      <c r="BM27" s="46"/>
      <c r="BN27" s="31"/>
      <c r="BO27" s="32"/>
      <c r="BP27" s="46"/>
      <c r="BQ27" s="31"/>
      <c r="BR27" s="32"/>
      <c r="BS27" s="46"/>
      <c r="BT27" s="31"/>
      <c r="BU27" s="32"/>
      <c r="BV27" s="46"/>
      <c r="BW27" s="31"/>
      <c r="BX27" s="32"/>
      <c r="BY27" s="46"/>
      <c r="BZ27" s="31"/>
      <c r="CA27" s="32"/>
      <c r="CB27" s="46"/>
      <c r="CC27" s="31"/>
      <c r="CD27" s="32"/>
      <c r="CE27" s="46"/>
      <c r="CF27" s="31"/>
      <c r="CG27" s="32"/>
      <c r="CH27" s="31"/>
      <c r="CI27" s="31"/>
      <c r="CJ27" s="32"/>
      <c r="CK27" s="46"/>
      <c r="CL27" s="31"/>
      <c r="CM27" s="32"/>
      <c r="CN27" s="46"/>
      <c r="CO27" s="31"/>
      <c r="CP27" s="32"/>
      <c r="CQ27" s="46"/>
      <c r="CR27" s="31"/>
      <c r="CS27" s="32"/>
      <c r="CT27" s="46"/>
      <c r="CU27" s="31"/>
      <c r="CV27" s="47"/>
    </row>
    <row r="28" spans="2:100" s="2" customFormat="1" ht="18" customHeight="1" x14ac:dyDescent="0.15">
      <c r="B28" s="3"/>
      <c r="C28" s="125" t="s">
        <v>37</v>
      </c>
      <c r="D28" s="87"/>
      <c r="E28" s="87"/>
      <c r="F28" s="87"/>
      <c r="G28" s="87"/>
      <c r="H28" s="87"/>
      <c r="I28" s="87"/>
      <c r="J28" s="88"/>
      <c r="K28" s="30"/>
      <c r="L28" s="31"/>
      <c r="M28" s="32"/>
      <c r="N28" s="46"/>
      <c r="O28" s="31"/>
      <c r="P28" s="32"/>
      <c r="Q28" s="46"/>
      <c r="R28" s="31"/>
      <c r="S28" s="32"/>
      <c r="T28" s="46"/>
      <c r="U28" s="31"/>
      <c r="V28" s="32"/>
      <c r="W28" s="46"/>
      <c r="X28" s="31"/>
      <c r="Y28" s="32"/>
      <c r="Z28" s="46"/>
      <c r="AA28" s="31"/>
      <c r="AB28" s="32"/>
      <c r="AC28" s="46"/>
      <c r="AD28" s="31"/>
      <c r="AE28" s="32"/>
      <c r="AF28" s="46"/>
      <c r="AG28" s="31"/>
      <c r="AH28" s="32"/>
      <c r="AI28" s="46"/>
      <c r="AJ28" s="31"/>
      <c r="AK28" s="32"/>
      <c r="AL28" s="46"/>
      <c r="AM28" s="31"/>
      <c r="AN28" s="32"/>
      <c r="AO28" s="31"/>
      <c r="AP28" s="31"/>
      <c r="AQ28" s="32"/>
      <c r="AR28" s="46"/>
      <c r="AS28" s="31"/>
      <c r="AT28" s="32"/>
      <c r="AU28" s="46"/>
      <c r="AV28" s="31"/>
      <c r="AW28" s="32"/>
      <c r="AX28" s="46"/>
      <c r="AY28" s="31"/>
      <c r="AZ28" s="32"/>
      <c r="BA28" s="46"/>
      <c r="BB28" s="31"/>
      <c r="BC28" s="47"/>
      <c r="BD28" s="30"/>
      <c r="BE28" s="31"/>
      <c r="BF28" s="32"/>
      <c r="BG28" s="46"/>
      <c r="BH28" s="31"/>
      <c r="BI28" s="32"/>
      <c r="BJ28" s="46"/>
      <c r="BK28" s="31"/>
      <c r="BL28" s="32"/>
      <c r="BM28" s="46"/>
      <c r="BN28" s="31"/>
      <c r="BO28" s="32"/>
      <c r="BP28" s="46"/>
      <c r="BQ28" s="31"/>
      <c r="BR28" s="32"/>
      <c r="BS28" s="46"/>
      <c r="BT28" s="31"/>
      <c r="BU28" s="32"/>
      <c r="BV28" s="46"/>
      <c r="BW28" s="31"/>
      <c r="BX28" s="32"/>
      <c r="BY28" s="46"/>
      <c r="BZ28" s="31"/>
      <c r="CA28" s="32"/>
      <c r="CB28" s="46"/>
      <c r="CC28" s="31"/>
      <c r="CD28" s="32"/>
      <c r="CE28" s="46"/>
      <c r="CF28" s="31"/>
      <c r="CG28" s="32"/>
      <c r="CH28" s="31"/>
      <c r="CI28" s="31"/>
      <c r="CJ28" s="32"/>
      <c r="CK28" s="46"/>
      <c r="CL28" s="31"/>
      <c r="CM28" s="32"/>
      <c r="CN28" s="46"/>
      <c r="CO28" s="31"/>
      <c r="CP28" s="32"/>
      <c r="CQ28" s="46"/>
      <c r="CR28" s="31"/>
      <c r="CS28" s="32"/>
      <c r="CT28" s="46"/>
      <c r="CU28" s="31"/>
      <c r="CV28" s="47"/>
    </row>
    <row r="29" spans="2:100" s="2" customFormat="1" ht="18" customHeight="1" thickBot="1" x14ac:dyDescent="0.2">
      <c r="B29" s="83" t="s">
        <v>45</v>
      </c>
      <c r="C29" s="84"/>
      <c r="D29" s="84"/>
      <c r="E29" s="84"/>
      <c r="F29" s="84"/>
      <c r="G29" s="84"/>
      <c r="H29" s="84"/>
      <c r="I29" s="84"/>
      <c r="J29" s="85"/>
      <c r="K29" s="75">
        <f>SUM(K26:M28)</f>
        <v>0</v>
      </c>
      <c r="L29" s="39"/>
      <c r="M29" s="40"/>
      <c r="N29" s="38">
        <f>SUM(N26:P28)</f>
        <v>0</v>
      </c>
      <c r="O29" s="39"/>
      <c r="P29" s="40"/>
      <c r="Q29" s="38">
        <f>SUM(Q26:S28)</f>
        <v>0</v>
      </c>
      <c r="R29" s="39"/>
      <c r="S29" s="40"/>
      <c r="T29" s="38">
        <f>SUM(T26:V28)</f>
        <v>0</v>
      </c>
      <c r="U29" s="39"/>
      <c r="V29" s="40"/>
      <c r="W29" s="38">
        <f>SUM(W26:Y28)</f>
        <v>0</v>
      </c>
      <c r="X29" s="39"/>
      <c r="Y29" s="40"/>
      <c r="Z29" s="38">
        <f>SUM(Z26:AB28)</f>
        <v>0</v>
      </c>
      <c r="AA29" s="39"/>
      <c r="AB29" s="40"/>
      <c r="AC29" s="38">
        <f>SUM(AC26:AE28)</f>
        <v>0</v>
      </c>
      <c r="AD29" s="39"/>
      <c r="AE29" s="40"/>
      <c r="AF29" s="38">
        <f>SUM(AF26:AH28)</f>
        <v>0</v>
      </c>
      <c r="AG29" s="39"/>
      <c r="AH29" s="40"/>
      <c r="AI29" s="38">
        <f>SUM(AI26:AK28)</f>
        <v>0</v>
      </c>
      <c r="AJ29" s="39"/>
      <c r="AK29" s="40"/>
      <c r="AL29" s="38">
        <f>SUM(AL26:AN28)</f>
        <v>0</v>
      </c>
      <c r="AM29" s="39"/>
      <c r="AN29" s="40"/>
      <c r="AO29" s="39">
        <f>SUM(AO26:AQ28)</f>
        <v>0</v>
      </c>
      <c r="AP29" s="39"/>
      <c r="AQ29" s="40"/>
      <c r="AR29" s="38">
        <f>SUM(AR26:AT28)</f>
        <v>0</v>
      </c>
      <c r="AS29" s="39"/>
      <c r="AT29" s="40"/>
      <c r="AU29" s="38">
        <f>SUM(AU26:AW28)</f>
        <v>0</v>
      </c>
      <c r="AV29" s="39"/>
      <c r="AW29" s="40"/>
      <c r="AX29" s="38">
        <f>SUM(AX26:AZ28)</f>
        <v>0</v>
      </c>
      <c r="AY29" s="39"/>
      <c r="AZ29" s="40"/>
      <c r="BA29" s="38">
        <f>SUM(BA26:BC28)</f>
        <v>0</v>
      </c>
      <c r="BB29" s="39"/>
      <c r="BC29" s="41"/>
      <c r="BD29" s="75">
        <f>SUM(BD26:BF28)</f>
        <v>0</v>
      </c>
      <c r="BE29" s="39"/>
      <c r="BF29" s="40"/>
      <c r="BG29" s="38">
        <f>SUM(BG26:BI28)</f>
        <v>0</v>
      </c>
      <c r="BH29" s="39"/>
      <c r="BI29" s="40"/>
      <c r="BJ29" s="38">
        <f>SUM(BJ26:BL28)</f>
        <v>0</v>
      </c>
      <c r="BK29" s="39"/>
      <c r="BL29" s="40"/>
      <c r="BM29" s="38">
        <f>SUM(BM26:BO28)</f>
        <v>0</v>
      </c>
      <c r="BN29" s="39"/>
      <c r="BO29" s="40"/>
      <c r="BP29" s="38">
        <f>SUM(BP26:BR28)</f>
        <v>0</v>
      </c>
      <c r="BQ29" s="39"/>
      <c r="BR29" s="40"/>
      <c r="BS29" s="38">
        <f>SUM(BS26:BU28)</f>
        <v>0</v>
      </c>
      <c r="BT29" s="39"/>
      <c r="BU29" s="40"/>
      <c r="BV29" s="38">
        <f>SUM(BV26:BX28)</f>
        <v>0</v>
      </c>
      <c r="BW29" s="39"/>
      <c r="BX29" s="40"/>
      <c r="BY29" s="38">
        <f>SUM(BY26:CA28)</f>
        <v>0</v>
      </c>
      <c r="BZ29" s="39"/>
      <c r="CA29" s="40"/>
      <c r="CB29" s="38">
        <f>SUM(CB26:CD28)</f>
        <v>0</v>
      </c>
      <c r="CC29" s="39"/>
      <c r="CD29" s="40"/>
      <c r="CE29" s="38">
        <f>SUM(CE26:CG28)</f>
        <v>0</v>
      </c>
      <c r="CF29" s="39"/>
      <c r="CG29" s="40"/>
      <c r="CH29" s="39">
        <f>SUM(CH26:CJ28)</f>
        <v>0</v>
      </c>
      <c r="CI29" s="39"/>
      <c r="CJ29" s="40"/>
      <c r="CK29" s="38">
        <f>SUM(CK26:CM28)</f>
        <v>0</v>
      </c>
      <c r="CL29" s="39"/>
      <c r="CM29" s="40"/>
      <c r="CN29" s="38">
        <f>SUM(CN26:CP28)</f>
        <v>0</v>
      </c>
      <c r="CO29" s="39"/>
      <c r="CP29" s="40"/>
      <c r="CQ29" s="38">
        <f>SUM(CQ26:CS28)</f>
        <v>0</v>
      </c>
      <c r="CR29" s="39"/>
      <c r="CS29" s="40"/>
      <c r="CT29" s="38">
        <f>SUM(CT26:CV28)</f>
        <v>0</v>
      </c>
      <c r="CU29" s="39"/>
      <c r="CV29" s="41"/>
    </row>
    <row r="30" spans="2:100" s="2" customFormat="1" ht="18" customHeight="1" x14ac:dyDescent="0.15">
      <c r="B30" s="98" t="s">
        <v>46</v>
      </c>
      <c r="C30" s="99"/>
      <c r="D30" s="99"/>
      <c r="E30" s="99"/>
      <c r="F30" s="99"/>
      <c r="G30" s="99"/>
      <c r="H30" s="99"/>
      <c r="I30" s="99"/>
      <c r="J30" s="100"/>
      <c r="K30" s="89">
        <f>K23-K29</f>
        <v>0</v>
      </c>
      <c r="L30" s="43"/>
      <c r="M30" s="45"/>
      <c r="N30" s="42">
        <f>N23-N29</f>
        <v>0</v>
      </c>
      <c r="O30" s="43"/>
      <c r="P30" s="45"/>
      <c r="Q30" s="42">
        <f>Q23-Q29</f>
        <v>0</v>
      </c>
      <c r="R30" s="43"/>
      <c r="S30" s="45"/>
      <c r="T30" s="42">
        <f>T23-T29</f>
        <v>0</v>
      </c>
      <c r="U30" s="43"/>
      <c r="V30" s="45"/>
      <c r="W30" s="42">
        <f>W23-W29</f>
        <v>0</v>
      </c>
      <c r="X30" s="43"/>
      <c r="Y30" s="45"/>
      <c r="Z30" s="42">
        <f>Z23-Z29</f>
        <v>0</v>
      </c>
      <c r="AA30" s="43"/>
      <c r="AB30" s="45"/>
      <c r="AC30" s="42">
        <f>AC23-AC29</f>
        <v>0</v>
      </c>
      <c r="AD30" s="43"/>
      <c r="AE30" s="45"/>
      <c r="AF30" s="42">
        <f>AF23-AF29</f>
        <v>0</v>
      </c>
      <c r="AG30" s="43"/>
      <c r="AH30" s="45"/>
      <c r="AI30" s="42">
        <f>AI23-AI29</f>
        <v>0</v>
      </c>
      <c r="AJ30" s="43"/>
      <c r="AK30" s="45"/>
      <c r="AL30" s="42">
        <f>AL23-AL29</f>
        <v>0</v>
      </c>
      <c r="AM30" s="43"/>
      <c r="AN30" s="45"/>
      <c r="AO30" s="43">
        <f>AO23-AO29</f>
        <v>0</v>
      </c>
      <c r="AP30" s="43"/>
      <c r="AQ30" s="45"/>
      <c r="AR30" s="42">
        <f>AR23-AR29</f>
        <v>0</v>
      </c>
      <c r="AS30" s="43"/>
      <c r="AT30" s="45"/>
      <c r="AU30" s="42">
        <f>AU23-AU29</f>
        <v>0</v>
      </c>
      <c r="AV30" s="43"/>
      <c r="AW30" s="45"/>
      <c r="AX30" s="42">
        <f>AX23-AX29</f>
        <v>0</v>
      </c>
      <c r="AY30" s="43"/>
      <c r="AZ30" s="45"/>
      <c r="BA30" s="42">
        <f>BA23-BA29</f>
        <v>0</v>
      </c>
      <c r="BB30" s="43"/>
      <c r="BC30" s="44"/>
      <c r="BD30" s="89">
        <f>BD23-BD29</f>
        <v>0</v>
      </c>
      <c r="BE30" s="43"/>
      <c r="BF30" s="45"/>
      <c r="BG30" s="42">
        <f>BG23-BG29</f>
        <v>0</v>
      </c>
      <c r="BH30" s="43"/>
      <c r="BI30" s="45"/>
      <c r="BJ30" s="42">
        <f>BJ23-BJ29</f>
        <v>0</v>
      </c>
      <c r="BK30" s="43"/>
      <c r="BL30" s="45"/>
      <c r="BM30" s="42">
        <f>BM23-BM29</f>
        <v>0</v>
      </c>
      <c r="BN30" s="43"/>
      <c r="BO30" s="45"/>
      <c r="BP30" s="42">
        <f>BP23-BP29</f>
        <v>0</v>
      </c>
      <c r="BQ30" s="43"/>
      <c r="BR30" s="45"/>
      <c r="BS30" s="42">
        <f>BS23-BS29</f>
        <v>0</v>
      </c>
      <c r="BT30" s="43"/>
      <c r="BU30" s="45"/>
      <c r="BV30" s="42">
        <f>BV23-BV29</f>
        <v>0</v>
      </c>
      <c r="BW30" s="43"/>
      <c r="BX30" s="45"/>
      <c r="BY30" s="42">
        <f>BY23-BY29</f>
        <v>0</v>
      </c>
      <c r="BZ30" s="43"/>
      <c r="CA30" s="45"/>
      <c r="CB30" s="42">
        <f>CB23-CB29</f>
        <v>0</v>
      </c>
      <c r="CC30" s="43"/>
      <c r="CD30" s="45"/>
      <c r="CE30" s="42">
        <f>CE23-CE29</f>
        <v>0</v>
      </c>
      <c r="CF30" s="43"/>
      <c r="CG30" s="45"/>
      <c r="CH30" s="43">
        <f>CH23-CH29</f>
        <v>0</v>
      </c>
      <c r="CI30" s="43"/>
      <c r="CJ30" s="45"/>
      <c r="CK30" s="42">
        <f>CK23-CK29</f>
        <v>0</v>
      </c>
      <c r="CL30" s="43"/>
      <c r="CM30" s="45"/>
      <c r="CN30" s="42">
        <f>CN23-CN29</f>
        <v>0</v>
      </c>
      <c r="CO30" s="43"/>
      <c r="CP30" s="45"/>
      <c r="CQ30" s="42">
        <f>CQ23-CQ29</f>
        <v>0</v>
      </c>
      <c r="CR30" s="43"/>
      <c r="CS30" s="45"/>
      <c r="CT30" s="42">
        <f>CT23-CT29</f>
        <v>0</v>
      </c>
      <c r="CU30" s="43"/>
      <c r="CV30" s="44"/>
    </row>
    <row r="31" spans="2:100" s="2" customFormat="1" ht="18" customHeight="1" x14ac:dyDescent="0.15">
      <c r="B31" s="101" t="s">
        <v>47</v>
      </c>
      <c r="C31" s="102"/>
      <c r="D31" s="102"/>
      <c r="E31" s="102"/>
      <c r="F31" s="102"/>
      <c r="G31" s="102"/>
      <c r="H31" s="102"/>
      <c r="I31" s="102"/>
      <c r="J31" s="103"/>
      <c r="K31" s="25" t="e">
        <f>K30/K23</f>
        <v>#DIV/0!</v>
      </c>
      <c r="L31" s="26"/>
      <c r="M31" s="27"/>
      <c r="N31" s="28" t="e">
        <f>N30/N23</f>
        <v>#DIV/0!</v>
      </c>
      <c r="O31" s="26"/>
      <c r="P31" s="27"/>
      <c r="Q31" s="28" t="e">
        <f>Q30/Q23</f>
        <v>#DIV/0!</v>
      </c>
      <c r="R31" s="26"/>
      <c r="S31" s="27"/>
      <c r="T31" s="28" t="e">
        <f>T30/T23</f>
        <v>#DIV/0!</v>
      </c>
      <c r="U31" s="26"/>
      <c r="V31" s="27"/>
      <c r="W31" s="28" t="e">
        <f>W30/W23</f>
        <v>#DIV/0!</v>
      </c>
      <c r="X31" s="26"/>
      <c r="Y31" s="27"/>
      <c r="Z31" s="28" t="e">
        <f>Z30/Z23</f>
        <v>#DIV/0!</v>
      </c>
      <c r="AA31" s="26"/>
      <c r="AB31" s="27"/>
      <c r="AC31" s="28" t="e">
        <f>AC30/AC23</f>
        <v>#DIV/0!</v>
      </c>
      <c r="AD31" s="26"/>
      <c r="AE31" s="27"/>
      <c r="AF31" s="28" t="e">
        <f>AF30/AF23</f>
        <v>#DIV/0!</v>
      </c>
      <c r="AG31" s="26"/>
      <c r="AH31" s="27"/>
      <c r="AI31" s="28" t="e">
        <f>AI30/AI23</f>
        <v>#DIV/0!</v>
      </c>
      <c r="AJ31" s="26"/>
      <c r="AK31" s="27"/>
      <c r="AL31" s="28" t="e">
        <f>AL30/AL23</f>
        <v>#DIV/0!</v>
      </c>
      <c r="AM31" s="26"/>
      <c r="AN31" s="27"/>
      <c r="AO31" s="26" t="e">
        <f>AO30/AO23</f>
        <v>#DIV/0!</v>
      </c>
      <c r="AP31" s="26"/>
      <c r="AQ31" s="27"/>
      <c r="AR31" s="28" t="e">
        <f>AR30/AR23</f>
        <v>#DIV/0!</v>
      </c>
      <c r="AS31" s="26"/>
      <c r="AT31" s="27"/>
      <c r="AU31" s="28" t="e">
        <f>AU30/AU23</f>
        <v>#DIV/0!</v>
      </c>
      <c r="AV31" s="26"/>
      <c r="AW31" s="27"/>
      <c r="AX31" s="28" t="e">
        <f>AX30/AX23</f>
        <v>#DIV/0!</v>
      </c>
      <c r="AY31" s="26"/>
      <c r="AZ31" s="27"/>
      <c r="BA31" s="28" t="e">
        <f>BA30/BA23</f>
        <v>#DIV/0!</v>
      </c>
      <c r="BB31" s="26"/>
      <c r="BC31" s="37"/>
      <c r="BD31" s="25" t="e">
        <f>BD30/BD23</f>
        <v>#DIV/0!</v>
      </c>
      <c r="BE31" s="26"/>
      <c r="BF31" s="27"/>
      <c r="BG31" s="28" t="e">
        <f>BG30/BG23</f>
        <v>#DIV/0!</v>
      </c>
      <c r="BH31" s="26"/>
      <c r="BI31" s="27"/>
      <c r="BJ31" s="28" t="e">
        <f>BJ30/BJ23</f>
        <v>#DIV/0!</v>
      </c>
      <c r="BK31" s="26"/>
      <c r="BL31" s="27"/>
      <c r="BM31" s="28" t="e">
        <f>BM30/BM23</f>
        <v>#DIV/0!</v>
      </c>
      <c r="BN31" s="26"/>
      <c r="BO31" s="27"/>
      <c r="BP31" s="28" t="e">
        <f>BP30/BP23</f>
        <v>#DIV/0!</v>
      </c>
      <c r="BQ31" s="26"/>
      <c r="BR31" s="27"/>
      <c r="BS31" s="28" t="e">
        <f>BS30/BS23</f>
        <v>#DIV/0!</v>
      </c>
      <c r="BT31" s="26"/>
      <c r="BU31" s="27"/>
      <c r="BV31" s="28" t="e">
        <f>BV30/BV23</f>
        <v>#DIV/0!</v>
      </c>
      <c r="BW31" s="26"/>
      <c r="BX31" s="27"/>
      <c r="BY31" s="28" t="e">
        <f>BY30/BY23</f>
        <v>#DIV/0!</v>
      </c>
      <c r="BZ31" s="26"/>
      <c r="CA31" s="27"/>
      <c r="CB31" s="28" t="e">
        <f>CB30/CB23</f>
        <v>#DIV/0!</v>
      </c>
      <c r="CC31" s="26"/>
      <c r="CD31" s="27"/>
      <c r="CE31" s="28" t="e">
        <f>CE30/CE23</f>
        <v>#DIV/0!</v>
      </c>
      <c r="CF31" s="26"/>
      <c r="CG31" s="27"/>
      <c r="CH31" s="26" t="e">
        <f>CH30/CH23</f>
        <v>#DIV/0!</v>
      </c>
      <c r="CI31" s="26"/>
      <c r="CJ31" s="27"/>
      <c r="CK31" s="28" t="e">
        <f>CK30/CK23</f>
        <v>#DIV/0!</v>
      </c>
      <c r="CL31" s="26"/>
      <c r="CM31" s="27"/>
      <c r="CN31" s="28" t="e">
        <f>CN30/CN23</f>
        <v>#DIV/0!</v>
      </c>
      <c r="CO31" s="26"/>
      <c r="CP31" s="27"/>
      <c r="CQ31" s="28" t="e">
        <f>CQ30/CQ23</f>
        <v>#DIV/0!</v>
      </c>
      <c r="CR31" s="26"/>
      <c r="CS31" s="27"/>
      <c r="CT31" s="28" t="e">
        <f>CT30/CT23</f>
        <v>#DIV/0!</v>
      </c>
      <c r="CU31" s="26"/>
      <c r="CV31" s="37"/>
    </row>
    <row r="32" spans="2:100" s="2" customFormat="1" ht="18" customHeight="1" thickBot="1" x14ac:dyDescent="0.2">
      <c r="B32" s="104" t="s">
        <v>48</v>
      </c>
      <c r="C32" s="105"/>
      <c r="D32" s="105"/>
      <c r="E32" s="105"/>
      <c r="F32" s="105"/>
      <c r="G32" s="105"/>
      <c r="H32" s="105"/>
      <c r="I32" s="105"/>
      <c r="J32" s="106"/>
      <c r="K32" s="75">
        <f>K30</f>
        <v>0</v>
      </c>
      <c r="L32" s="39"/>
      <c r="M32" s="40"/>
      <c r="N32" s="38">
        <f>K32+N30</f>
        <v>0</v>
      </c>
      <c r="O32" s="39"/>
      <c r="P32" s="40"/>
      <c r="Q32" s="38">
        <f>N32+Q30</f>
        <v>0</v>
      </c>
      <c r="R32" s="39"/>
      <c r="S32" s="40"/>
      <c r="T32" s="38">
        <f>Q32+T30</f>
        <v>0</v>
      </c>
      <c r="U32" s="39"/>
      <c r="V32" s="40"/>
      <c r="W32" s="38">
        <f>T32+W30</f>
        <v>0</v>
      </c>
      <c r="X32" s="39"/>
      <c r="Y32" s="40"/>
      <c r="Z32" s="38">
        <f>W32+Z30</f>
        <v>0</v>
      </c>
      <c r="AA32" s="39"/>
      <c r="AB32" s="40"/>
      <c r="AC32" s="38">
        <f>Z32+AC30</f>
        <v>0</v>
      </c>
      <c r="AD32" s="39"/>
      <c r="AE32" s="40"/>
      <c r="AF32" s="38">
        <f>AC32+AF30</f>
        <v>0</v>
      </c>
      <c r="AG32" s="39"/>
      <c r="AH32" s="40"/>
      <c r="AI32" s="38">
        <f>AF32+AI30</f>
        <v>0</v>
      </c>
      <c r="AJ32" s="39"/>
      <c r="AK32" s="40"/>
      <c r="AL32" s="38">
        <f>AI32+AL30</f>
        <v>0</v>
      </c>
      <c r="AM32" s="39"/>
      <c r="AN32" s="40"/>
      <c r="AO32" s="39">
        <f>AL32+AO30</f>
        <v>0</v>
      </c>
      <c r="AP32" s="39"/>
      <c r="AQ32" s="40"/>
      <c r="AR32" s="38">
        <f>AO32+AR30</f>
        <v>0</v>
      </c>
      <c r="AS32" s="39"/>
      <c r="AT32" s="40"/>
      <c r="AU32" s="38">
        <f>AR32+AU30</f>
        <v>0</v>
      </c>
      <c r="AV32" s="39"/>
      <c r="AW32" s="40"/>
      <c r="AX32" s="38">
        <f>AU32+AX30</f>
        <v>0</v>
      </c>
      <c r="AY32" s="39"/>
      <c r="AZ32" s="40"/>
      <c r="BA32" s="38">
        <f>AX32+BA30</f>
        <v>0</v>
      </c>
      <c r="BB32" s="39"/>
      <c r="BC32" s="41"/>
      <c r="BD32" s="39">
        <f>BA32+BD30</f>
        <v>0</v>
      </c>
      <c r="BE32" s="39"/>
      <c r="BF32" s="40"/>
      <c r="BG32" s="38">
        <f>BD32+BG30</f>
        <v>0</v>
      </c>
      <c r="BH32" s="39"/>
      <c r="BI32" s="40"/>
      <c r="BJ32" s="38">
        <f>BG32+BJ30</f>
        <v>0</v>
      </c>
      <c r="BK32" s="39"/>
      <c r="BL32" s="40"/>
      <c r="BM32" s="38">
        <f>BJ32+BM30</f>
        <v>0</v>
      </c>
      <c r="BN32" s="39"/>
      <c r="BO32" s="40"/>
      <c r="BP32" s="38">
        <f>BM32+BP30</f>
        <v>0</v>
      </c>
      <c r="BQ32" s="39"/>
      <c r="BR32" s="40"/>
      <c r="BS32" s="38">
        <f>BP32+BS30</f>
        <v>0</v>
      </c>
      <c r="BT32" s="39"/>
      <c r="BU32" s="40"/>
      <c r="BV32" s="38">
        <f>BS32+BV30</f>
        <v>0</v>
      </c>
      <c r="BW32" s="39"/>
      <c r="BX32" s="40"/>
      <c r="BY32" s="38">
        <f>BV32+BY30</f>
        <v>0</v>
      </c>
      <c r="BZ32" s="39"/>
      <c r="CA32" s="40"/>
      <c r="CB32" s="38">
        <f>BY32+CB30</f>
        <v>0</v>
      </c>
      <c r="CC32" s="39"/>
      <c r="CD32" s="40"/>
      <c r="CE32" s="38">
        <f>CB32+CE30</f>
        <v>0</v>
      </c>
      <c r="CF32" s="39"/>
      <c r="CG32" s="40"/>
      <c r="CH32" s="39">
        <f>CE32+CH30</f>
        <v>0</v>
      </c>
      <c r="CI32" s="39"/>
      <c r="CJ32" s="40"/>
      <c r="CK32" s="38">
        <f>CH32+CK30</f>
        <v>0</v>
      </c>
      <c r="CL32" s="39"/>
      <c r="CM32" s="40"/>
      <c r="CN32" s="38">
        <f>CK32+CN30</f>
        <v>0</v>
      </c>
      <c r="CO32" s="39"/>
      <c r="CP32" s="40"/>
      <c r="CQ32" s="38">
        <f>CN32+CQ30</f>
        <v>0</v>
      </c>
      <c r="CR32" s="39"/>
      <c r="CS32" s="40"/>
      <c r="CT32" s="38">
        <f>CQ32+CT30</f>
        <v>0</v>
      </c>
      <c r="CU32" s="39"/>
      <c r="CV32" s="41"/>
    </row>
    <row r="33" spans="2:100" s="2" customFormat="1" ht="18" customHeight="1" thickBot="1" x14ac:dyDescent="0.2">
      <c r="B33" s="122" t="s">
        <v>49</v>
      </c>
      <c r="C33" s="123"/>
      <c r="D33" s="123"/>
      <c r="E33" s="123"/>
      <c r="F33" s="123"/>
      <c r="G33" s="123"/>
      <c r="H33" s="123"/>
      <c r="I33" s="123"/>
      <c r="J33" s="124"/>
      <c r="K33" s="121"/>
      <c r="L33" s="58"/>
      <c r="M33" s="59"/>
      <c r="N33" s="57"/>
      <c r="O33" s="58"/>
      <c r="P33" s="59"/>
      <c r="Q33" s="57"/>
      <c r="R33" s="58"/>
      <c r="S33" s="59"/>
      <c r="T33" s="57"/>
      <c r="U33" s="58"/>
      <c r="V33" s="59"/>
      <c r="W33" s="57"/>
      <c r="X33" s="58"/>
      <c r="Y33" s="59"/>
      <c r="Z33" s="57"/>
      <c r="AA33" s="58"/>
      <c r="AB33" s="59"/>
      <c r="AC33" s="57"/>
      <c r="AD33" s="58"/>
      <c r="AE33" s="59"/>
      <c r="AF33" s="57"/>
      <c r="AG33" s="58"/>
      <c r="AH33" s="59"/>
      <c r="AI33" s="57"/>
      <c r="AJ33" s="58"/>
      <c r="AK33" s="59"/>
      <c r="AL33" s="57"/>
      <c r="AM33" s="58"/>
      <c r="AN33" s="59"/>
      <c r="AO33" s="57"/>
      <c r="AP33" s="58"/>
      <c r="AQ33" s="59"/>
      <c r="AR33" s="57"/>
      <c r="AS33" s="58"/>
      <c r="AT33" s="59"/>
      <c r="AU33" s="57"/>
      <c r="AV33" s="58"/>
      <c r="AW33" s="59"/>
      <c r="AX33" s="57"/>
      <c r="AY33" s="58"/>
      <c r="AZ33" s="59"/>
      <c r="BA33" s="57"/>
      <c r="BB33" s="58"/>
      <c r="BC33" s="112"/>
      <c r="BD33" s="121"/>
      <c r="BE33" s="58"/>
      <c r="BF33" s="59"/>
      <c r="BG33" s="57"/>
      <c r="BH33" s="58"/>
      <c r="BI33" s="59"/>
      <c r="BJ33" s="57"/>
      <c r="BK33" s="58"/>
      <c r="BL33" s="59"/>
      <c r="BM33" s="57"/>
      <c r="BN33" s="58"/>
      <c r="BO33" s="59"/>
      <c r="BP33" s="57"/>
      <c r="BQ33" s="58"/>
      <c r="BR33" s="59"/>
      <c r="BS33" s="57"/>
      <c r="BT33" s="58"/>
      <c r="BU33" s="59"/>
      <c r="BV33" s="57"/>
      <c r="BW33" s="58"/>
      <c r="BX33" s="59"/>
      <c r="BY33" s="57"/>
      <c r="BZ33" s="58"/>
      <c r="CA33" s="59"/>
      <c r="CB33" s="57"/>
      <c r="CC33" s="58"/>
      <c r="CD33" s="59"/>
      <c r="CE33" s="57"/>
      <c r="CF33" s="58"/>
      <c r="CG33" s="59"/>
      <c r="CH33" s="57"/>
      <c r="CI33" s="58"/>
      <c r="CJ33" s="59"/>
      <c r="CK33" s="57"/>
      <c r="CL33" s="58"/>
      <c r="CM33" s="59"/>
      <c r="CN33" s="57"/>
      <c r="CO33" s="58"/>
      <c r="CP33" s="59"/>
      <c r="CQ33" s="57"/>
      <c r="CR33" s="58"/>
      <c r="CS33" s="59"/>
      <c r="CT33" s="57"/>
      <c r="CU33" s="58"/>
      <c r="CV33" s="112"/>
    </row>
    <row r="34" spans="2:100" s="2" customFormat="1" ht="18" customHeight="1" x14ac:dyDescent="0.15">
      <c r="B34" s="113" t="s">
        <v>50</v>
      </c>
      <c r="C34" s="114"/>
      <c r="D34" s="114"/>
      <c r="E34" s="114"/>
      <c r="F34" s="114"/>
      <c r="G34" s="114"/>
      <c r="H34" s="114"/>
      <c r="I34" s="114"/>
      <c r="J34" s="115"/>
      <c r="K34" s="110">
        <f>K30+K33</f>
        <v>0</v>
      </c>
      <c r="L34" s="55"/>
      <c r="M34" s="56"/>
      <c r="N34" s="111">
        <f>N30+N33</f>
        <v>0</v>
      </c>
      <c r="O34" s="55"/>
      <c r="P34" s="56"/>
      <c r="Q34" s="54">
        <f>Q30+Q33</f>
        <v>0</v>
      </c>
      <c r="R34" s="55"/>
      <c r="S34" s="56"/>
      <c r="T34" s="54">
        <f>T30+T33</f>
        <v>0</v>
      </c>
      <c r="U34" s="55"/>
      <c r="V34" s="56"/>
      <c r="W34" s="54">
        <f>W30+W33</f>
        <v>0</v>
      </c>
      <c r="X34" s="55"/>
      <c r="Y34" s="56"/>
      <c r="Z34" s="54">
        <f>Z30+Z33</f>
        <v>0</v>
      </c>
      <c r="AA34" s="55"/>
      <c r="AB34" s="56"/>
      <c r="AC34" s="54">
        <f>AC30+AC33</f>
        <v>0</v>
      </c>
      <c r="AD34" s="55"/>
      <c r="AE34" s="56"/>
      <c r="AF34" s="54">
        <f>AF30+AF33</f>
        <v>0</v>
      </c>
      <c r="AG34" s="55"/>
      <c r="AH34" s="56"/>
      <c r="AI34" s="54">
        <f>AI30+AI33</f>
        <v>0</v>
      </c>
      <c r="AJ34" s="55"/>
      <c r="AK34" s="56"/>
      <c r="AL34" s="54">
        <f>AL30+AL33</f>
        <v>0</v>
      </c>
      <c r="AM34" s="55"/>
      <c r="AN34" s="56"/>
      <c r="AO34" s="54">
        <f>AO30+AO33</f>
        <v>0</v>
      </c>
      <c r="AP34" s="55"/>
      <c r="AQ34" s="56"/>
      <c r="AR34" s="54">
        <f>AR30+AR33</f>
        <v>0</v>
      </c>
      <c r="AS34" s="55"/>
      <c r="AT34" s="56"/>
      <c r="AU34" s="54">
        <f>AU30+AU33</f>
        <v>0</v>
      </c>
      <c r="AV34" s="55"/>
      <c r="AW34" s="56"/>
      <c r="AX34" s="54">
        <f>AX30+AX33</f>
        <v>0</v>
      </c>
      <c r="AY34" s="55"/>
      <c r="AZ34" s="56"/>
      <c r="BA34" s="54">
        <f>BA30+BA33</f>
        <v>0</v>
      </c>
      <c r="BB34" s="55"/>
      <c r="BC34" s="119"/>
      <c r="BD34" s="120">
        <f>BD30+BD33</f>
        <v>0</v>
      </c>
      <c r="BE34" s="55"/>
      <c r="BF34" s="56"/>
      <c r="BG34" s="54">
        <f>BG30+BG33</f>
        <v>0</v>
      </c>
      <c r="BH34" s="55"/>
      <c r="BI34" s="56"/>
      <c r="BJ34" s="54">
        <f>BJ30+BJ33</f>
        <v>0</v>
      </c>
      <c r="BK34" s="55"/>
      <c r="BL34" s="56"/>
      <c r="BM34" s="54">
        <f>BM30+BM33</f>
        <v>0</v>
      </c>
      <c r="BN34" s="55"/>
      <c r="BO34" s="56"/>
      <c r="BP34" s="54">
        <f>BP30+BP33</f>
        <v>0</v>
      </c>
      <c r="BQ34" s="55"/>
      <c r="BR34" s="56"/>
      <c r="BS34" s="54">
        <f>BS30+BS33</f>
        <v>0</v>
      </c>
      <c r="BT34" s="55"/>
      <c r="BU34" s="56"/>
      <c r="BV34" s="54">
        <f>BV30+BV33</f>
        <v>0</v>
      </c>
      <c r="BW34" s="55"/>
      <c r="BX34" s="56"/>
      <c r="BY34" s="54">
        <f>BY30+BY33</f>
        <v>0</v>
      </c>
      <c r="BZ34" s="55"/>
      <c r="CA34" s="56"/>
      <c r="CB34" s="54">
        <f>CB30+CB33</f>
        <v>0</v>
      </c>
      <c r="CC34" s="55"/>
      <c r="CD34" s="56"/>
      <c r="CE34" s="54">
        <f>CE30+CE33</f>
        <v>0</v>
      </c>
      <c r="CF34" s="55"/>
      <c r="CG34" s="56"/>
      <c r="CH34" s="54">
        <f>CH30+CH33</f>
        <v>0</v>
      </c>
      <c r="CI34" s="55"/>
      <c r="CJ34" s="56"/>
      <c r="CK34" s="54">
        <f>CK30+CK33</f>
        <v>0</v>
      </c>
      <c r="CL34" s="55"/>
      <c r="CM34" s="56"/>
      <c r="CN34" s="54">
        <f>CN30+CN33</f>
        <v>0</v>
      </c>
      <c r="CO34" s="55"/>
      <c r="CP34" s="56"/>
      <c r="CQ34" s="54">
        <f>CQ30+CQ33</f>
        <v>0</v>
      </c>
      <c r="CR34" s="55"/>
      <c r="CS34" s="56"/>
      <c r="CT34" s="54">
        <f>CT30+CT33</f>
        <v>0</v>
      </c>
      <c r="CU34" s="55"/>
      <c r="CV34" s="119"/>
    </row>
    <row r="35" spans="2:100" s="2" customFormat="1" ht="18" customHeight="1" x14ac:dyDescent="0.15">
      <c r="B35" s="116" t="s">
        <v>51</v>
      </c>
      <c r="C35" s="117"/>
      <c r="D35" s="117"/>
      <c r="E35" s="117"/>
      <c r="F35" s="117"/>
      <c r="G35" s="117"/>
      <c r="H35" s="117"/>
      <c r="I35" s="117"/>
      <c r="J35" s="118"/>
      <c r="K35" s="93" t="e">
        <f>K34/K23</f>
        <v>#DIV/0!</v>
      </c>
      <c r="L35" s="52"/>
      <c r="M35" s="53"/>
      <c r="N35" s="51" t="e">
        <f>N34/N23</f>
        <v>#DIV/0!</v>
      </c>
      <c r="O35" s="52"/>
      <c r="P35" s="53"/>
      <c r="Q35" s="51" t="e">
        <f>Q34/Q23</f>
        <v>#DIV/0!</v>
      </c>
      <c r="R35" s="52"/>
      <c r="S35" s="53"/>
      <c r="T35" s="51" t="e">
        <f>T34/T23</f>
        <v>#DIV/0!</v>
      </c>
      <c r="U35" s="52"/>
      <c r="V35" s="53"/>
      <c r="W35" s="51" t="e">
        <f>W34/W23</f>
        <v>#DIV/0!</v>
      </c>
      <c r="X35" s="52"/>
      <c r="Y35" s="53"/>
      <c r="Z35" s="51" t="e">
        <f>Z34/Z23</f>
        <v>#DIV/0!</v>
      </c>
      <c r="AA35" s="52"/>
      <c r="AB35" s="53"/>
      <c r="AC35" s="51" t="e">
        <f>AC34/AC23</f>
        <v>#DIV/0!</v>
      </c>
      <c r="AD35" s="52"/>
      <c r="AE35" s="53"/>
      <c r="AF35" s="51" t="e">
        <f>AF34/AF23</f>
        <v>#DIV/0!</v>
      </c>
      <c r="AG35" s="52"/>
      <c r="AH35" s="53"/>
      <c r="AI35" s="51" t="e">
        <f>AI34/AI23</f>
        <v>#DIV/0!</v>
      </c>
      <c r="AJ35" s="52"/>
      <c r="AK35" s="53"/>
      <c r="AL35" s="51" t="e">
        <f>AL34/AL23</f>
        <v>#DIV/0!</v>
      </c>
      <c r="AM35" s="52"/>
      <c r="AN35" s="53"/>
      <c r="AO35" s="51" t="e">
        <f>AO34/AO23</f>
        <v>#DIV/0!</v>
      </c>
      <c r="AP35" s="52"/>
      <c r="AQ35" s="53"/>
      <c r="AR35" s="51" t="e">
        <f>AR34/AR23</f>
        <v>#DIV/0!</v>
      </c>
      <c r="AS35" s="52"/>
      <c r="AT35" s="53"/>
      <c r="AU35" s="51" t="e">
        <f>AU34/AU23</f>
        <v>#DIV/0!</v>
      </c>
      <c r="AV35" s="52"/>
      <c r="AW35" s="53"/>
      <c r="AX35" s="51" t="e">
        <f>AX34/AX23</f>
        <v>#DIV/0!</v>
      </c>
      <c r="AY35" s="52"/>
      <c r="AZ35" s="53"/>
      <c r="BA35" s="90" t="e">
        <f>BA34/BA23</f>
        <v>#DIV/0!</v>
      </c>
      <c r="BB35" s="91"/>
      <c r="BC35" s="92"/>
      <c r="BD35" s="93" t="e">
        <f>BD34/BD23</f>
        <v>#DIV/0!</v>
      </c>
      <c r="BE35" s="52"/>
      <c r="BF35" s="53"/>
      <c r="BG35" s="51" t="e">
        <f>BG34/BG23</f>
        <v>#DIV/0!</v>
      </c>
      <c r="BH35" s="52"/>
      <c r="BI35" s="53"/>
      <c r="BJ35" s="51" t="e">
        <f>BJ34/BJ23</f>
        <v>#DIV/0!</v>
      </c>
      <c r="BK35" s="52"/>
      <c r="BL35" s="53"/>
      <c r="BM35" s="51" t="e">
        <f>BM34/BM23</f>
        <v>#DIV/0!</v>
      </c>
      <c r="BN35" s="52"/>
      <c r="BO35" s="53"/>
      <c r="BP35" s="51" t="e">
        <f>BP34/BP23</f>
        <v>#DIV/0!</v>
      </c>
      <c r="BQ35" s="52"/>
      <c r="BR35" s="53"/>
      <c r="BS35" s="51" t="e">
        <f>BS34/BS23</f>
        <v>#DIV/0!</v>
      </c>
      <c r="BT35" s="52"/>
      <c r="BU35" s="53"/>
      <c r="BV35" s="51" t="e">
        <f>BV34/BV23</f>
        <v>#DIV/0!</v>
      </c>
      <c r="BW35" s="52"/>
      <c r="BX35" s="53"/>
      <c r="BY35" s="51" t="e">
        <f>BY34/BY23</f>
        <v>#DIV/0!</v>
      </c>
      <c r="BZ35" s="52"/>
      <c r="CA35" s="53"/>
      <c r="CB35" s="51" t="e">
        <f>CB34/CB23</f>
        <v>#DIV/0!</v>
      </c>
      <c r="CC35" s="52"/>
      <c r="CD35" s="53"/>
      <c r="CE35" s="51" t="e">
        <f>CE34/CE23</f>
        <v>#DIV/0!</v>
      </c>
      <c r="CF35" s="52"/>
      <c r="CG35" s="53"/>
      <c r="CH35" s="51" t="e">
        <f>CH34/CH23</f>
        <v>#DIV/0!</v>
      </c>
      <c r="CI35" s="52"/>
      <c r="CJ35" s="53"/>
      <c r="CK35" s="51" t="e">
        <f>CK34/CK23</f>
        <v>#DIV/0!</v>
      </c>
      <c r="CL35" s="52"/>
      <c r="CM35" s="53"/>
      <c r="CN35" s="51" t="e">
        <f>CN34/CN23</f>
        <v>#DIV/0!</v>
      </c>
      <c r="CO35" s="52"/>
      <c r="CP35" s="53"/>
      <c r="CQ35" s="51" t="e">
        <f>CQ34/CQ23</f>
        <v>#DIV/0!</v>
      </c>
      <c r="CR35" s="52"/>
      <c r="CS35" s="53"/>
      <c r="CT35" s="51" t="e">
        <f>CT34/CT23</f>
        <v>#DIV/0!</v>
      </c>
      <c r="CU35" s="52"/>
      <c r="CV35" s="77"/>
    </row>
    <row r="36" spans="2:100" s="2" customFormat="1" ht="18" customHeight="1" thickBot="1" x14ac:dyDescent="0.2">
      <c r="B36" s="107" t="s">
        <v>52</v>
      </c>
      <c r="C36" s="108"/>
      <c r="D36" s="108"/>
      <c r="E36" s="108"/>
      <c r="F36" s="108"/>
      <c r="G36" s="108"/>
      <c r="H36" s="108"/>
      <c r="I36" s="108"/>
      <c r="J36" s="109"/>
      <c r="K36" s="78">
        <f>K34</f>
        <v>0</v>
      </c>
      <c r="L36" s="49"/>
      <c r="M36" s="50"/>
      <c r="N36" s="79">
        <f>K36+N34</f>
        <v>0</v>
      </c>
      <c r="O36" s="49"/>
      <c r="P36" s="50"/>
      <c r="Q36" s="79">
        <f>N36+Q34</f>
        <v>0</v>
      </c>
      <c r="R36" s="49"/>
      <c r="S36" s="50"/>
      <c r="T36" s="48">
        <f>Q36+T34</f>
        <v>0</v>
      </c>
      <c r="U36" s="49"/>
      <c r="V36" s="50"/>
      <c r="W36" s="48">
        <f>T36+W34</f>
        <v>0</v>
      </c>
      <c r="X36" s="49"/>
      <c r="Y36" s="50"/>
      <c r="Z36" s="48">
        <f>W36+Z34</f>
        <v>0</v>
      </c>
      <c r="AA36" s="49"/>
      <c r="AB36" s="50"/>
      <c r="AC36" s="48">
        <f>Z36+AC34</f>
        <v>0</v>
      </c>
      <c r="AD36" s="49"/>
      <c r="AE36" s="50"/>
      <c r="AF36" s="48">
        <f>AC36+AF34</f>
        <v>0</v>
      </c>
      <c r="AG36" s="49"/>
      <c r="AH36" s="50"/>
      <c r="AI36" s="48">
        <f>AF36+AI34</f>
        <v>0</v>
      </c>
      <c r="AJ36" s="49"/>
      <c r="AK36" s="50"/>
      <c r="AL36" s="48">
        <f>AI36+AL34</f>
        <v>0</v>
      </c>
      <c r="AM36" s="49"/>
      <c r="AN36" s="50"/>
      <c r="AO36" s="48">
        <f>AL36+AO34</f>
        <v>0</v>
      </c>
      <c r="AP36" s="49"/>
      <c r="AQ36" s="50"/>
      <c r="AR36" s="48">
        <f>AO36+AR34</f>
        <v>0</v>
      </c>
      <c r="AS36" s="49"/>
      <c r="AT36" s="50"/>
      <c r="AU36" s="48">
        <f>AR36+AU34</f>
        <v>0</v>
      </c>
      <c r="AV36" s="49"/>
      <c r="AW36" s="50"/>
      <c r="AX36" s="48">
        <f>AU36+AX34</f>
        <v>0</v>
      </c>
      <c r="AY36" s="49"/>
      <c r="AZ36" s="50"/>
      <c r="BA36" s="48">
        <f>AX36+BA34</f>
        <v>0</v>
      </c>
      <c r="BB36" s="49"/>
      <c r="BC36" s="60"/>
      <c r="BD36" s="70">
        <f>BA36+BD34</f>
        <v>0</v>
      </c>
      <c r="BE36" s="49"/>
      <c r="BF36" s="50"/>
      <c r="BG36" s="48">
        <f>BD36+BG34</f>
        <v>0</v>
      </c>
      <c r="BH36" s="49"/>
      <c r="BI36" s="50"/>
      <c r="BJ36" s="48">
        <f>BG36+BJ34</f>
        <v>0</v>
      </c>
      <c r="BK36" s="49"/>
      <c r="BL36" s="50"/>
      <c r="BM36" s="48">
        <f>BJ36+BM34</f>
        <v>0</v>
      </c>
      <c r="BN36" s="49"/>
      <c r="BO36" s="50"/>
      <c r="BP36" s="48">
        <f>BM36+BP34</f>
        <v>0</v>
      </c>
      <c r="BQ36" s="49"/>
      <c r="BR36" s="50"/>
      <c r="BS36" s="48">
        <f>BP36+BS34</f>
        <v>0</v>
      </c>
      <c r="BT36" s="49"/>
      <c r="BU36" s="50"/>
      <c r="BV36" s="48">
        <f>BS36+BV34</f>
        <v>0</v>
      </c>
      <c r="BW36" s="49"/>
      <c r="BX36" s="50"/>
      <c r="BY36" s="48">
        <f>BV36+BY34</f>
        <v>0</v>
      </c>
      <c r="BZ36" s="49"/>
      <c r="CA36" s="50"/>
      <c r="CB36" s="48">
        <f>BY36+CB34</f>
        <v>0</v>
      </c>
      <c r="CC36" s="49"/>
      <c r="CD36" s="50"/>
      <c r="CE36" s="48">
        <f>CB36+CE34</f>
        <v>0</v>
      </c>
      <c r="CF36" s="49"/>
      <c r="CG36" s="50"/>
      <c r="CH36" s="48">
        <f>CE36+CH34</f>
        <v>0</v>
      </c>
      <c r="CI36" s="49"/>
      <c r="CJ36" s="50"/>
      <c r="CK36" s="48">
        <f>CH36+CK34</f>
        <v>0</v>
      </c>
      <c r="CL36" s="49"/>
      <c r="CM36" s="50"/>
      <c r="CN36" s="48">
        <f>CK36+CN34</f>
        <v>0</v>
      </c>
      <c r="CO36" s="49"/>
      <c r="CP36" s="50"/>
      <c r="CQ36" s="48">
        <f>CN36+CQ34</f>
        <v>0</v>
      </c>
      <c r="CR36" s="49"/>
      <c r="CS36" s="50"/>
      <c r="CT36" s="48">
        <f>CQ36+CT34</f>
        <v>0</v>
      </c>
      <c r="CU36" s="49"/>
      <c r="CV36" s="60"/>
    </row>
    <row r="37" spans="2:100" s="2" customFormat="1" ht="12" x14ac:dyDescent="0.15"/>
    <row r="38" spans="2:100" s="2" customFormat="1" ht="12" x14ac:dyDescent="0.15"/>
    <row r="39" spans="2:100" s="2" customFormat="1" ht="12" x14ac:dyDescent="0.15"/>
    <row r="40" spans="2:100" s="10" customFormat="1" ht="12" x14ac:dyDescent="0.15"/>
    <row r="41" spans="2:100" s="10" customFormat="1" ht="12" x14ac:dyDescent="0.15"/>
    <row r="42" spans="2:100" s="10" customFormat="1" ht="12" x14ac:dyDescent="0.15"/>
    <row r="43" spans="2:100" s="10" customFormat="1" ht="12" x14ac:dyDescent="0.15"/>
    <row r="44" spans="2:100" s="10" customFormat="1" ht="12" x14ac:dyDescent="0.15"/>
    <row r="45" spans="2:100" s="10" customFormat="1" ht="12" x14ac:dyDescent="0.15"/>
    <row r="46" spans="2:100" s="10" customFormat="1" ht="12" x14ac:dyDescent="0.15"/>
    <row r="47" spans="2:100" s="10" customFormat="1" ht="12" x14ac:dyDescent="0.15"/>
    <row r="48" spans="2:100" s="10" customFormat="1" ht="12" x14ac:dyDescent="0.15"/>
    <row r="49" s="10" customFormat="1" ht="12" x14ac:dyDescent="0.15"/>
    <row r="50" s="10" customFormat="1" ht="12" x14ac:dyDescent="0.15"/>
    <row r="51" s="10" customFormat="1" ht="12" x14ac:dyDescent="0.15"/>
    <row r="52" s="10" customFormat="1" ht="12" x14ac:dyDescent="0.15"/>
    <row r="53" s="10" customFormat="1" ht="12" x14ac:dyDescent="0.15"/>
    <row r="54" s="10" customFormat="1" ht="12" x14ac:dyDescent="0.15"/>
    <row r="55" s="10" customFormat="1" ht="12" x14ac:dyDescent="0.15"/>
    <row r="56" s="10" customFormat="1" ht="12" x14ac:dyDescent="0.15"/>
    <row r="57" s="10" customFormat="1" ht="12" x14ac:dyDescent="0.15"/>
    <row r="58" s="10" customFormat="1" ht="12" x14ac:dyDescent="0.15"/>
    <row r="59" s="10" customFormat="1" ht="12" x14ac:dyDescent="0.15"/>
    <row r="60" s="10" customFormat="1" ht="12" x14ac:dyDescent="0.15"/>
    <row r="61" s="10" customFormat="1" ht="12" x14ac:dyDescent="0.15"/>
    <row r="62" s="10" customFormat="1" ht="12" x14ac:dyDescent="0.15"/>
    <row r="63" s="10" customFormat="1" ht="12" x14ac:dyDescent="0.15"/>
    <row r="64" s="10" customFormat="1" ht="12" x14ac:dyDescent="0.15"/>
    <row r="65" s="10" customFormat="1" ht="12" x14ac:dyDescent="0.15"/>
    <row r="66" s="10" customFormat="1" ht="12" x14ac:dyDescent="0.15"/>
    <row r="67" s="10" customFormat="1" ht="12" x14ac:dyDescent="0.15"/>
    <row r="68" s="10" customFormat="1" ht="12" x14ac:dyDescent="0.15"/>
    <row r="69" s="10" customFormat="1" ht="12" x14ac:dyDescent="0.15"/>
    <row r="70" s="10" customFormat="1" ht="12" x14ac:dyDescent="0.15"/>
    <row r="71" s="10" customFormat="1" ht="12" x14ac:dyDescent="0.15"/>
    <row r="72" s="10" customFormat="1" ht="12" x14ac:dyDescent="0.15"/>
    <row r="73" s="10" customFormat="1" ht="12" x14ac:dyDescent="0.15"/>
    <row r="74" s="10" customFormat="1" ht="12" x14ac:dyDescent="0.15"/>
    <row r="75" s="10" customFormat="1" ht="12" x14ac:dyDescent="0.15"/>
    <row r="76" s="10" customFormat="1" ht="12" x14ac:dyDescent="0.15"/>
    <row r="77" s="10" customFormat="1" ht="12" x14ac:dyDescent="0.15"/>
    <row r="78" s="10" customFormat="1" ht="12" x14ac:dyDescent="0.15"/>
    <row r="79" s="10" customFormat="1" ht="12" x14ac:dyDescent="0.15"/>
    <row r="80" s="10" customFormat="1" ht="12" x14ac:dyDescent="0.15"/>
    <row r="81" s="10" customFormat="1" ht="12" x14ac:dyDescent="0.15"/>
    <row r="82" s="10" customFormat="1" ht="12" x14ac:dyDescent="0.15"/>
    <row r="83" s="10" customFormat="1" ht="12" x14ac:dyDescent="0.15"/>
    <row r="84" s="10" customFormat="1" ht="12" x14ac:dyDescent="0.15"/>
    <row r="85" s="10" customFormat="1" ht="12" x14ac:dyDescent="0.15"/>
    <row r="86" s="10" customFormat="1" ht="12" x14ac:dyDescent="0.15"/>
    <row r="87" s="10" customFormat="1" ht="12" x14ac:dyDescent="0.15"/>
    <row r="88" s="10" customFormat="1" ht="12" x14ac:dyDescent="0.15"/>
    <row r="89" s="10" customFormat="1" ht="12" x14ac:dyDescent="0.15"/>
    <row r="90" s="10" customFormat="1" ht="12" x14ac:dyDescent="0.15"/>
    <row r="91" s="10" customFormat="1" ht="12" x14ac:dyDescent="0.15"/>
    <row r="92" s="10" customFormat="1" ht="12" x14ac:dyDescent="0.15"/>
    <row r="93" s="10" customFormat="1" ht="12" x14ac:dyDescent="0.15"/>
    <row r="94" s="10" customFormat="1" ht="12" x14ac:dyDescent="0.15"/>
    <row r="95" s="10" customFormat="1" ht="12" x14ac:dyDescent="0.15"/>
    <row r="96" s="10" customFormat="1" ht="12" x14ac:dyDescent="0.15"/>
    <row r="97" s="10" customFormat="1" ht="12" x14ac:dyDescent="0.15"/>
    <row r="98" s="10" customFormat="1" ht="12" x14ac:dyDescent="0.15"/>
    <row r="99" s="10" customFormat="1" ht="12" x14ac:dyDescent="0.15"/>
    <row r="100" s="10" customFormat="1" ht="12" x14ac:dyDescent="0.15"/>
    <row r="101" s="10" customFormat="1" ht="12" x14ac:dyDescent="0.15"/>
    <row r="102" s="10" customFormat="1" ht="12" x14ac:dyDescent="0.15"/>
    <row r="103" s="10" customFormat="1" ht="12" x14ac:dyDescent="0.15"/>
    <row r="104" s="10" customFormat="1" ht="12" x14ac:dyDescent="0.15"/>
    <row r="105" s="10" customFormat="1" ht="12" x14ac:dyDescent="0.15"/>
    <row r="106" s="10" customFormat="1" ht="12" x14ac:dyDescent="0.15"/>
    <row r="107" s="10" customFormat="1" ht="12" x14ac:dyDescent="0.15"/>
    <row r="108" s="10" customFormat="1" ht="12" x14ac:dyDescent="0.15"/>
    <row r="109" s="10" customFormat="1" ht="12" x14ac:dyDescent="0.15"/>
    <row r="110" s="10" customFormat="1" ht="12" x14ac:dyDescent="0.15"/>
    <row r="111" s="10" customFormat="1" ht="12" x14ac:dyDescent="0.15"/>
    <row r="112" s="10" customFormat="1" ht="12" x14ac:dyDescent="0.15"/>
    <row r="113" s="10" customFormat="1" ht="12" x14ac:dyDescent="0.15"/>
    <row r="114" s="10" customFormat="1" ht="12" x14ac:dyDescent="0.15"/>
    <row r="115" s="10" customFormat="1" ht="12" x14ac:dyDescent="0.15"/>
    <row r="116" s="10" customFormat="1" ht="12" x14ac:dyDescent="0.15"/>
    <row r="117" s="10" customFormat="1" ht="12" x14ac:dyDescent="0.15"/>
    <row r="118" s="10" customFormat="1" ht="12" x14ac:dyDescent="0.15"/>
    <row r="119" s="10" customFormat="1" ht="12" x14ac:dyDescent="0.15"/>
    <row r="120" s="10" customFormat="1" ht="12" x14ac:dyDescent="0.15"/>
    <row r="121" s="10" customFormat="1" ht="12" x14ac:dyDescent="0.15"/>
    <row r="122" s="10" customFormat="1" ht="12" x14ac:dyDescent="0.15"/>
    <row r="123" s="10" customFormat="1" ht="12" x14ac:dyDescent="0.15"/>
    <row r="124" s="10" customFormat="1" ht="12" x14ac:dyDescent="0.15"/>
    <row r="125" s="10" customFormat="1" ht="12" x14ac:dyDescent="0.15"/>
    <row r="126" s="10" customFormat="1" ht="12" x14ac:dyDescent="0.15"/>
    <row r="127" s="10" customFormat="1" ht="12" x14ac:dyDescent="0.15"/>
    <row r="128" s="10" customFormat="1" ht="12" x14ac:dyDescent="0.15"/>
    <row r="129" s="10" customFormat="1" ht="12" x14ac:dyDescent="0.15"/>
    <row r="130" s="10" customFormat="1" ht="12" x14ac:dyDescent="0.15"/>
    <row r="131" s="10" customFormat="1" ht="12" x14ac:dyDescent="0.15"/>
    <row r="132" s="10" customFormat="1" ht="12" x14ac:dyDescent="0.15"/>
    <row r="133" s="10" customFormat="1" ht="12" x14ac:dyDescent="0.15"/>
    <row r="134" s="10" customFormat="1" ht="12" x14ac:dyDescent="0.15"/>
    <row r="135" s="10" customFormat="1" ht="12" x14ac:dyDescent="0.15"/>
    <row r="136" s="10" customFormat="1" ht="12" x14ac:dyDescent="0.15"/>
    <row r="137" s="10" customFormat="1" ht="12" x14ac:dyDescent="0.15"/>
    <row r="138" s="10" customFormat="1" ht="12" x14ac:dyDescent="0.15"/>
    <row r="139" s="10" customFormat="1" ht="12" x14ac:dyDescent="0.15"/>
    <row r="140" s="10" customFormat="1" ht="12" x14ac:dyDescent="0.15"/>
    <row r="141" s="10" customFormat="1" ht="12" x14ac:dyDescent="0.15"/>
    <row r="142" s="10" customFormat="1" ht="12" x14ac:dyDescent="0.15"/>
    <row r="143" s="10" customFormat="1" ht="12" x14ac:dyDescent="0.15"/>
    <row r="144" s="10" customFormat="1" ht="12" x14ac:dyDescent="0.15"/>
    <row r="145" s="10" customFormat="1" ht="12" x14ac:dyDescent="0.15"/>
    <row r="146" s="10" customFormat="1" ht="12" x14ac:dyDescent="0.15"/>
    <row r="147" s="10" customFormat="1" ht="12" x14ac:dyDescent="0.15"/>
    <row r="148" s="10" customFormat="1" ht="12" x14ac:dyDescent="0.15"/>
    <row r="149" s="10" customFormat="1" ht="12" x14ac:dyDescent="0.15"/>
    <row r="150" s="10" customFormat="1" ht="12" x14ac:dyDescent="0.15"/>
    <row r="151" s="10" customFormat="1" ht="12" x14ac:dyDescent="0.15"/>
    <row r="152" s="10" customFormat="1" ht="12" x14ac:dyDescent="0.15"/>
    <row r="153" s="10" customFormat="1" ht="12" x14ac:dyDescent="0.15"/>
    <row r="154" s="10" customFormat="1" ht="12" x14ac:dyDescent="0.15"/>
    <row r="155" s="10" customFormat="1" ht="12" x14ac:dyDescent="0.15"/>
    <row r="156" s="10" customFormat="1" ht="12" x14ac:dyDescent="0.15"/>
    <row r="157" s="10" customFormat="1" ht="12" x14ac:dyDescent="0.15"/>
    <row r="158" s="10" customFormat="1" ht="12" x14ac:dyDescent="0.15"/>
    <row r="159" s="10" customFormat="1" ht="12" x14ac:dyDescent="0.15"/>
    <row r="160" s="10" customFormat="1" ht="12" x14ac:dyDescent="0.15"/>
    <row r="161" s="10" customFormat="1" ht="12" x14ac:dyDescent="0.15"/>
    <row r="162" s="10" customFormat="1" ht="12" x14ac:dyDescent="0.15"/>
    <row r="163" s="10" customFormat="1" ht="12" x14ac:dyDescent="0.15"/>
    <row r="164" s="10" customFormat="1" ht="12" x14ac:dyDescent="0.15"/>
    <row r="165" s="10" customFormat="1" ht="12" x14ac:dyDescent="0.15"/>
    <row r="166" s="10" customFormat="1" ht="12" x14ac:dyDescent="0.15"/>
    <row r="167" s="10" customFormat="1" ht="12" x14ac:dyDescent="0.15"/>
    <row r="168" s="10" customFormat="1" ht="12" x14ac:dyDescent="0.15"/>
    <row r="169" s="10" customFormat="1" ht="12" x14ac:dyDescent="0.15"/>
    <row r="170" s="10" customFormat="1" ht="12" x14ac:dyDescent="0.15"/>
    <row r="171" s="10" customFormat="1" ht="12" x14ac:dyDescent="0.15"/>
    <row r="172" s="10" customFormat="1" ht="12" x14ac:dyDescent="0.15"/>
    <row r="173" s="10" customFormat="1" ht="12" x14ac:dyDescent="0.15"/>
    <row r="174" s="10" customFormat="1" ht="12" x14ac:dyDescent="0.15"/>
    <row r="175" s="10" customFormat="1" ht="12" x14ac:dyDescent="0.15"/>
    <row r="176" s="10" customFormat="1" ht="12" x14ac:dyDescent="0.15"/>
    <row r="177" s="10" customFormat="1" ht="12" x14ac:dyDescent="0.15"/>
    <row r="178" s="10" customFormat="1" ht="12" x14ac:dyDescent="0.15"/>
    <row r="179" s="10" customFormat="1" ht="12" x14ac:dyDescent="0.15"/>
    <row r="180" s="10" customFormat="1" ht="12" x14ac:dyDescent="0.15"/>
    <row r="181" s="10" customFormat="1" ht="12" x14ac:dyDescent="0.15"/>
    <row r="182" s="10" customFormat="1" ht="12" x14ac:dyDescent="0.15"/>
    <row r="183" s="10" customFormat="1" ht="12" x14ac:dyDescent="0.15"/>
    <row r="184" s="10" customFormat="1" ht="12" x14ac:dyDescent="0.15"/>
    <row r="185" s="10" customFormat="1" ht="12" x14ac:dyDescent="0.15"/>
    <row r="186" s="10" customFormat="1" ht="12" x14ac:dyDescent="0.15"/>
    <row r="187" s="10" customFormat="1" ht="12" x14ac:dyDescent="0.15"/>
    <row r="188" s="10" customFormat="1" ht="12" x14ac:dyDescent="0.15"/>
  </sheetData>
  <mergeCells count="879">
    <mergeCell ref="BD10:BF10"/>
    <mergeCell ref="BG10:BI10"/>
    <mergeCell ref="BJ10:BL10"/>
    <mergeCell ref="BM10:BO10"/>
    <mergeCell ref="D11:J11"/>
    <mergeCell ref="C26:J26"/>
    <mergeCell ref="C27:J27"/>
    <mergeCell ref="C28:J28"/>
    <mergeCell ref="C13:J13"/>
    <mergeCell ref="C14:J14"/>
    <mergeCell ref="C15:J15"/>
    <mergeCell ref="D24:J24"/>
    <mergeCell ref="D25:J25"/>
    <mergeCell ref="AR10:AT10"/>
    <mergeCell ref="AU10:AW10"/>
    <mergeCell ref="AX10:AZ10"/>
    <mergeCell ref="BA10:BC10"/>
    <mergeCell ref="AF10:AH10"/>
    <mergeCell ref="AI10:AK10"/>
    <mergeCell ref="AL10:AN10"/>
    <mergeCell ref="AO10:AQ10"/>
    <mergeCell ref="T10:V10"/>
    <mergeCell ref="W10:Y10"/>
    <mergeCell ref="Z10:AB10"/>
    <mergeCell ref="AC10:AE10"/>
    <mergeCell ref="BM28:BO28"/>
    <mergeCell ref="BP28:BR28"/>
    <mergeCell ref="K10:M10"/>
    <mergeCell ref="N10:P10"/>
    <mergeCell ref="Q10:S10"/>
    <mergeCell ref="D10:J10"/>
    <mergeCell ref="BA31:BC31"/>
    <mergeCell ref="AO32:AQ32"/>
    <mergeCell ref="AR32:AT32"/>
    <mergeCell ref="AU32:AW32"/>
    <mergeCell ref="AX32:AZ32"/>
    <mergeCell ref="BA32:BC32"/>
    <mergeCell ref="AO31:AQ31"/>
    <mergeCell ref="AR31:AT31"/>
    <mergeCell ref="AU31:AW31"/>
    <mergeCell ref="AX31:AZ31"/>
    <mergeCell ref="BA29:BC29"/>
    <mergeCell ref="AO30:AQ30"/>
    <mergeCell ref="AR30:AT30"/>
    <mergeCell ref="AU30:AW30"/>
    <mergeCell ref="AX30:AZ30"/>
    <mergeCell ref="BA30:BC30"/>
    <mergeCell ref="AO29:AQ29"/>
    <mergeCell ref="AR29:AT29"/>
    <mergeCell ref="AO28:AQ28"/>
    <mergeCell ref="AR28:AT28"/>
    <mergeCell ref="AU28:AW28"/>
    <mergeCell ref="AX28:AZ28"/>
    <mergeCell ref="BA28:BC28"/>
    <mergeCell ref="AO27:AQ27"/>
    <mergeCell ref="AR27:AT27"/>
    <mergeCell ref="AU27:AW27"/>
    <mergeCell ref="AX27:AZ27"/>
    <mergeCell ref="BA27:BC27"/>
    <mergeCell ref="AO26:AQ26"/>
    <mergeCell ref="AR26:AT26"/>
    <mergeCell ref="AU26:AW26"/>
    <mergeCell ref="AX26:AZ26"/>
    <mergeCell ref="BA26:BC26"/>
    <mergeCell ref="AO25:AQ25"/>
    <mergeCell ref="AR25:AT25"/>
    <mergeCell ref="AU25:AW25"/>
    <mergeCell ref="AX25:AZ25"/>
    <mergeCell ref="BM23:BO23"/>
    <mergeCell ref="BP23:BR23"/>
    <mergeCell ref="BS23:BU23"/>
    <mergeCell ref="BV23:BX23"/>
    <mergeCell ref="BY24:CA24"/>
    <mergeCell ref="BP24:BR24"/>
    <mergeCell ref="BS24:BU24"/>
    <mergeCell ref="BA24:BC24"/>
    <mergeCell ref="AO24:AQ24"/>
    <mergeCell ref="AR24:AT24"/>
    <mergeCell ref="AU24:AW24"/>
    <mergeCell ref="AX24:AZ24"/>
    <mergeCell ref="AO23:AQ23"/>
    <mergeCell ref="AR23:AT23"/>
    <mergeCell ref="AU23:AW23"/>
    <mergeCell ref="AX23:AZ23"/>
    <mergeCell ref="BA23:BC23"/>
    <mergeCell ref="AO17:AQ17"/>
    <mergeCell ref="AR17:AT17"/>
    <mergeCell ref="AU17:AW17"/>
    <mergeCell ref="AX17:AZ17"/>
    <mergeCell ref="BA17:BC17"/>
    <mergeCell ref="AO16:AQ16"/>
    <mergeCell ref="AU16:AW16"/>
    <mergeCell ref="AX16:AZ16"/>
    <mergeCell ref="BJ24:BL24"/>
    <mergeCell ref="BJ23:BL23"/>
    <mergeCell ref="BA18:BC18"/>
    <mergeCell ref="AO21:AQ21"/>
    <mergeCell ref="AR21:AT21"/>
    <mergeCell ref="AU21:AW21"/>
    <mergeCell ref="AX21:AZ21"/>
    <mergeCell ref="BA21:BC21"/>
    <mergeCell ref="AO18:AQ18"/>
    <mergeCell ref="AR18:AT18"/>
    <mergeCell ref="AU18:AW18"/>
    <mergeCell ref="AX18:AZ18"/>
    <mergeCell ref="BA15:BC15"/>
    <mergeCell ref="AO15:AQ15"/>
    <mergeCell ref="AR15:AT15"/>
    <mergeCell ref="AU15:AW15"/>
    <mergeCell ref="AX15:AZ15"/>
    <mergeCell ref="BA13:BC13"/>
    <mergeCell ref="AO14:AQ14"/>
    <mergeCell ref="AR14:AT14"/>
    <mergeCell ref="AU14:AW14"/>
    <mergeCell ref="AX14:AZ14"/>
    <mergeCell ref="BA14:BC14"/>
    <mergeCell ref="AO13:AQ13"/>
    <mergeCell ref="AR13:AT13"/>
    <mergeCell ref="AU13:AW13"/>
    <mergeCell ref="AX13:AZ13"/>
    <mergeCell ref="BA11:BC11"/>
    <mergeCell ref="AO12:AQ12"/>
    <mergeCell ref="AR12:AT12"/>
    <mergeCell ref="AU12:AW12"/>
    <mergeCell ref="AX12:AZ12"/>
    <mergeCell ref="BA12:BC12"/>
    <mergeCell ref="AO11:AQ11"/>
    <mergeCell ref="AR11:AT11"/>
    <mergeCell ref="AU11:AW11"/>
    <mergeCell ref="AX11:AZ11"/>
    <mergeCell ref="AO9:AQ9"/>
    <mergeCell ref="AR9:AT9"/>
    <mergeCell ref="AU9:AW9"/>
    <mergeCell ref="AX9:AZ9"/>
    <mergeCell ref="B33:J33"/>
    <mergeCell ref="K33:M33"/>
    <mergeCell ref="N33:P33"/>
    <mergeCell ref="Q33:S33"/>
    <mergeCell ref="T33:V33"/>
    <mergeCell ref="AR16:AT16"/>
    <mergeCell ref="W33:Y33"/>
    <mergeCell ref="Z33:AB33"/>
    <mergeCell ref="AC33:AE33"/>
    <mergeCell ref="AC28:AE28"/>
    <mergeCell ref="Q32:S32"/>
    <mergeCell ref="T32:V32"/>
    <mergeCell ref="W32:Y32"/>
    <mergeCell ref="Z27:AB27"/>
    <mergeCell ref="Q26:S26"/>
    <mergeCell ref="T26:V26"/>
    <mergeCell ref="W26:Y26"/>
    <mergeCell ref="Z26:AB26"/>
    <mergeCell ref="AC26:AE26"/>
    <mergeCell ref="Q25:S25"/>
    <mergeCell ref="AR7:AT7"/>
    <mergeCell ref="AU7:AW7"/>
    <mergeCell ref="AX7:AZ7"/>
    <mergeCell ref="AF33:AH33"/>
    <mergeCell ref="AI33:AK33"/>
    <mergeCell ref="AL33:AN33"/>
    <mergeCell ref="AO33:AQ33"/>
    <mergeCell ref="AU33:AW33"/>
    <mergeCell ref="AX33:AZ33"/>
    <mergeCell ref="AF28:AH28"/>
    <mergeCell ref="AF27:AH27"/>
    <mergeCell ref="AI25:AK25"/>
    <mergeCell ref="AL25:AN25"/>
    <mergeCell ref="AF26:AH26"/>
    <mergeCell ref="AI26:AK26"/>
    <mergeCell ref="AI18:AK18"/>
    <mergeCell ref="AL18:AN18"/>
    <mergeCell ref="AL24:AN24"/>
    <mergeCell ref="AI21:AK21"/>
    <mergeCell ref="AL21:AN21"/>
    <mergeCell ref="AL23:AN23"/>
    <mergeCell ref="AL16:AN16"/>
    <mergeCell ref="AL15:AN15"/>
    <mergeCell ref="AL14:AN14"/>
    <mergeCell ref="BA7:BC7"/>
    <mergeCell ref="AO7:AQ7"/>
    <mergeCell ref="AI28:AK28"/>
    <mergeCell ref="AL28:AN28"/>
    <mergeCell ref="AC27:AE27"/>
    <mergeCell ref="BA9:BC9"/>
    <mergeCell ref="AI27:AK27"/>
    <mergeCell ref="AL27:AN27"/>
    <mergeCell ref="B30:J30"/>
    <mergeCell ref="B29:J29"/>
    <mergeCell ref="N30:P30"/>
    <mergeCell ref="Q30:S30"/>
    <mergeCell ref="T30:V30"/>
    <mergeCell ref="W30:Y30"/>
    <mergeCell ref="N29:P29"/>
    <mergeCell ref="Q29:S29"/>
    <mergeCell ref="T29:V29"/>
    <mergeCell ref="W29:Y29"/>
    <mergeCell ref="AI29:AK29"/>
    <mergeCell ref="AL29:AN29"/>
    <mergeCell ref="AL26:AN26"/>
    <mergeCell ref="Q27:S27"/>
    <mergeCell ref="T27:V27"/>
    <mergeCell ref="W27:Y27"/>
    <mergeCell ref="Z30:AB30"/>
    <mergeCell ref="AC30:AE30"/>
    <mergeCell ref="AF30:AH30"/>
    <mergeCell ref="AR33:AT33"/>
    <mergeCell ref="AC32:AE32"/>
    <mergeCell ref="AF32:AH32"/>
    <mergeCell ref="AI32:AK32"/>
    <mergeCell ref="AL32:AN32"/>
    <mergeCell ref="Z32:AB32"/>
    <mergeCell ref="BM30:BO30"/>
    <mergeCell ref="AI30:AK30"/>
    <mergeCell ref="CH33:CJ33"/>
    <mergeCell ref="BA33:BC33"/>
    <mergeCell ref="BD33:BF33"/>
    <mergeCell ref="BJ29:BL29"/>
    <mergeCell ref="CN29:CP29"/>
    <mergeCell ref="CE33:CG33"/>
    <mergeCell ref="AL30:AN30"/>
    <mergeCell ref="CB33:CD33"/>
    <mergeCell ref="BS33:BU33"/>
    <mergeCell ref="BV33:BX33"/>
    <mergeCell ref="BY33:CA33"/>
    <mergeCell ref="BG33:BI33"/>
    <mergeCell ref="BJ33:BL33"/>
    <mergeCell ref="BM33:BO33"/>
    <mergeCell ref="BP33:BR33"/>
    <mergeCell ref="AU29:AW29"/>
    <mergeCell ref="AX29:AZ29"/>
    <mergeCell ref="BP29:BR29"/>
    <mergeCell ref="BD29:BF29"/>
    <mergeCell ref="BD32:BF32"/>
    <mergeCell ref="CT33:CV33"/>
    <mergeCell ref="B34:J34"/>
    <mergeCell ref="B35:J35"/>
    <mergeCell ref="AL34:AN34"/>
    <mergeCell ref="AO34:AQ34"/>
    <mergeCell ref="AR34:AT34"/>
    <mergeCell ref="AU34:AW34"/>
    <mergeCell ref="AX34:AZ34"/>
    <mergeCell ref="BA34:BC34"/>
    <mergeCell ref="BD34:BF34"/>
    <mergeCell ref="BG34:BI34"/>
    <mergeCell ref="BJ34:BL34"/>
    <mergeCell ref="CT34:CV34"/>
    <mergeCell ref="CE34:CG34"/>
    <mergeCell ref="CH34:CJ34"/>
    <mergeCell ref="BM34:BO34"/>
    <mergeCell ref="AL35:AN35"/>
    <mergeCell ref="BM35:BO35"/>
    <mergeCell ref="CK33:CM33"/>
    <mergeCell ref="CN33:CP33"/>
    <mergeCell ref="AL31:AN31"/>
    <mergeCell ref="Z23:AB23"/>
    <mergeCell ref="B36:J36"/>
    <mergeCell ref="K34:M34"/>
    <mergeCell ref="N34:P34"/>
    <mergeCell ref="Q34:S34"/>
    <mergeCell ref="T34:V34"/>
    <mergeCell ref="W34:Y34"/>
    <mergeCell ref="Z34:AB34"/>
    <mergeCell ref="Q28:S28"/>
    <mergeCell ref="T28:V28"/>
    <mergeCell ref="W28:Y28"/>
    <mergeCell ref="Z28:AB28"/>
    <mergeCell ref="K30:M30"/>
    <mergeCell ref="T31:V31"/>
    <mergeCell ref="Q31:S31"/>
    <mergeCell ref="N31:P31"/>
    <mergeCell ref="K31:M31"/>
    <mergeCell ref="N32:P32"/>
    <mergeCell ref="K35:M35"/>
    <mergeCell ref="N35:P35"/>
    <mergeCell ref="Q35:S35"/>
    <mergeCell ref="T35:V35"/>
    <mergeCell ref="W35:Y35"/>
    <mergeCell ref="Z35:AB35"/>
    <mergeCell ref="AC34:AE34"/>
    <mergeCell ref="AF34:AH34"/>
    <mergeCell ref="AI34:AK34"/>
    <mergeCell ref="AC24:AE24"/>
    <mergeCell ref="AF24:AH24"/>
    <mergeCell ref="AI24:AK24"/>
    <mergeCell ref="AC25:AE25"/>
    <mergeCell ref="AI31:AK31"/>
    <mergeCell ref="AF25:AH25"/>
    <mergeCell ref="AF31:AH31"/>
    <mergeCell ref="AC31:AE31"/>
    <mergeCell ref="AF21:AH21"/>
    <mergeCell ref="Z31:AB31"/>
    <mergeCell ref="W31:Y31"/>
    <mergeCell ref="AC29:AE29"/>
    <mergeCell ref="AF29:AH29"/>
    <mergeCell ref="Z29:AB29"/>
    <mergeCell ref="N23:P23"/>
    <mergeCell ref="N24:P24"/>
    <mergeCell ref="N25:P25"/>
    <mergeCell ref="N26:P26"/>
    <mergeCell ref="N27:P27"/>
    <mergeCell ref="N28:P28"/>
    <mergeCell ref="AC23:AE23"/>
    <mergeCell ref="AF23:AH23"/>
    <mergeCell ref="T25:V25"/>
    <mergeCell ref="W25:Y25"/>
    <mergeCell ref="Z25:AB25"/>
    <mergeCell ref="Q24:S24"/>
    <mergeCell ref="T24:V24"/>
    <mergeCell ref="W24:Y24"/>
    <mergeCell ref="Z24:AB24"/>
    <mergeCell ref="Q23:S23"/>
    <mergeCell ref="T23:V23"/>
    <mergeCell ref="W23:Y23"/>
    <mergeCell ref="K21:M21"/>
    <mergeCell ref="K23:M23"/>
    <mergeCell ref="B23:J23"/>
    <mergeCell ref="B16:J16"/>
    <mergeCell ref="B17:J17"/>
    <mergeCell ref="B18:J18"/>
    <mergeCell ref="B31:J31"/>
    <mergeCell ref="K32:M32"/>
    <mergeCell ref="B32:J32"/>
    <mergeCell ref="K29:M29"/>
    <mergeCell ref="K25:M25"/>
    <mergeCell ref="K26:M26"/>
    <mergeCell ref="K27:M27"/>
    <mergeCell ref="N21:P21"/>
    <mergeCell ref="Q21:S21"/>
    <mergeCell ref="T21:V21"/>
    <mergeCell ref="T18:V18"/>
    <mergeCell ref="N18:P18"/>
    <mergeCell ref="Q18:S18"/>
    <mergeCell ref="W18:Y18"/>
    <mergeCell ref="Z18:AB18"/>
    <mergeCell ref="AC18:AE18"/>
    <mergeCell ref="W21:Y21"/>
    <mergeCell ref="Z21:AB21"/>
    <mergeCell ref="AC21:AE21"/>
    <mergeCell ref="Z17:AB17"/>
    <mergeCell ref="AC17:AE17"/>
    <mergeCell ref="AF17:AH17"/>
    <mergeCell ref="AI17:AK17"/>
    <mergeCell ref="AL17:AN17"/>
    <mergeCell ref="AF18:AH18"/>
    <mergeCell ref="N17:P17"/>
    <mergeCell ref="Q17:S17"/>
    <mergeCell ref="T17:V17"/>
    <mergeCell ref="W17:Y17"/>
    <mergeCell ref="N16:P16"/>
    <mergeCell ref="Q16:S16"/>
    <mergeCell ref="T16:V16"/>
    <mergeCell ref="W16:Y16"/>
    <mergeCell ref="Z16:AB16"/>
    <mergeCell ref="AC13:AE13"/>
    <mergeCell ref="AC16:AE16"/>
    <mergeCell ref="AF16:AH16"/>
    <mergeCell ref="AI16:AK16"/>
    <mergeCell ref="Z15:AB15"/>
    <mergeCell ref="AC15:AE15"/>
    <mergeCell ref="AF15:AH15"/>
    <mergeCell ref="AI15:AK15"/>
    <mergeCell ref="T13:V13"/>
    <mergeCell ref="W13:Y13"/>
    <mergeCell ref="N15:P15"/>
    <mergeCell ref="Q15:S15"/>
    <mergeCell ref="T15:V15"/>
    <mergeCell ref="W15:Y15"/>
    <mergeCell ref="AF13:AH13"/>
    <mergeCell ref="AI13:AK13"/>
    <mergeCell ref="Z13:AB13"/>
    <mergeCell ref="T14:V14"/>
    <mergeCell ref="W14:Y14"/>
    <mergeCell ref="BV34:BX34"/>
    <mergeCell ref="AL13:AN13"/>
    <mergeCell ref="CN18:CP18"/>
    <mergeCell ref="CN25:CP25"/>
    <mergeCell ref="CN27:CP27"/>
    <mergeCell ref="CN31:CP31"/>
    <mergeCell ref="CK22:CM22"/>
    <mergeCell ref="CN22:CP22"/>
    <mergeCell ref="N11:P11"/>
    <mergeCell ref="Q11:S11"/>
    <mergeCell ref="T11:V11"/>
    <mergeCell ref="W11:Y11"/>
    <mergeCell ref="Z14:AB14"/>
    <mergeCell ref="AC14:AE14"/>
    <mergeCell ref="AF14:AH14"/>
    <mergeCell ref="AI14:AK14"/>
    <mergeCell ref="AL11:AN11"/>
    <mergeCell ref="T12:V12"/>
    <mergeCell ref="W12:Y12"/>
    <mergeCell ref="Z12:AB12"/>
    <mergeCell ref="AC12:AE12"/>
    <mergeCell ref="AF12:AH12"/>
    <mergeCell ref="AI12:AK12"/>
    <mergeCell ref="AL12:AN12"/>
    <mergeCell ref="K7:M7"/>
    <mergeCell ref="N7:P7"/>
    <mergeCell ref="K9:M9"/>
    <mergeCell ref="K13:M13"/>
    <mergeCell ref="K14:M14"/>
    <mergeCell ref="AI35:AK35"/>
    <mergeCell ref="K15:M15"/>
    <mergeCell ref="K16:M16"/>
    <mergeCell ref="K17:M17"/>
    <mergeCell ref="K18:M18"/>
    <mergeCell ref="N14:P14"/>
    <mergeCell ref="Q14:S14"/>
    <mergeCell ref="N12:P12"/>
    <mergeCell ref="Q12:S12"/>
    <mergeCell ref="N13:P13"/>
    <mergeCell ref="Q13:S13"/>
    <mergeCell ref="N9:P9"/>
    <mergeCell ref="Q9:S9"/>
    <mergeCell ref="T9:V9"/>
    <mergeCell ref="W9:Y9"/>
    <mergeCell ref="Z9:AB9"/>
    <mergeCell ref="AC9:AE9"/>
    <mergeCell ref="AF9:AH9"/>
    <mergeCell ref="AI9:AK9"/>
    <mergeCell ref="B9:J9"/>
    <mergeCell ref="K11:M11"/>
    <mergeCell ref="K12:M12"/>
    <mergeCell ref="C12:J12"/>
    <mergeCell ref="K24:M24"/>
    <mergeCell ref="K28:M28"/>
    <mergeCell ref="AC7:AE7"/>
    <mergeCell ref="BJ7:BL7"/>
    <mergeCell ref="AO35:AQ35"/>
    <mergeCell ref="AR35:AT35"/>
    <mergeCell ref="AU35:AW35"/>
    <mergeCell ref="AX35:AZ35"/>
    <mergeCell ref="BG35:BI35"/>
    <mergeCell ref="BJ35:BL35"/>
    <mergeCell ref="BA35:BC35"/>
    <mergeCell ref="BD35:BF35"/>
    <mergeCell ref="BD7:BF7"/>
    <mergeCell ref="BG7:BI7"/>
    <mergeCell ref="BD13:BF13"/>
    <mergeCell ref="BJ8:BL8"/>
    <mergeCell ref="AF7:AH7"/>
    <mergeCell ref="AI7:AK7"/>
    <mergeCell ref="AL7:AN7"/>
    <mergeCell ref="Q7:S7"/>
    <mergeCell ref="CH22:CJ22"/>
    <mergeCell ref="CN7:CP7"/>
    <mergeCell ref="CQ7:CS7"/>
    <mergeCell ref="CT7:CV7"/>
    <mergeCell ref="BY7:CA7"/>
    <mergeCell ref="CB7:CD7"/>
    <mergeCell ref="CE7:CG7"/>
    <mergeCell ref="CH7:CJ7"/>
    <mergeCell ref="CK7:CM7"/>
    <mergeCell ref="CT10:CV10"/>
    <mergeCell ref="CH10:CJ10"/>
    <mergeCell ref="CK10:CM10"/>
    <mergeCell ref="CN10:CP10"/>
    <mergeCell ref="CQ10:CS10"/>
    <mergeCell ref="AI36:AK36"/>
    <mergeCell ref="AL36:AN36"/>
    <mergeCell ref="AO36:AQ36"/>
    <mergeCell ref="AR36:AT36"/>
    <mergeCell ref="BD9:BF9"/>
    <mergeCell ref="BD12:BF12"/>
    <mergeCell ref="BD11:BF11"/>
    <mergeCell ref="BD14:BF14"/>
    <mergeCell ref="BP35:BR35"/>
    <mergeCell ref="BG9:BI9"/>
    <mergeCell ref="BJ9:BL9"/>
    <mergeCell ref="BJ11:BL11"/>
    <mergeCell ref="BP10:BR10"/>
    <mergeCell ref="BM9:BO9"/>
    <mergeCell ref="BG12:BI12"/>
    <mergeCell ref="BJ12:BL12"/>
    <mergeCell ref="BJ15:BL15"/>
    <mergeCell ref="BG15:BI15"/>
    <mergeCell ref="BP34:BR34"/>
    <mergeCell ref="AL9:AN9"/>
    <mergeCell ref="AI11:AK11"/>
    <mergeCell ref="AI23:AK23"/>
    <mergeCell ref="BD30:BF30"/>
    <mergeCell ref="BM29:BO29"/>
    <mergeCell ref="K36:M36"/>
    <mergeCell ref="N36:P36"/>
    <mergeCell ref="Q36:S36"/>
    <mergeCell ref="T36:V36"/>
    <mergeCell ref="W36:Y36"/>
    <mergeCell ref="Z36:AB36"/>
    <mergeCell ref="AC36:AE36"/>
    <mergeCell ref="AC35:AE35"/>
    <mergeCell ref="AF35:AH35"/>
    <mergeCell ref="AF36:AH36"/>
    <mergeCell ref="CT9:CV9"/>
    <mergeCell ref="BY9:CA9"/>
    <mergeCell ref="CB9:CD9"/>
    <mergeCell ref="CE9:CG9"/>
    <mergeCell ref="CH9:CJ9"/>
    <mergeCell ref="CN9:CP9"/>
    <mergeCell ref="CQ9:CS9"/>
    <mergeCell ref="CK9:CM9"/>
    <mergeCell ref="BV9:BX9"/>
    <mergeCell ref="CN11:CP11"/>
    <mergeCell ref="CQ11:CS11"/>
    <mergeCell ref="CT11:CV11"/>
    <mergeCell ref="BY11:CA11"/>
    <mergeCell ref="CB11:CD11"/>
    <mergeCell ref="CE11:CG11"/>
    <mergeCell ref="CH11:CJ11"/>
    <mergeCell ref="CK11:CM11"/>
    <mergeCell ref="BM12:BO12"/>
    <mergeCell ref="BP12:BR12"/>
    <mergeCell ref="BM11:BO11"/>
    <mergeCell ref="BP11:BR11"/>
    <mergeCell ref="BS11:BU11"/>
    <mergeCell ref="BV11:BX11"/>
    <mergeCell ref="BV12:BX12"/>
    <mergeCell ref="CK12:CM12"/>
    <mergeCell ref="CN12:CP12"/>
    <mergeCell ref="CQ12:CS12"/>
    <mergeCell ref="BY12:CA12"/>
    <mergeCell ref="CB12:CD12"/>
    <mergeCell ref="CE12:CG12"/>
    <mergeCell ref="CH12:CJ12"/>
    <mergeCell ref="BS12:BU12"/>
    <mergeCell ref="CT13:CV13"/>
    <mergeCell ref="BY13:CA13"/>
    <mergeCell ref="CB13:CD13"/>
    <mergeCell ref="CE13:CG13"/>
    <mergeCell ref="CH13:CJ13"/>
    <mergeCell ref="CN13:CP13"/>
    <mergeCell ref="CQ13:CS13"/>
    <mergeCell ref="CT12:CV12"/>
    <mergeCell ref="BG14:BI14"/>
    <mergeCell ref="BJ14:BL14"/>
    <mergeCell ref="CK13:CM13"/>
    <mergeCell ref="BM13:BO13"/>
    <mergeCell ref="BP13:BR13"/>
    <mergeCell ref="BS13:BU13"/>
    <mergeCell ref="BV13:BX13"/>
    <mergeCell ref="BG13:BI13"/>
    <mergeCell ref="BJ13:BL13"/>
    <mergeCell ref="CT14:CV14"/>
    <mergeCell ref="BY14:CA14"/>
    <mergeCell ref="CB14:CD14"/>
    <mergeCell ref="CE14:CG14"/>
    <mergeCell ref="CH14:CJ14"/>
    <mergeCell ref="CK14:CM14"/>
    <mergeCell ref="CN14:CP14"/>
    <mergeCell ref="CQ14:CS14"/>
    <mergeCell ref="BM14:BO14"/>
    <mergeCell ref="BP14:BR14"/>
    <mergeCell ref="BS14:BU14"/>
    <mergeCell ref="BV14:BX14"/>
    <mergeCell ref="CN15:CP15"/>
    <mergeCell ref="CQ15:CS15"/>
    <mergeCell ref="CT15:CV15"/>
    <mergeCell ref="BY15:CA15"/>
    <mergeCell ref="CB15:CD15"/>
    <mergeCell ref="CE15:CG15"/>
    <mergeCell ref="CH15:CJ15"/>
    <mergeCell ref="CK15:CM15"/>
    <mergeCell ref="BM15:BO15"/>
    <mergeCell ref="BP15:BR15"/>
    <mergeCell ref="BS15:BU15"/>
    <mergeCell ref="BV15:BX15"/>
    <mergeCell ref="AU36:AW36"/>
    <mergeCell ref="AX36:AZ36"/>
    <mergeCell ref="BG36:BI36"/>
    <mergeCell ref="BD18:BF18"/>
    <mergeCell ref="BG18:BI18"/>
    <mergeCell ref="BD24:BF24"/>
    <mergeCell ref="BG24:BI24"/>
    <mergeCell ref="BD23:BF23"/>
    <mergeCell ref="BG23:BI23"/>
    <mergeCell ref="BD27:BF27"/>
    <mergeCell ref="BG29:BI29"/>
    <mergeCell ref="BA25:BC25"/>
    <mergeCell ref="BG27:BI27"/>
    <mergeCell ref="BJ36:BL36"/>
    <mergeCell ref="BA36:BC36"/>
    <mergeCell ref="BD36:BF36"/>
    <mergeCell ref="BJ16:BL16"/>
    <mergeCell ref="BD17:BF17"/>
    <mergeCell ref="BG17:BI17"/>
    <mergeCell ref="BJ17:BL17"/>
    <mergeCell ref="BJ18:BL18"/>
    <mergeCell ref="BD21:BF21"/>
    <mergeCell ref="BG21:BI21"/>
    <mergeCell ref="BD16:BF16"/>
    <mergeCell ref="BG16:BI16"/>
    <mergeCell ref="BD25:BF25"/>
    <mergeCell ref="BG25:BI25"/>
    <mergeCell ref="BJ25:BL25"/>
    <mergeCell ref="BD28:BF28"/>
    <mergeCell ref="BG28:BI28"/>
    <mergeCell ref="BJ28:BL28"/>
    <mergeCell ref="BG30:BI30"/>
    <mergeCell ref="BJ30:BL30"/>
    <mergeCell ref="BJ31:BL31"/>
    <mergeCell ref="BA16:BC16"/>
    <mergeCell ref="BJ27:BL27"/>
    <mergeCell ref="BY36:CA36"/>
    <mergeCell ref="CB36:CD36"/>
    <mergeCell ref="CE36:CG36"/>
    <mergeCell ref="BM16:BO16"/>
    <mergeCell ref="BV35:BX35"/>
    <mergeCell ref="BY35:CA35"/>
    <mergeCell ref="CB35:CD35"/>
    <mergeCell ref="CE35:CG35"/>
    <mergeCell ref="BY34:CA34"/>
    <mergeCell ref="CB34:CD34"/>
    <mergeCell ref="BM36:BO36"/>
    <mergeCell ref="BP36:BR36"/>
    <mergeCell ref="BS36:BU36"/>
    <mergeCell ref="BV36:BX36"/>
    <mergeCell ref="BM27:BO27"/>
    <mergeCell ref="BP30:BR30"/>
    <mergeCell ref="BV32:BX32"/>
    <mergeCell ref="BS22:BU22"/>
    <mergeCell ref="BV22:BX22"/>
    <mergeCell ref="BY22:CA22"/>
    <mergeCell ref="CB22:CD22"/>
    <mergeCell ref="CE22:CG22"/>
    <mergeCell ref="BS35:BU35"/>
    <mergeCell ref="BS34:BU34"/>
    <mergeCell ref="CT16:CV16"/>
    <mergeCell ref="BY16:CA16"/>
    <mergeCell ref="CB16:CD16"/>
    <mergeCell ref="CE16:CG16"/>
    <mergeCell ref="CH16:CJ16"/>
    <mergeCell ref="CK16:CM16"/>
    <mergeCell ref="CN16:CP16"/>
    <mergeCell ref="CQ16:CS16"/>
    <mergeCell ref="BP16:BR16"/>
    <mergeCell ref="BS16:BU16"/>
    <mergeCell ref="BV16:BX16"/>
    <mergeCell ref="CT17:CV17"/>
    <mergeCell ref="BY17:CA17"/>
    <mergeCell ref="CB17:CD17"/>
    <mergeCell ref="CE17:CG17"/>
    <mergeCell ref="CH17:CJ17"/>
    <mergeCell ref="CK17:CM17"/>
    <mergeCell ref="CN17:CP17"/>
    <mergeCell ref="CQ17:CS17"/>
    <mergeCell ref="BM17:BO17"/>
    <mergeCell ref="BP17:BR17"/>
    <mergeCell ref="BS17:BU17"/>
    <mergeCell ref="BV17:BX17"/>
    <mergeCell ref="CQ18:CS18"/>
    <mergeCell ref="BV18:BX18"/>
    <mergeCell ref="CT18:CV18"/>
    <mergeCell ref="BY18:CA18"/>
    <mergeCell ref="CB18:CD18"/>
    <mergeCell ref="CE18:CG18"/>
    <mergeCell ref="CH18:CJ18"/>
    <mergeCell ref="BJ21:BL21"/>
    <mergeCell ref="CK18:CM18"/>
    <mergeCell ref="BM18:BO18"/>
    <mergeCell ref="BP18:BR18"/>
    <mergeCell ref="BS18:BU18"/>
    <mergeCell ref="BM21:BO21"/>
    <mergeCell ref="BP21:BR21"/>
    <mergeCell ref="BS21:BU21"/>
    <mergeCell ref="BV21:BX21"/>
    <mergeCell ref="CT21:CV21"/>
    <mergeCell ref="BY21:CA21"/>
    <mergeCell ref="CB21:CD21"/>
    <mergeCell ref="CE21:CG21"/>
    <mergeCell ref="CH21:CJ21"/>
    <mergeCell ref="CK21:CM21"/>
    <mergeCell ref="CN21:CP21"/>
    <mergeCell ref="CQ21:CS21"/>
    <mergeCell ref="CH36:CJ36"/>
    <mergeCell ref="CK36:CM36"/>
    <mergeCell ref="CN36:CP36"/>
    <mergeCell ref="CQ36:CS36"/>
    <mergeCell ref="CN35:CP35"/>
    <mergeCell ref="CQ35:CS35"/>
    <mergeCell ref="CQ34:CS34"/>
    <mergeCell ref="CQ33:CS33"/>
    <mergeCell ref="CT36:CV36"/>
    <mergeCell ref="CK35:CM35"/>
    <mergeCell ref="CT35:CV35"/>
    <mergeCell ref="CH35:CJ35"/>
    <mergeCell ref="CK34:CM34"/>
    <mergeCell ref="CN34:CP34"/>
    <mergeCell ref="CT23:CV23"/>
    <mergeCell ref="BY23:CA23"/>
    <mergeCell ref="CB23:CD23"/>
    <mergeCell ref="CE23:CG23"/>
    <mergeCell ref="CH23:CJ23"/>
    <mergeCell ref="CN23:CP23"/>
    <mergeCell ref="CQ23:CS23"/>
    <mergeCell ref="CK23:CM23"/>
    <mergeCell ref="CT24:CV24"/>
    <mergeCell ref="CQ25:CS25"/>
    <mergeCell ref="CK24:CM24"/>
    <mergeCell ref="CN24:CP24"/>
    <mergeCell ref="CQ24:CS24"/>
    <mergeCell ref="BM24:BO24"/>
    <mergeCell ref="BV24:BX24"/>
    <mergeCell ref="CT25:CV25"/>
    <mergeCell ref="BY25:CA25"/>
    <mergeCell ref="CB25:CD25"/>
    <mergeCell ref="CE25:CG25"/>
    <mergeCell ref="CH25:CJ25"/>
    <mergeCell ref="CK25:CM25"/>
    <mergeCell ref="CB24:CD24"/>
    <mergeCell ref="CE24:CG24"/>
    <mergeCell ref="CH24:CJ24"/>
    <mergeCell ref="BM25:BO25"/>
    <mergeCell ref="BP25:BR25"/>
    <mergeCell ref="BS25:BU25"/>
    <mergeCell ref="BV25:BX25"/>
    <mergeCell ref="CT26:CV26"/>
    <mergeCell ref="BY26:CA26"/>
    <mergeCell ref="CB26:CD26"/>
    <mergeCell ref="CE26:CG26"/>
    <mergeCell ref="CH26:CJ26"/>
    <mergeCell ref="BG26:BI26"/>
    <mergeCell ref="BJ26:BL26"/>
    <mergeCell ref="CK26:CM26"/>
    <mergeCell ref="CN26:CP26"/>
    <mergeCell ref="CQ26:CS26"/>
    <mergeCell ref="BM26:BO26"/>
    <mergeCell ref="BP26:BR26"/>
    <mergeCell ref="BS26:BU26"/>
    <mergeCell ref="BV26:BX26"/>
    <mergeCell ref="CQ27:CS27"/>
    <mergeCell ref="BP27:BR27"/>
    <mergeCell ref="BS27:BU27"/>
    <mergeCell ref="BV27:BX27"/>
    <mergeCell ref="CT27:CV27"/>
    <mergeCell ref="BY27:CA27"/>
    <mergeCell ref="CB27:CD27"/>
    <mergeCell ref="CE27:CG27"/>
    <mergeCell ref="CH27:CJ27"/>
    <mergeCell ref="CK27:CM27"/>
    <mergeCell ref="CT28:CV28"/>
    <mergeCell ref="BY28:CA28"/>
    <mergeCell ref="CB28:CD28"/>
    <mergeCell ref="CE28:CG28"/>
    <mergeCell ref="CH28:CJ28"/>
    <mergeCell ref="CK28:CM28"/>
    <mergeCell ref="CN28:CP28"/>
    <mergeCell ref="CQ28:CS28"/>
    <mergeCell ref="BS28:BU28"/>
    <mergeCell ref="BV28:BX28"/>
    <mergeCell ref="CT29:CV29"/>
    <mergeCell ref="BY29:CA29"/>
    <mergeCell ref="CB29:CD29"/>
    <mergeCell ref="CE29:CG29"/>
    <mergeCell ref="CH29:CJ29"/>
    <mergeCell ref="BS29:BU29"/>
    <mergeCell ref="BV29:BX29"/>
    <mergeCell ref="CK29:CM29"/>
    <mergeCell ref="CT30:CV30"/>
    <mergeCell ref="BY30:CA30"/>
    <mergeCell ref="CB30:CD30"/>
    <mergeCell ref="CE30:CG30"/>
    <mergeCell ref="CH30:CJ30"/>
    <mergeCell ref="CK30:CM30"/>
    <mergeCell ref="CN30:CP30"/>
    <mergeCell ref="CQ30:CS30"/>
    <mergeCell ref="BS30:BU30"/>
    <mergeCell ref="BV30:BX30"/>
    <mergeCell ref="CQ29:CS29"/>
    <mergeCell ref="CQ31:CS31"/>
    <mergeCell ref="CT31:CV31"/>
    <mergeCell ref="BY31:CA31"/>
    <mergeCell ref="CB31:CD31"/>
    <mergeCell ref="CE31:CG31"/>
    <mergeCell ref="CH31:CJ31"/>
    <mergeCell ref="BG32:BI32"/>
    <mergeCell ref="BJ32:BL32"/>
    <mergeCell ref="CK31:CM31"/>
    <mergeCell ref="BM31:BO31"/>
    <mergeCell ref="BP31:BR31"/>
    <mergeCell ref="BS31:BU31"/>
    <mergeCell ref="BV31:BX31"/>
    <mergeCell ref="BM32:BO32"/>
    <mergeCell ref="BP32:BR32"/>
    <mergeCell ref="BS32:BU32"/>
    <mergeCell ref="CT32:CV32"/>
    <mergeCell ref="BY32:CA32"/>
    <mergeCell ref="CB32:CD32"/>
    <mergeCell ref="CE32:CG32"/>
    <mergeCell ref="CH32:CJ32"/>
    <mergeCell ref="CK32:CM32"/>
    <mergeCell ref="CN32:CP32"/>
    <mergeCell ref="CQ32:CS32"/>
    <mergeCell ref="BD31:BF31"/>
    <mergeCell ref="BG31:BI31"/>
    <mergeCell ref="BG11:BI11"/>
    <mergeCell ref="BD15:BF15"/>
    <mergeCell ref="BD26:BF26"/>
    <mergeCell ref="R4:W4"/>
    <mergeCell ref="X4:AH4"/>
    <mergeCell ref="AI4:AN4"/>
    <mergeCell ref="AO4:AZ4"/>
    <mergeCell ref="AI8:AK8"/>
    <mergeCell ref="AL8:AN8"/>
    <mergeCell ref="AO8:AQ8"/>
    <mergeCell ref="AR8:AT8"/>
    <mergeCell ref="AU8:AW8"/>
    <mergeCell ref="AX8:AZ8"/>
    <mergeCell ref="BA8:BC8"/>
    <mergeCell ref="BD8:BF8"/>
    <mergeCell ref="BG8:BI8"/>
    <mergeCell ref="T7:V7"/>
    <mergeCell ref="W7:Y7"/>
    <mergeCell ref="Z7:AB7"/>
    <mergeCell ref="Z11:AB11"/>
    <mergeCell ref="AC11:AE11"/>
    <mergeCell ref="AF11:AH11"/>
    <mergeCell ref="CH8:CJ8"/>
    <mergeCell ref="CK8:CM8"/>
    <mergeCell ref="A1:W1"/>
    <mergeCell ref="B3:G3"/>
    <mergeCell ref="H3:Q3"/>
    <mergeCell ref="R3:W3"/>
    <mergeCell ref="X3:AH3"/>
    <mergeCell ref="B7:J8"/>
    <mergeCell ref="K8:M8"/>
    <mergeCell ref="N8:P8"/>
    <mergeCell ref="Q8:S8"/>
    <mergeCell ref="T8:V8"/>
    <mergeCell ref="W8:Y8"/>
    <mergeCell ref="Z8:AB8"/>
    <mergeCell ref="AC8:AE8"/>
    <mergeCell ref="AF8:AH8"/>
    <mergeCell ref="AI3:AN3"/>
    <mergeCell ref="AO3:AZ3"/>
    <mergeCell ref="B4:G4"/>
    <mergeCell ref="H4:Q4"/>
    <mergeCell ref="BM7:BO7"/>
    <mergeCell ref="BP7:BR7"/>
    <mergeCell ref="BS7:BU7"/>
    <mergeCell ref="BV7:BX7"/>
    <mergeCell ref="BM22:BO22"/>
    <mergeCell ref="BP22:BR22"/>
    <mergeCell ref="BM8:BO8"/>
    <mergeCell ref="BP8:BR8"/>
    <mergeCell ref="BS8:BU8"/>
    <mergeCell ref="BV8:BX8"/>
    <mergeCell ref="BY8:CA8"/>
    <mergeCell ref="CB8:CD8"/>
    <mergeCell ref="CE8:CG8"/>
    <mergeCell ref="CB10:CD10"/>
    <mergeCell ref="CE10:CG10"/>
    <mergeCell ref="BP9:BR9"/>
    <mergeCell ref="BS9:BU9"/>
    <mergeCell ref="BS10:BU10"/>
    <mergeCell ref="BV10:BX10"/>
    <mergeCell ref="BY10:CA10"/>
    <mergeCell ref="CQ22:CS22"/>
    <mergeCell ref="CT22:CV22"/>
    <mergeCell ref="CN8:CP8"/>
    <mergeCell ref="CQ8:CS8"/>
    <mergeCell ref="CT8:CV8"/>
    <mergeCell ref="B21:J22"/>
    <mergeCell ref="K22:M22"/>
    <mergeCell ref="N22:P22"/>
    <mergeCell ref="Q22:S22"/>
    <mergeCell ref="T22:V22"/>
    <mergeCell ref="W22:Y22"/>
    <mergeCell ref="Z22:AB22"/>
    <mergeCell ref="AC22:AE22"/>
    <mergeCell ref="AF22:AH22"/>
    <mergeCell ref="AI22:AK22"/>
    <mergeCell ref="AL22:AN22"/>
    <mergeCell ref="AO22:AQ22"/>
    <mergeCell ref="AR22:AT22"/>
    <mergeCell ref="AU22:AW22"/>
    <mergeCell ref="AX22:AZ22"/>
    <mergeCell ref="BA22:BC22"/>
    <mergeCell ref="BD22:BF22"/>
    <mergeCell ref="BG22:BI22"/>
    <mergeCell ref="BJ22:BL22"/>
  </mergeCells>
  <phoneticPr fontId="1"/>
  <pageMargins left="0.75" right="0.75" top="1" bottom="1" header="0.51200000000000001" footer="0.51200000000000001"/>
  <pageSetup paperSize="9" scale="63" fitToWidth="2" orientation="landscape" r:id="rId1"/>
  <headerFooter alignWithMargins="0"/>
  <colBreaks count="1" manualBreakCount="1">
    <brk id="55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86"/>
  <sheetViews>
    <sheetView showGridLines="0" tabSelected="1" zoomScale="55" zoomScaleNormal="55" zoomScaleSheetLayoutView="75" workbookViewId="0">
      <selection sqref="A1:W1"/>
    </sheetView>
  </sheetViews>
  <sheetFormatPr defaultRowHeight="13.5" x14ac:dyDescent="0.15"/>
  <cols>
    <col min="1" max="1" width="4" customWidth="1"/>
    <col min="2" max="10" width="3.875" customWidth="1"/>
    <col min="11" max="100" width="3.75" customWidth="1"/>
    <col min="101" max="173" width="2.25" customWidth="1"/>
  </cols>
  <sheetData>
    <row r="1" spans="1:52" ht="20.25" x14ac:dyDescent="0.15">
      <c r="A1" s="22" t="s">
        <v>53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</row>
    <row r="2" spans="1:52" ht="56.25" customHeight="1" thickBot="1" x14ac:dyDescent="0.2">
      <c r="AV2" s="11"/>
    </row>
    <row r="3" spans="1:52" ht="35.25" customHeight="1" thickBot="1" x14ac:dyDescent="0.2">
      <c r="B3" s="24" t="s">
        <v>54</v>
      </c>
      <c r="C3" s="24"/>
      <c r="D3" s="24"/>
      <c r="E3" s="24"/>
      <c r="F3" s="24"/>
      <c r="G3" s="24"/>
      <c r="H3" s="24" t="s">
        <v>60</v>
      </c>
      <c r="I3" s="24"/>
      <c r="J3" s="24"/>
      <c r="K3" s="24"/>
      <c r="L3" s="24"/>
      <c r="M3" s="24"/>
      <c r="N3" s="24"/>
      <c r="O3" s="24"/>
      <c r="P3" s="24"/>
      <c r="Q3" s="24"/>
      <c r="R3" s="24" t="s">
        <v>55</v>
      </c>
      <c r="S3" s="24"/>
      <c r="T3" s="24"/>
      <c r="U3" s="24"/>
      <c r="V3" s="24"/>
      <c r="W3" s="24"/>
      <c r="X3" s="24" t="s">
        <v>61</v>
      </c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 t="s">
        <v>56</v>
      </c>
      <c r="AJ3" s="24"/>
      <c r="AK3" s="24"/>
      <c r="AL3" s="24"/>
      <c r="AM3" s="24"/>
      <c r="AN3" s="24"/>
      <c r="AO3" s="24" t="s">
        <v>62</v>
      </c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</row>
    <row r="4" spans="1:52" ht="34.5" customHeight="1" thickBot="1" x14ac:dyDescent="0.2">
      <c r="B4" s="24" t="s">
        <v>57</v>
      </c>
      <c r="C4" s="24"/>
      <c r="D4" s="24"/>
      <c r="E4" s="24"/>
      <c r="F4" s="24"/>
      <c r="G4" s="24"/>
      <c r="H4" s="24" t="s">
        <v>63</v>
      </c>
      <c r="I4" s="24"/>
      <c r="J4" s="24"/>
      <c r="K4" s="24"/>
      <c r="L4" s="24"/>
      <c r="M4" s="24"/>
      <c r="N4" s="24"/>
      <c r="O4" s="24"/>
      <c r="P4" s="24"/>
      <c r="Q4" s="24"/>
      <c r="R4" s="24" t="s">
        <v>58</v>
      </c>
      <c r="S4" s="24"/>
      <c r="T4" s="24"/>
      <c r="U4" s="24"/>
      <c r="V4" s="24"/>
      <c r="W4" s="24"/>
      <c r="X4" s="33">
        <v>0.03</v>
      </c>
      <c r="Y4" s="34"/>
      <c r="Z4" s="34"/>
      <c r="AA4" s="34"/>
      <c r="AB4" s="34"/>
      <c r="AC4" s="34"/>
      <c r="AD4" s="34"/>
      <c r="AE4" s="34"/>
      <c r="AF4" s="34"/>
      <c r="AG4" s="34"/>
      <c r="AH4" s="35"/>
      <c r="AI4" s="24" t="s">
        <v>59</v>
      </c>
      <c r="AJ4" s="24"/>
      <c r="AK4" s="24"/>
      <c r="AL4" s="24"/>
      <c r="AM4" s="24"/>
      <c r="AN4" s="24"/>
      <c r="AO4" s="36" t="s">
        <v>64</v>
      </c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5"/>
    </row>
    <row r="6" spans="1:52" ht="18" customHeight="1" thickBot="1" x14ac:dyDescent="0.2">
      <c r="B6" s="1" t="s">
        <v>0</v>
      </c>
    </row>
    <row r="7" spans="1:52" s="2" customFormat="1" ht="18" customHeight="1" thickBot="1" x14ac:dyDescent="0.2">
      <c r="B7" s="129"/>
      <c r="C7" s="130"/>
      <c r="D7" s="130"/>
      <c r="E7" s="130"/>
      <c r="F7" s="130"/>
      <c r="G7" s="130"/>
      <c r="H7" s="130"/>
      <c r="I7" s="130"/>
      <c r="J7" s="131"/>
      <c r="K7" s="94" t="s">
        <v>1</v>
      </c>
      <c r="L7" s="81"/>
      <c r="M7" s="81"/>
      <c r="N7" s="81" t="s">
        <v>2</v>
      </c>
      <c r="O7" s="81"/>
      <c r="P7" s="81"/>
      <c r="Q7" s="81" t="s">
        <v>3</v>
      </c>
      <c r="R7" s="81"/>
      <c r="S7" s="81"/>
      <c r="T7" s="81" t="s">
        <v>4</v>
      </c>
      <c r="U7" s="81"/>
      <c r="V7" s="81"/>
      <c r="W7" s="81" t="s">
        <v>5</v>
      </c>
      <c r="X7" s="81"/>
      <c r="Y7" s="81"/>
      <c r="Z7" s="81" t="s">
        <v>6</v>
      </c>
      <c r="AA7" s="81"/>
      <c r="AB7" s="81"/>
      <c r="AC7" s="81" t="s">
        <v>7</v>
      </c>
      <c r="AD7" s="81"/>
      <c r="AE7" s="81"/>
      <c r="AF7" s="81" t="s">
        <v>8</v>
      </c>
      <c r="AG7" s="81"/>
      <c r="AH7" s="81"/>
      <c r="AI7" s="81" t="s">
        <v>9</v>
      </c>
      <c r="AJ7" s="81"/>
      <c r="AK7" s="81"/>
      <c r="AL7" s="81" t="s">
        <v>10</v>
      </c>
      <c r="AM7" s="81"/>
      <c r="AN7" s="81"/>
      <c r="AU7" s="81" t="s">
        <v>29</v>
      </c>
      <c r="AV7" s="81"/>
      <c r="AW7" s="81"/>
      <c r="AX7" s="81" t="s">
        <v>30</v>
      </c>
      <c r="AY7" s="81"/>
      <c r="AZ7" s="82"/>
    </row>
    <row r="8" spans="1:52" s="2" customFormat="1" ht="18" customHeight="1" thickBot="1" x14ac:dyDescent="0.2">
      <c r="B8" s="83" t="s">
        <v>31</v>
      </c>
      <c r="C8" s="84"/>
      <c r="D8" s="84"/>
      <c r="E8" s="84"/>
      <c r="F8" s="84"/>
      <c r="G8" s="84"/>
      <c r="H8" s="84"/>
      <c r="I8" s="84"/>
      <c r="J8" s="85"/>
      <c r="K8" s="74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U8" s="61"/>
      <c r="AV8" s="61"/>
      <c r="AW8" s="61"/>
      <c r="AX8" s="61"/>
      <c r="AY8" s="61"/>
      <c r="AZ8" s="62"/>
    </row>
    <row r="9" spans="1:52" s="2" customFormat="1" ht="18" customHeight="1" x14ac:dyDescent="0.15">
      <c r="B9" s="3"/>
      <c r="C9" s="4"/>
      <c r="D9" s="99" t="s">
        <v>32</v>
      </c>
      <c r="E9" s="99"/>
      <c r="F9" s="99"/>
      <c r="G9" s="99"/>
      <c r="H9" s="99"/>
      <c r="I9" s="99"/>
      <c r="J9" s="100"/>
      <c r="K9" s="30"/>
      <c r="L9" s="31"/>
      <c r="M9" s="32"/>
      <c r="N9" s="46"/>
      <c r="O9" s="31"/>
      <c r="P9" s="32"/>
      <c r="Q9" s="46"/>
      <c r="R9" s="31"/>
      <c r="S9" s="32"/>
      <c r="T9" s="46"/>
      <c r="U9" s="31"/>
      <c r="V9" s="32"/>
      <c r="W9" s="46"/>
      <c r="X9" s="31"/>
      <c r="Y9" s="32"/>
      <c r="Z9" s="46"/>
      <c r="AA9" s="31"/>
      <c r="AB9" s="32"/>
      <c r="AC9" s="46"/>
      <c r="AD9" s="31"/>
      <c r="AE9" s="32"/>
      <c r="AF9" s="46"/>
      <c r="AG9" s="31"/>
      <c r="AH9" s="32"/>
      <c r="AI9" s="46"/>
      <c r="AJ9" s="31"/>
      <c r="AK9" s="32"/>
      <c r="AL9" s="46"/>
      <c r="AM9" s="31"/>
      <c r="AN9" s="32"/>
      <c r="AU9" s="46"/>
      <c r="AV9" s="31"/>
      <c r="AW9" s="32"/>
      <c r="AX9" s="46"/>
      <c r="AY9" s="31"/>
      <c r="AZ9" s="47"/>
    </row>
    <row r="10" spans="1:52" s="2" customFormat="1" ht="18" customHeight="1" x14ac:dyDescent="0.15">
      <c r="B10" s="3"/>
      <c r="C10" s="5"/>
      <c r="D10" s="125" t="s">
        <v>33</v>
      </c>
      <c r="E10" s="87"/>
      <c r="F10" s="87"/>
      <c r="G10" s="87"/>
      <c r="H10" s="87"/>
      <c r="I10" s="87"/>
      <c r="J10" s="88"/>
      <c r="K10" s="80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U10" s="29"/>
      <c r="AV10" s="29"/>
      <c r="AW10" s="29"/>
      <c r="AX10" s="29"/>
      <c r="AY10" s="29"/>
      <c r="AZ10" s="76"/>
    </row>
    <row r="11" spans="1:52" s="2" customFormat="1" ht="18" customHeight="1" x14ac:dyDescent="0.15">
      <c r="B11" s="3"/>
      <c r="C11" s="86" t="s">
        <v>34</v>
      </c>
      <c r="D11" s="87"/>
      <c r="E11" s="87"/>
      <c r="F11" s="87"/>
      <c r="G11" s="87"/>
      <c r="H11" s="87"/>
      <c r="I11" s="87"/>
      <c r="J11" s="88"/>
      <c r="K11" s="30">
        <f>SUM(K9:M10)</f>
        <v>0</v>
      </c>
      <c r="L11" s="31"/>
      <c r="M11" s="32"/>
      <c r="N11" s="46">
        <f>SUM(N9:P10)</f>
        <v>0</v>
      </c>
      <c r="O11" s="31"/>
      <c r="P11" s="32"/>
      <c r="Q11" s="46">
        <f>SUM(Q9:S10)</f>
        <v>0</v>
      </c>
      <c r="R11" s="31"/>
      <c r="S11" s="32"/>
      <c r="T11" s="46">
        <f>SUM(T9:V10)</f>
        <v>0</v>
      </c>
      <c r="U11" s="31"/>
      <c r="V11" s="32"/>
      <c r="W11" s="46">
        <f>SUM(W9:Y10)</f>
        <v>0</v>
      </c>
      <c r="X11" s="31"/>
      <c r="Y11" s="32"/>
      <c r="Z11" s="46">
        <f>SUM(Z9:AB10)</f>
        <v>0</v>
      </c>
      <c r="AA11" s="31"/>
      <c r="AB11" s="32"/>
      <c r="AC11" s="46">
        <f>SUM(AC9:AE10)</f>
        <v>0</v>
      </c>
      <c r="AD11" s="31"/>
      <c r="AE11" s="32"/>
      <c r="AF11" s="46">
        <f>SUM(AF9:AH10)</f>
        <v>0</v>
      </c>
      <c r="AG11" s="31"/>
      <c r="AH11" s="32"/>
      <c r="AI11" s="46">
        <f>SUM(AI9:AK10)</f>
        <v>0</v>
      </c>
      <c r="AJ11" s="31"/>
      <c r="AK11" s="32"/>
      <c r="AL11" s="46">
        <f>SUM(AL9:AN10)</f>
        <v>0</v>
      </c>
      <c r="AM11" s="31"/>
      <c r="AN11" s="32"/>
      <c r="AU11" s="46">
        <f>SUM(AU9:AW10)</f>
        <v>0</v>
      </c>
      <c r="AV11" s="31"/>
      <c r="AW11" s="32"/>
      <c r="AX11" s="46">
        <f>SUM(AX9:AZ10)</f>
        <v>0</v>
      </c>
      <c r="AY11" s="31"/>
      <c r="AZ11" s="47"/>
    </row>
    <row r="12" spans="1:52" s="2" customFormat="1" ht="18" customHeight="1" x14ac:dyDescent="0.15">
      <c r="B12" s="3"/>
      <c r="C12" s="125" t="s">
        <v>35</v>
      </c>
      <c r="D12" s="87"/>
      <c r="E12" s="87"/>
      <c r="F12" s="87"/>
      <c r="G12" s="87"/>
      <c r="H12" s="87"/>
      <c r="I12" s="87"/>
      <c r="J12" s="88"/>
      <c r="K12" s="30"/>
      <c r="L12" s="31"/>
      <c r="M12" s="32"/>
      <c r="N12" s="46"/>
      <c r="O12" s="31"/>
      <c r="P12" s="32"/>
      <c r="Q12" s="46"/>
      <c r="R12" s="31"/>
      <c r="S12" s="32"/>
      <c r="T12" s="46"/>
      <c r="U12" s="31"/>
      <c r="V12" s="32"/>
      <c r="W12" s="46"/>
      <c r="X12" s="31"/>
      <c r="Y12" s="32"/>
      <c r="Z12" s="46"/>
      <c r="AA12" s="31"/>
      <c r="AB12" s="32"/>
      <c r="AC12" s="46"/>
      <c r="AD12" s="31"/>
      <c r="AE12" s="32"/>
      <c r="AF12" s="46"/>
      <c r="AG12" s="31"/>
      <c r="AH12" s="32"/>
      <c r="AI12" s="46"/>
      <c r="AJ12" s="31"/>
      <c r="AK12" s="32"/>
      <c r="AL12" s="46"/>
      <c r="AM12" s="31"/>
      <c r="AN12" s="32"/>
      <c r="AU12" s="46"/>
      <c r="AV12" s="31"/>
      <c r="AW12" s="32"/>
      <c r="AX12" s="46"/>
      <c r="AY12" s="31"/>
      <c r="AZ12" s="47"/>
    </row>
    <row r="13" spans="1:52" s="2" customFormat="1" ht="18" customHeight="1" x14ac:dyDescent="0.15">
      <c r="B13" s="3"/>
      <c r="C13" s="125" t="s">
        <v>36</v>
      </c>
      <c r="D13" s="87"/>
      <c r="E13" s="87"/>
      <c r="F13" s="87"/>
      <c r="G13" s="87"/>
      <c r="H13" s="87"/>
      <c r="I13" s="87"/>
      <c r="J13" s="88"/>
      <c r="K13" s="30"/>
      <c r="L13" s="31"/>
      <c r="M13" s="32"/>
      <c r="N13" s="46"/>
      <c r="O13" s="31"/>
      <c r="P13" s="32"/>
      <c r="Q13" s="46"/>
      <c r="R13" s="31"/>
      <c r="S13" s="32"/>
      <c r="T13" s="46"/>
      <c r="U13" s="31"/>
      <c r="V13" s="32"/>
      <c r="W13" s="46"/>
      <c r="X13" s="31"/>
      <c r="Y13" s="32"/>
      <c r="Z13" s="46"/>
      <c r="AA13" s="31"/>
      <c r="AB13" s="32"/>
      <c r="AC13" s="46"/>
      <c r="AD13" s="31"/>
      <c r="AE13" s="32"/>
      <c r="AF13" s="46"/>
      <c r="AG13" s="31"/>
      <c r="AH13" s="32"/>
      <c r="AI13" s="46"/>
      <c r="AJ13" s="31"/>
      <c r="AK13" s="32"/>
      <c r="AL13" s="46"/>
      <c r="AM13" s="31"/>
      <c r="AN13" s="32"/>
      <c r="AU13" s="46"/>
      <c r="AV13" s="31"/>
      <c r="AW13" s="32"/>
      <c r="AX13" s="46"/>
      <c r="AY13" s="31"/>
      <c r="AZ13" s="47"/>
    </row>
    <row r="14" spans="1:52" s="2" customFormat="1" ht="18" customHeight="1" x14ac:dyDescent="0.15">
      <c r="B14" s="3"/>
      <c r="C14" s="125" t="s">
        <v>37</v>
      </c>
      <c r="D14" s="87"/>
      <c r="E14" s="87"/>
      <c r="F14" s="87"/>
      <c r="G14" s="87"/>
      <c r="H14" s="87"/>
      <c r="I14" s="87"/>
      <c r="J14" s="88"/>
      <c r="K14" s="30"/>
      <c r="L14" s="31"/>
      <c r="M14" s="32"/>
      <c r="N14" s="46"/>
      <c r="O14" s="31"/>
      <c r="P14" s="32"/>
      <c r="Q14" s="46"/>
      <c r="R14" s="31"/>
      <c r="S14" s="32"/>
      <c r="T14" s="46"/>
      <c r="U14" s="31"/>
      <c r="V14" s="32"/>
      <c r="W14" s="46"/>
      <c r="X14" s="31"/>
      <c r="Y14" s="32"/>
      <c r="Z14" s="46"/>
      <c r="AA14" s="31"/>
      <c r="AB14" s="32"/>
      <c r="AC14" s="46"/>
      <c r="AD14" s="31"/>
      <c r="AE14" s="32"/>
      <c r="AF14" s="46"/>
      <c r="AG14" s="31"/>
      <c r="AH14" s="32"/>
      <c r="AI14" s="46"/>
      <c r="AJ14" s="31"/>
      <c r="AK14" s="32"/>
      <c r="AL14" s="46"/>
      <c r="AM14" s="31"/>
      <c r="AN14" s="32"/>
      <c r="AU14" s="46"/>
      <c r="AV14" s="31"/>
      <c r="AW14" s="32"/>
      <c r="AX14" s="46"/>
      <c r="AY14" s="31"/>
      <c r="AZ14" s="47"/>
    </row>
    <row r="15" spans="1:52" s="2" customFormat="1" ht="18" customHeight="1" thickBot="1" x14ac:dyDescent="0.2">
      <c r="B15" s="95" t="s">
        <v>38</v>
      </c>
      <c r="C15" s="96"/>
      <c r="D15" s="96"/>
      <c r="E15" s="96"/>
      <c r="F15" s="96"/>
      <c r="G15" s="96"/>
      <c r="H15" s="96"/>
      <c r="I15" s="96"/>
      <c r="J15" s="97"/>
      <c r="K15" s="73">
        <f>SUM(K11:M14)</f>
        <v>0</v>
      </c>
      <c r="L15" s="67"/>
      <c r="M15" s="67"/>
      <c r="N15" s="67">
        <f>SUM(N11:P14)</f>
        <v>0</v>
      </c>
      <c r="O15" s="67"/>
      <c r="P15" s="67"/>
      <c r="Q15" s="67">
        <f>SUM(Q11:S14)</f>
        <v>0</v>
      </c>
      <c r="R15" s="67"/>
      <c r="S15" s="67"/>
      <c r="T15" s="67">
        <f>SUM(T11:V14)</f>
        <v>0</v>
      </c>
      <c r="U15" s="67"/>
      <c r="V15" s="67"/>
      <c r="W15" s="67">
        <f>SUM(W11:Y14)</f>
        <v>0</v>
      </c>
      <c r="X15" s="67"/>
      <c r="Y15" s="67"/>
      <c r="Z15" s="67">
        <f>SUM(Z11:AB14)</f>
        <v>0</v>
      </c>
      <c r="AA15" s="67"/>
      <c r="AB15" s="67"/>
      <c r="AC15" s="67">
        <f>SUM(AC11:AE14)</f>
        <v>0</v>
      </c>
      <c r="AD15" s="67"/>
      <c r="AE15" s="67"/>
      <c r="AF15" s="67">
        <f>SUM(AF11:AH14)</f>
        <v>0</v>
      </c>
      <c r="AG15" s="67"/>
      <c r="AH15" s="67"/>
      <c r="AI15" s="67">
        <f>SUM(AI11:AK14)</f>
        <v>0</v>
      </c>
      <c r="AJ15" s="67"/>
      <c r="AK15" s="67"/>
      <c r="AL15" s="67">
        <f>SUM(AL11:AN14)</f>
        <v>0</v>
      </c>
      <c r="AM15" s="67"/>
      <c r="AN15" s="67"/>
      <c r="AU15" s="67">
        <f>SUM(AU11:AW14)</f>
        <v>0</v>
      </c>
      <c r="AV15" s="67"/>
      <c r="AW15" s="67"/>
      <c r="AX15" s="67">
        <f>SUM(AX11:AZ14)</f>
        <v>0</v>
      </c>
      <c r="AY15" s="67"/>
      <c r="AZ15" s="68"/>
    </row>
    <row r="16" spans="1:52" s="2" customFormat="1" ht="18" customHeight="1" x14ac:dyDescent="0.15">
      <c r="B16" s="98" t="s">
        <v>39</v>
      </c>
      <c r="C16" s="99"/>
      <c r="D16" s="99"/>
      <c r="E16" s="99"/>
      <c r="F16" s="99"/>
      <c r="G16" s="99"/>
      <c r="H16" s="99"/>
      <c r="I16" s="99"/>
      <c r="J16" s="100"/>
      <c r="K16" s="71">
        <f>K8-K15</f>
        <v>0</v>
      </c>
      <c r="L16" s="65"/>
      <c r="M16" s="65"/>
      <c r="N16" s="65">
        <f>N8-N15</f>
        <v>0</v>
      </c>
      <c r="O16" s="65"/>
      <c r="P16" s="65"/>
      <c r="Q16" s="65">
        <f>Q8-Q15</f>
        <v>0</v>
      </c>
      <c r="R16" s="65"/>
      <c r="S16" s="65"/>
      <c r="T16" s="65">
        <f>T8-T15</f>
        <v>0</v>
      </c>
      <c r="U16" s="65"/>
      <c r="V16" s="65"/>
      <c r="W16" s="65">
        <f>W8-W15</f>
        <v>0</v>
      </c>
      <c r="X16" s="65"/>
      <c r="Y16" s="65"/>
      <c r="Z16" s="65">
        <f>Z8-Z15</f>
        <v>0</v>
      </c>
      <c r="AA16" s="65"/>
      <c r="AB16" s="65"/>
      <c r="AC16" s="65">
        <f>AC8-AC15</f>
        <v>0</v>
      </c>
      <c r="AD16" s="65"/>
      <c r="AE16" s="65"/>
      <c r="AF16" s="65">
        <f>AF8-AF15</f>
        <v>0</v>
      </c>
      <c r="AG16" s="65"/>
      <c r="AH16" s="65"/>
      <c r="AI16" s="65">
        <f>AI8-AI15</f>
        <v>0</v>
      </c>
      <c r="AJ16" s="65"/>
      <c r="AK16" s="65"/>
      <c r="AL16" s="65">
        <f>AL8-AL15</f>
        <v>0</v>
      </c>
      <c r="AM16" s="65"/>
      <c r="AN16" s="65"/>
      <c r="AU16" s="65">
        <f>AU8-AU15</f>
        <v>0</v>
      </c>
      <c r="AV16" s="65"/>
      <c r="AW16" s="65"/>
      <c r="AX16" s="65">
        <f>AX8-AX15</f>
        <v>0</v>
      </c>
      <c r="AY16" s="65"/>
      <c r="AZ16" s="66"/>
    </row>
    <row r="17" spans="2:52" s="2" customFormat="1" ht="18" customHeight="1" thickBot="1" x14ac:dyDescent="0.2">
      <c r="B17" s="83" t="s">
        <v>40</v>
      </c>
      <c r="C17" s="84"/>
      <c r="D17" s="84"/>
      <c r="E17" s="84"/>
      <c r="F17" s="84"/>
      <c r="G17" s="84"/>
      <c r="H17" s="84"/>
      <c r="I17" s="84"/>
      <c r="J17" s="85"/>
      <c r="K17" s="74">
        <f>K16</f>
        <v>0</v>
      </c>
      <c r="L17" s="61"/>
      <c r="M17" s="61"/>
      <c r="N17" s="61">
        <f>K17+N16</f>
        <v>0</v>
      </c>
      <c r="O17" s="61"/>
      <c r="P17" s="61"/>
      <c r="Q17" s="61">
        <f>N17+Q16</f>
        <v>0</v>
      </c>
      <c r="R17" s="61"/>
      <c r="S17" s="61"/>
      <c r="T17" s="61">
        <f>Q17+T16</f>
        <v>0</v>
      </c>
      <c r="U17" s="61"/>
      <c r="V17" s="61"/>
      <c r="W17" s="61">
        <f>T17+W16</f>
        <v>0</v>
      </c>
      <c r="X17" s="61"/>
      <c r="Y17" s="61"/>
      <c r="Z17" s="61">
        <f>W17+Z16</f>
        <v>0</v>
      </c>
      <c r="AA17" s="61"/>
      <c r="AB17" s="61"/>
      <c r="AC17" s="61">
        <f>Z17+AC16</f>
        <v>0</v>
      </c>
      <c r="AD17" s="61"/>
      <c r="AE17" s="61"/>
      <c r="AF17" s="61">
        <f>AC17+AF16</f>
        <v>0</v>
      </c>
      <c r="AG17" s="61"/>
      <c r="AH17" s="61"/>
      <c r="AI17" s="61">
        <f>AF17+AI16</f>
        <v>0</v>
      </c>
      <c r="AJ17" s="61"/>
      <c r="AK17" s="61"/>
      <c r="AL17" s="61">
        <f>AI17+AL16</f>
        <v>0</v>
      </c>
      <c r="AM17" s="61"/>
      <c r="AN17" s="61"/>
      <c r="AU17" s="61" t="e">
        <f>#REF!+AU16</f>
        <v>#REF!</v>
      </c>
      <c r="AV17" s="61"/>
      <c r="AW17" s="61"/>
      <c r="AX17" s="61" t="e">
        <f>AU17+AX16</f>
        <v>#REF!</v>
      </c>
      <c r="AY17" s="61"/>
      <c r="AZ17" s="62"/>
    </row>
    <row r="18" spans="2:52" s="2" customFormat="1" ht="6" customHeight="1" x14ac:dyDescent="0.15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U18" s="6"/>
      <c r="AV18" s="6"/>
      <c r="AW18" s="6"/>
      <c r="AX18" s="6"/>
      <c r="AY18" s="6"/>
      <c r="AZ18" s="6"/>
    </row>
    <row r="19" spans="2:52" s="2" customFormat="1" ht="18" customHeight="1" thickBot="1" x14ac:dyDescent="0.2">
      <c r="B19" s="7" t="s">
        <v>41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U19" s="6"/>
      <c r="AV19" s="6"/>
      <c r="AW19" s="6"/>
      <c r="AX19" s="6"/>
      <c r="AY19" s="6"/>
      <c r="AZ19" s="6"/>
    </row>
    <row r="20" spans="2:52" s="2" customFormat="1" ht="18" customHeight="1" thickBot="1" x14ac:dyDescent="0.2">
      <c r="B20" s="129"/>
      <c r="C20" s="130"/>
      <c r="D20" s="130"/>
      <c r="E20" s="130"/>
      <c r="F20" s="130"/>
      <c r="G20" s="130"/>
      <c r="H20" s="130"/>
      <c r="I20" s="130"/>
      <c r="J20" s="131"/>
      <c r="K20" s="72" t="s">
        <v>1</v>
      </c>
      <c r="L20" s="13"/>
      <c r="M20" s="14"/>
      <c r="N20" s="12" t="s">
        <v>2</v>
      </c>
      <c r="O20" s="13"/>
      <c r="P20" s="14"/>
      <c r="Q20" s="12" t="s">
        <v>3</v>
      </c>
      <c r="R20" s="13"/>
      <c r="S20" s="14"/>
      <c r="T20" s="12" t="s">
        <v>4</v>
      </c>
      <c r="U20" s="13"/>
      <c r="V20" s="14"/>
      <c r="W20" s="12" t="s">
        <v>5</v>
      </c>
      <c r="X20" s="13"/>
      <c r="Y20" s="14"/>
      <c r="Z20" s="12" t="s">
        <v>6</v>
      </c>
      <c r="AA20" s="13"/>
      <c r="AB20" s="14"/>
      <c r="AC20" s="12" t="s">
        <v>7</v>
      </c>
      <c r="AD20" s="13"/>
      <c r="AE20" s="14"/>
      <c r="AF20" s="12" t="s">
        <v>8</v>
      </c>
      <c r="AG20" s="13"/>
      <c r="AH20" s="14"/>
      <c r="AI20" s="12" t="s">
        <v>9</v>
      </c>
      <c r="AJ20" s="13"/>
      <c r="AK20" s="14"/>
      <c r="AL20" s="12" t="s">
        <v>10</v>
      </c>
      <c r="AM20" s="13"/>
      <c r="AN20" s="14"/>
      <c r="AU20" s="12" t="s">
        <v>29</v>
      </c>
      <c r="AV20" s="13"/>
      <c r="AW20" s="14"/>
      <c r="AX20" s="12" t="s">
        <v>30</v>
      </c>
      <c r="AY20" s="13"/>
      <c r="AZ20" s="64"/>
    </row>
    <row r="21" spans="2:52" s="2" customFormat="1" ht="18" customHeight="1" thickBot="1" x14ac:dyDescent="0.2">
      <c r="B21" s="83" t="s">
        <v>42</v>
      </c>
      <c r="C21" s="84"/>
      <c r="D21" s="84"/>
      <c r="E21" s="84"/>
      <c r="F21" s="84"/>
      <c r="G21" s="84"/>
      <c r="H21" s="84"/>
      <c r="I21" s="84"/>
      <c r="J21" s="85"/>
      <c r="K21" s="75"/>
      <c r="L21" s="39"/>
      <c r="M21" s="40"/>
      <c r="N21" s="38"/>
      <c r="O21" s="39"/>
      <c r="P21" s="40"/>
      <c r="Q21" s="38"/>
      <c r="R21" s="39"/>
      <c r="S21" s="40"/>
      <c r="T21" s="38"/>
      <c r="U21" s="39"/>
      <c r="V21" s="40"/>
      <c r="W21" s="38"/>
      <c r="X21" s="39"/>
      <c r="Y21" s="40"/>
      <c r="Z21" s="38"/>
      <c r="AA21" s="39"/>
      <c r="AB21" s="40"/>
      <c r="AC21" s="38"/>
      <c r="AD21" s="39"/>
      <c r="AE21" s="40"/>
      <c r="AF21" s="38"/>
      <c r="AG21" s="39"/>
      <c r="AH21" s="40"/>
      <c r="AI21" s="38"/>
      <c r="AJ21" s="39"/>
      <c r="AK21" s="40"/>
      <c r="AL21" s="38"/>
      <c r="AM21" s="39"/>
      <c r="AN21" s="40"/>
      <c r="AU21" s="38"/>
      <c r="AV21" s="39"/>
      <c r="AW21" s="40"/>
      <c r="AX21" s="38"/>
      <c r="AY21" s="39"/>
      <c r="AZ21" s="41"/>
    </row>
    <row r="22" spans="2:52" s="2" customFormat="1" ht="18" customHeight="1" x14ac:dyDescent="0.15">
      <c r="B22" s="8"/>
      <c r="C22" s="9"/>
      <c r="D22" s="126" t="s">
        <v>43</v>
      </c>
      <c r="E22" s="99"/>
      <c r="F22" s="99"/>
      <c r="G22" s="99"/>
      <c r="H22" s="99"/>
      <c r="I22" s="99"/>
      <c r="J22" s="100"/>
      <c r="K22" s="89"/>
      <c r="L22" s="43"/>
      <c r="M22" s="45"/>
      <c r="N22" s="42"/>
      <c r="O22" s="43"/>
      <c r="P22" s="45"/>
      <c r="Q22" s="42"/>
      <c r="R22" s="43"/>
      <c r="S22" s="45"/>
      <c r="T22" s="42"/>
      <c r="U22" s="43"/>
      <c r="V22" s="45"/>
      <c r="W22" s="42"/>
      <c r="X22" s="43"/>
      <c r="Y22" s="45"/>
      <c r="Z22" s="42"/>
      <c r="AA22" s="43"/>
      <c r="AB22" s="45"/>
      <c r="AC22" s="42"/>
      <c r="AD22" s="43"/>
      <c r="AE22" s="45"/>
      <c r="AF22" s="42"/>
      <c r="AG22" s="43"/>
      <c r="AH22" s="45"/>
      <c r="AI22" s="42"/>
      <c r="AJ22" s="43"/>
      <c r="AK22" s="45"/>
      <c r="AL22" s="42"/>
      <c r="AM22" s="43"/>
      <c r="AN22" s="45"/>
      <c r="AU22" s="42"/>
      <c r="AV22" s="43"/>
      <c r="AW22" s="45"/>
      <c r="AX22" s="42"/>
      <c r="AY22" s="43"/>
      <c r="AZ22" s="44"/>
    </row>
    <row r="23" spans="2:52" s="2" customFormat="1" ht="18" customHeight="1" x14ac:dyDescent="0.15">
      <c r="B23" s="3"/>
      <c r="C23" s="5"/>
      <c r="D23" s="125" t="s">
        <v>44</v>
      </c>
      <c r="E23" s="127"/>
      <c r="F23" s="127"/>
      <c r="G23" s="127"/>
      <c r="H23" s="127"/>
      <c r="I23" s="127"/>
      <c r="J23" s="128"/>
      <c r="K23" s="30"/>
      <c r="L23" s="31"/>
      <c r="M23" s="32"/>
      <c r="N23" s="46"/>
      <c r="O23" s="31"/>
      <c r="P23" s="32"/>
      <c r="Q23" s="46"/>
      <c r="R23" s="31"/>
      <c r="S23" s="32"/>
      <c r="T23" s="46"/>
      <c r="U23" s="31"/>
      <c r="V23" s="32"/>
      <c r="W23" s="46"/>
      <c r="X23" s="31"/>
      <c r="Y23" s="32"/>
      <c r="Z23" s="46"/>
      <c r="AA23" s="31"/>
      <c r="AB23" s="32"/>
      <c r="AC23" s="46"/>
      <c r="AD23" s="31"/>
      <c r="AE23" s="32"/>
      <c r="AF23" s="46"/>
      <c r="AG23" s="31"/>
      <c r="AH23" s="32"/>
      <c r="AI23" s="46"/>
      <c r="AJ23" s="31"/>
      <c r="AK23" s="32"/>
      <c r="AL23" s="46"/>
      <c r="AM23" s="31"/>
      <c r="AN23" s="32"/>
      <c r="AU23" s="46"/>
      <c r="AV23" s="31"/>
      <c r="AW23" s="32"/>
      <c r="AX23" s="46"/>
      <c r="AY23" s="31"/>
      <c r="AZ23" s="47"/>
    </row>
    <row r="24" spans="2:52" s="2" customFormat="1" ht="18" customHeight="1" x14ac:dyDescent="0.15">
      <c r="B24" s="3"/>
      <c r="C24" s="86" t="s">
        <v>34</v>
      </c>
      <c r="D24" s="102"/>
      <c r="E24" s="102"/>
      <c r="F24" s="102"/>
      <c r="G24" s="102"/>
      <c r="H24" s="102"/>
      <c r="I24" s="102"/>
      <c r="J24" s="103"/>
      <c r="K24" s="30">
        <f>SUM(K22:M23)</f>
        <v>0</v>
      </c>
      <c r="L24" s="31"/>
      <c r="M24" s="32"/>
      <c r="N24" s="46">
        <f>SUM(N22:P23)</f>
        <v>0</v>
      </c>
      <c r="O24" s="31"/>
      <c r="P24" s="32"/>
      <c r="Q24" s="46">
        <f>SUM(Q22:S23)</f>
        <v>0</v>
      </c>
      <c r="R24" s="31"/>
      <c r="S24" s="32"/>
      <c r="T24" s="46">
        <f>SUM(T22:V23)</f>
        <v>0</v>
      </c>
      <c r="U24" s="31"/>
      <c r="V24" s="32"/>
      <c r="W24" s="46">
        <f>SUM(W22:Y23)</f>
        <v>0</v>
      </c>
      <c r="X24" s="31"/>
      <c r="Y24" s="32"/>
      <c r="Z24" s="46">
        <f>SUM(Z22:AB23)</f>
        <v>0</v>
      </c>
      <c r="AA24" s="31"/>
      <c r="AB24" s="32"/>
      <c r="AC24" s="46">
        <f>SUM(AC22:AE23)</f>
        <v>0</v>
      </c>
      <c r="AD24" s="31"/>
      <c r="AE24" s="32"/>
      <c r="AF24" s="46">
        <f>SUM(AF22:AH23)</f>
        <v>0</v>
      </c>
      <c r="AG24" s="31"/>
      <c r="AH24" s="32"/>
      <c r="AI24" s="46">
        <f>SUM(AI22:AK23)</f>
        <v>0</v>
      </c>
      <c r="AJ24" s="31"/>
      <c r="AK24" s="32"/>
      <c r="AL24" s="46">
        <f>SUM(AL22:AN23)</f>
        <v>0</v>
      </c>
      <c r="AM24" s="31"/>
      <c r="AN24" s="32"/>
      <c r="AU24" s="46">
        <f>SUM(AU22:AW23)</f>
        <v>0</v>
      </c>
      <c r="AV24" s="31"/>
      <c r="AW24" s="32"/>
      <c r="AX24" s="46">
        <f>SUM(AX22:AZ23)</f>
        <v>0</v>
      </c>
      <c r="AY24" s="31"/>
      <c r="AZ24" s="47"/>
    </row>
    <row r="25" spans="2:52" s="2" customFormat="1" ht="18" customHeight="1" x14ac:dyDescent="0.15">
      <c r="B25" s="3"/>
      <c r="C25" s="125" t="s">
        <v>36</v>
      </c>
      <c r="D25" s="87"/>
      <c r="E25" s="87"/>
      <c r="F25" s="87"/>
      <c r="G25" s="87"/>
      <c r="H25" s="87"/>
      <c r="I25" s="87"/>
      <c r="J25" s="88"/>
      <c r="K25" s="30"/>
      <c r="L25" s="31"/>
      <c r="M25" s="32"/>
      <c r="N25" s="46"/>
      <c r="O25" s="31"/>
      <c r="P25" s="32"/>
      <c r="Q25" s="46"/>
      <c r="R25" s="31"/>
      <c r="S25" s="32"/>
      <c r="T25" s="46"/>
      <c r="U25" s="31"/>
      <c r="V25" s="32"/>
      <c r="W25" s="46"/>
      <c r="X25" s="31"/>
      <c r="Y25" s="32"/>
      <c r="Z25" s="46"/>
      <c r="AA25" s="31"/>
      <c r="AB25" s="32"/>
      <c r="AC25" s="46"/>
      <c r="AD25" s="31"/>
      <c r="AE25" s="32"/>
      <c r="AF25" s="46"/>
      <c r="AG25" s="31"/>
      <c r="AH25" s="32"/>
      <c r="AI25" s="46"/>
      <c r="AJ25" s="31"/>
      <c r="AK25" s="32"/>
      <c r="AL25" s="46"/>
      <c r="AM25" s="31"/>
      <c r="AN25" s="32"/>
      <c r="AU25" s="46"/>
      <c r="AV25" s="31"/>
      <c r="AW25" s="32"/>
      <c r="AX25" s="46"/>
      <c r="AY25" s="31"/>
      <c r="AZ25" s="47"/>
    </row>
    <row r="26" spans="2:52" s="2" customFormat="1" ht="18" customHeight="1" x14ac:dyDescent="0.15">
      <c r="B26" s="3"/>
      <c r="C26" s="125" t="s">
        <v>37</v>
      </c>
      <c r="D26" s="87"/>
      <c r="E26" s="87"/>
      <c r="F26" s="87"/>
      <c r="G26" s="87"/>
      <c r="H26" s="87"/>
      <c r="I26" s="87"/>
      <c r="J26" s="88"/>
      <c r="K26" s="30"/>
      <c r="L26" s="31"/>
      <c r="M26" s="32"/>
      <c r="N26" s="46"/>
      <c r="O26" s="31"/>
      <c r="P26" s="32"/>
      <c r="Q26" s="46"/>
      <c r="R26" s="31"/>
      <c r="S26" s="32"/>
      <c r="T26" s="46"/>
      <c r="U26" s="31"/>
      <c r="V26" s="32"/>
      <c r="W26" s="46"/>
      <c r="X26" s="31"/>
      <c r="Y26" s="32"/>
      <c r="Z26" s="46"/>
      <c r="AA26" s="31"/>
      <c r="AB26" s="32"/>
      <c r="AC26" s="46"/>
      <c r="AD26" s="31"/>
      <c r="AE26" s="32"/>
      <c r="AF26" s="46"/>
      <c r="AG26" s="31"/>
      <c r="AH26" s="32"/>
      <c r="AI26" s="46"/>
      <c r="AJ26" s="31"/>
      <c r="AK26" s="32"/>
      <c r="AL26" s="46"/>
      <c r="AM26" s="31"/>
      <c r="AN26" s="32"/>
      <c r="AU26" s="46"/>
      <c r="AV26" s="31"/>
      <c r="AW26" s="32"/>
      <c r="AX26" s="46"/>
      <c r="AY26" s="31"/>
      <c r="AZ26" s="47"/>
    </row>
    <row r="27" spans="2:52" s="2" customFormat="1" ht="18" customHeight="1" thickBot="1" x14ac:dyDescent="0.2">
      <c r="B27" s="83" t="s">
        <v>45</v>
      </c>
      <c r="C27" s="84"/>
      <c r="D27" s="84"/>
      <c r="E27" s="84"/>
      <c r="F27" s="84"/>
      <c r="G27" s="84"/>
      <c r="H27" s="84"/>
      <c r="I27" s="84"/>
      <c r="J27" s="85"/>
      <c r="K27" s="75">
        <f>SUM(K24:M26)</f>
        <v>0</v>
      </c>
      <c r="L27" s="39"/>
      <c r="M27" s="40"/>
      <c r="N27" s="38">
        <f>SUM(N24:P26)</f>
        <v>0</v>
      </c>
      <c r="O27" s="39"/>
      <c r="P27" s="40"/>
      <c r="Q27" s="38">
        <f>SUM(Q24:S26)</f>
        <v>0</v>
      </c>
      <c r="R27" s="39"/>
      <c r="S27" s="40"/>
      <c r="T27" s="38">
        <f>SUM(T24:V26)</f>
        <v>0</v>
      </c>
      <c r="U27" s="39"/>
      <c r="V27" s="40"/>
      <c r="W27" s="38">
        <f>SUM(W24:Y26)</f>
        <v>0</v>
      </c>
      <c r="X27" s="39"/>
      <c r="Y27" s="40"/>
      <c r="Z27" s="38">
        <f>SUM(Z24:AB26)</f>
        <v>0</v>
      </c>
      <c r="AA27" s="39"/>
      <c r="AB27" s="40"/>
      <c r="AC27" s="38">
        <f>SUM(AC24:AE26)</f>
        <v>0</v>
      </c>
      <c r="AD27" s="39"/>
      <c r="AE27" s="40"/>
      <c r="AF27" s="38">
        <f>SUM(AF24:AH26)</f>
        <v>0</v>
      </c>
      <c r="AG27" s="39"/>
      <c r="AH27" s="40"/>
      <c r="AI27" s="38">
        <f>SUM(AI24:AK26)</f>
        <v>0</v>
      </c>
      <c r="AJ27" s="39"/>
      <c r="AK27" s="40"/>
      <c r="AL27" s="38">
        <f>SUM(AL24:AN26)</f>
        <v>0</v>
      </c>
      <c r="AM27" s="39"/>
      <c r="AN27" s="40"/>
      <c r="AU27" s="38">
        <f>SUM(AU24:AW26)</f>
        <v>0</v>
      </c>
      <c r="AV27" s="39"/>
      <c r="AW27" s="40"/>
      <c r="AX27" s="38">
        <f>SUM(AX24:AZ26)</f>
        <v>0</v>
      </c>
      <c r="AY27" s="39"/>
      <c r="AZ27" s="41"/>
    </row>
    <row r="28" spans="2:52" s="2" customFormat="1" ht="18" customHeight="1" x14ac:dyDescent="0.15">
      <c r="B28" s="98" t="s">
        <v>46</v>
      </c>
      <c r="C28" s="99"/>
      <c r="D28" s="99"/>
      <c r="E28" s="99"/>
      <c r="F28" s="99"/>
      <c r="G28" s="99"/>
      <c r="H28" s="99"/>
      <c r="I28" s="99"/>
      <c r="J28" s="100"/>
      <c r="K28" s="89">
        <f>K21-K27</f>
        <v>0</v>
      </c>
      <c r="L28" s="43"/>
      <c r="M28" s="45"/>
      <c r="N28" s="42">
        <f>N21-N27</f>
        <v>0</v>
      </c>
      <c r="O28" s="43"/>
      <c r="P28" s="45"/>
      <c r="Q28" s="42">
        <f>Q21-Q27</f>
        <v>0</v>
      </c>
      <c r="R28" s="43"/>
      <c r="S28" s="45"/>
      <c r="T28" s="42">
        <f>T21-T27</f>
        <v>0</v>
      </c>
      <c r="U28" s="43"/>
      <c r="V28" s="45"/>
      <c r="W28" s="42">
        <f>W21-W27</f>
        <v>0</v>
      </c>
      <c r="X28" s="43"/>
      <c r="Y28" s="45"/>
      <c r="Z28" s="42">
        <f>Z21-Z27</f>
        <v>0</v>
      </c>
      <c r="AA28" s="43"/>
      <c r="AB28" s="45"/>
      <c r="AC28" s="42">
        <f>AC21-AC27</f>
        <v>0</v>
      </c>
      <c r="AD28" s="43"/>
      <c r="AE28" s="45"/>
      <c r="AF28" s="42">
        <f>AF21-AF27</f>
        <v>0</v>
      </c>
      <c r="AG28" s="43"/>
      <c r="AH28" s="45"/>
      <c r="AI28" s="42">
        <f>AI21-AI27</f>
        <v>0</v>
      </c>
      <c r="AJ28" s="43"/>
      <c r="AK28" s="45"/>
      <c r="AL28" s="42">
        <f>AL21-AL27</f>
        <v>0</v>
      </c>
      <c r="AM28" s="43"/>
      <c r="AN28" s="45"/>
      <c r="AU28" s="42">
        <f>AU21-AU27</f>
        <v>0</v>
      </c>
      <c r="AV28" s="43"/>
      <c r="AW28" s="45"/>
      <c r="AX28" s="42">
        <f>AX21-AX27</f>
        <v>0</v>
      </c>
      <c r="AY28" s="43"/>
      <c r="AZ28" s="44"/>
    </row>
    <row r="29" spans="2:52" s="2" customFormat="1" ht="18" customHeight="1" x14ac:dyDescent="0.15">
      <c r="B29" s="101" t="s">
        <v>47</v>
      </c>
      <c r="C29" s="102"/>
      <c r="D29" s="102"/>
      <c r="E29" s="102"/>
      <c r="F29" s="102"/>
      <c r="G29" s="102"/>
      <c r="H29" s="102"/>
      <c r="I29" s="102"/>
      <c r="J29" s="103"/>
      <c r="K29" s="25" t="e">
        <f>K28/K21</f>
        <v>#DIV/0!</v>
      </c>
      <c r="L29" s="26"/>
      <c r="M29" s="27"/>
      <c r="N29" s="28" t="e">
        <f>N28/N21</f>
        <v>#DIV/0!</v>
      </c>
      <c r="O29" s="26"/>
      <c r="P29" s="27"/>
      <c r="Q29" s="28" t="e">
        <f>Q28/Q21</f>
        <v>#DIV/0!</v>
      </c>
      <c r="R29" s="26"/>
      <c r="S29" s="27"/>
      <c r="T29" s="28" t="e">
        <f>T28/T21</f>
        <v>#DIV/0!</v>
      </c>
      <c r="U29" s="26"/>
      <c r="V29" s="27"/>
      <c r="W29" s="28" t="e">
        <f>W28/W21</f>
        <v>#DIV/0!</v>
      </c>
      <c r="X29" s="26"/>
      <c r="Y29" s="27"/>
      <c r="Z29" s="28" t="e">
        <f>Z28/Z21</f>
        <v>#DIV/0!</v>
      </c>
      <c r="AA29" s="26"/>
      <c r="AB29" s="27"/>
      <c r="AC29" s="28" t="e">
        <f>AC28/AC21</f>
        <v>#DIV/0!</v>
      </c>
      <c r="AD29" s="26"/>
      <c r="AE29" s="27"/>
      <c r="AF29" s="28" t="e">
        <f>AF28/AF21</f>
        <v>#DIV/0!</v>
      </c>
      <c r="AG29" s="26"/>
      <c r="AH29" s="27"/>
      <c r="AI29" s="28" t="e">
        <f>AI28/AI21</f>
        <v>#DIV/0!</v>
      </c>
      <c r="AJ29" s="26"/>
      <c r="AK29" s="27"/>
      <c r="AL29" s="28" t="e">
        <f>AL28/AL21</f>
        <v>#DIV/0!</v>
      </c>
      <c r="AM29" s="26"/>
      <c r="AN29" s="27"/>
      <c r="AU29" s="28" t="e">
        <f>AU28/AU21</f>
        <v>#DIV/0!</v>
      </c>
      <c r="AV29" s="26"/>
      <c r="AW29" s="27"/>
      <c r="AX29" s="28" t="e">
        <f>AX28/AX21</f>
        <v>#DIV/0!</v>
      </c>
      <c r="AY29" s="26"/>
      <c r="AZ29" s="37"/>
    </row>
    <row r="30" spans="2:52" s="2" customFormat="1" ht="18" customHeight="1" thickBot="1" x14ac:dyDescent="0.2">
      <c r="B30" s="104" t="s">
        <v>48</v>
      </c>
      <c r="C30" s="105"/>
      <c r="D30" s="105"/>
      <c r="E30" s="105"/>
      <c r="F30" s="105"/>
      <c r="G30" s="105"/>
      <c r="H30" s="105"/>
      <c r="I30" s="105"/>
      <c r="J30" s="106"/>
      <c r="K30" s="75">
        <f>K28</f>
        <v>0</v>
      </c>
      <c r="L30" s="39"/>
      <c r="M30" s="40"/>
      <c r="N30" s="38">
        <f>K30+N28</f>
        <v>0</v>
      </c>
      <c r="O30" s="39"/>
      <c r="P30" s="40"/>
      <c r="Q30" s="38">
        <f>N30+Q28</f>
        <v>0</v>
      </c>
      <c r="R30" s="39"/>
      <c r="S30" s="40"/>
      <c r="T30" s="38">
        <f>Q30+T28</f>
        <v>0</v>
      </c>
      <c r="U30" s="39"/>
      <c r="V30" s="40"/>
      <c r="W30" s="38">
        <f>T30+W28</f>
        <v>0</v>
      </c>
      <c r="X30" s="39"/>
      <c r="Y30" s="40"/>
      <c r="Z30" s="38">
        <f>W30+Z28</f>
        <v>0</v>
      </c>
      <c r="AA30" s="39"/>
      <c r="AB30" s="40"/>
      <c r="AC30" s="38">
        <f>Z30+AC28</f>
        <v>0</v>
      </c>
      <c r="AD30" s="39"/>
      <c r="AE30" s="40"/>
      <c r="AF30" s="38">
        <f>AC30+AF28</f>
        <v>0</v>
      </c>
      <c r="AG30" s="39"/>
      <c r="AH30" s="40"/>
      <c r="AI30" s="38">
        <f>AF30+AI28</f>
        <v>0</v>
      </c>
      <c r="AJ30" s="39"/>
      <c r="AK30" s="40"/>
      <c r="AL30" s="38">
        <f>AI30+AL28</f>
        <v>0</v>
      </c>
      <c r="AM30" s="39"/>
      <c r="AN30" s="40"/>
      <c r="AU30" s="38" t="e">
        <f>#REF!+AU28</f>
        <v>#REF!</v>
      </c>
      <c r="AV30" s="39"/>
      <c r="AW30" s="40"/>
      <c r="AX30" s="38" t="e">
        <f>AU30+AX28</f>
        <v>#REF!</v>
      </c>
      <c r="AY30" s="39"/>
      <c r="AZ30" s="41"/>
    </row>
    <row r="31" spans="2:52" s="2" customFormat="1" ht="18" customHeight="1" thickBot="1" x14ac:dyDescent="0.2">
      <c r="B31" s="122" t="s">
        <v>49</v>
      </c>
      <c r="C31" s="123"/>
      <c r="D31" s="123"/>
      <c r="E31" s="123"/>
      <c r="F31" s="123"/>
      <c r="G31" s="123"/>
      <c r="H31" s="123"/>
      <c r="I31" s="123"/>
      <c r="J31" s="124"/>
      <c r="K31" s="121"/>
      <c r="L31" s="58"/>
      <c r="M31" s="59"/>
      <c r="N31" s="57"/>
      <c r="O31" s="58"/>
      <c r="P31" s="59"/>
      <c r="Q31" s="57"/>
      <c r="R31" s="58"/>
      <c r="S31" s="59"/>
      <c r="T31" s="57"/>
      <c r="U31" s="58"/>
      <c r="V31" s="59"/>
      <c r="W31" s="57"/>
      <c r="X31" s="58"/>
      <c r="Y31" s="59"/>
      <c r="Z31" s="57"/>
      <c r="AA31" s="58"/>
      <c r="AB31" s="59"/>
      <c r="AC31" s="57"/>
      <c r="AD31" s="58"/>
      <c r="AE31" s="59"/>
      <c r="AF31" s="57"/>
      <c r="AG31" s="58"/>
      <c r="AH31" s="59"/>
      <c r="AI31" s="57"/>
      <c r="AJ31" s="58"/>
      <c r="AK31" s="59"/>
      <c r="AL31" s="57"/>
      <c r="AM31" s="58"/>
      <c r="AN31" s="59"/>
      <c r="AU31" s="57"/>
      <c r="AV31" s="58"/>
      <c r="AW31" s="59"/>
      <c r="AX31" s="57"/>
      <c r="AY31" s="58"/>
      <c r="AZ31" s="112"/>
    </row>
    <row r="32" spans="2:52" s="2" customFormat="1" ht="18" customHeight="1" x14ac:dyDescent="0.15">
      <c r="B32" s="113" t="s">
        <v>50</v>
      </c>
      <c r="C32" s="114"/>
      <c r="D32" s="114"/>
      <c r="E32" s="114"/>
      <c r="F32" s="114"/>
      <c r="G32" s="114"/>
      <c r="H32" s="114"/>
      <c r="I32" s="114"/>
      <c r="J32" s="115"/>
      <c r="K32" s="110">
        <f>K28+K31</f>
        <v>0</v>
      </c>
      <c r="L32" s="55"/>
      <c r="M32" s="56"/>
      <c r="N32" s="111">
        <f>N28+N31</f>
        <v>0</v>
      </c>
      <c r="O32" s="55"/>
      <c r="P32" s="56"/>
      <c r="Q32" s="54">
        <f>Q28+Q31</f>
        <v>0</v>
      </c>
      <c r="R32" s="55"/>
      <c r="S32" s="56"/>
      <c r="T32" s="54">
        <f>T28+T31</f>
        <v>0</v>
      </c>
      <c r="U32" s="55"/>
      <c r="V32" s="56"/>
      <c r="W32" s="54">
        <f>W28+W31</f>
        <v>0</v>
      </c>
      <c r="X32" s="55"/>
      <c r="Y32" s="56"/>
      <c r="Z32" s="54">
        <f>Z28+Z31</f>
        <v>0</v>
      </c>
      <c r="AA32" s="55"/>
      <c r="AB32" s="56"/>
      <c r="AC32" s="54">
        <f>AC28+AC31</f>
        <v>0</v>
      </c>
      <c r="AD32" s="55"/>
      <c r="AE32" s="56"/>
      <c r="AF32" s="54">
        <f>AF28+AF31</f>
        <v>0</v>
      </c>
      <c r="AG32" s="55"/>
      <c r="AH32" s="56"/>
      <c r="AI32" s="54">
        <f>AI28+AI31</f>
        <v>0</v>
      </c>
      <c r="AJ32" s="55"/>
      <c r="AK32" s="56"/>
      <c r="AL32" s="54">
        <f>AL28+AL31</f>
        <v>0</v>
      </c>
      <c r="AM32" s="55"/>
      <c r="AN32" s="56"/>
      <c r="AU32" s="54">
        <f>AU28+AU31</f>
        <v>0</v>
      </c>
      <c r="AV32" s="55"/>
      <c r="AW32" s="56"/>
      <c r="AX32" s="54">
        <f>AX28+AX31</f>
        <v>0</v>
      </c>
      <c r="AY32" s="55"/>
      <c r="AZ32" s="119"/>
    </row>
    <row r="33" spans="2:52" s="2" customFormat="1" ht="18" customHeight="1" x14ac:dyDescent="0.15">
      <c r="B33" s="116" t="s">
        <v>51</v>
      </c>
      <c r="C33" s="117"/>
      <c r="D33" s="117"/>
      <c r="E33" s="117"/>
      <c r="F33" s="117"/>
      <c r="G33" s="117"/>
      <c r="H33" s="117"/>
      <c r="I33" s="117"/>
      <c r="J33" s="118"/>
      <c r="K33" s="93" t="e">
        <f>K32/K21</f>
        <v>#DIV/0!</v>
      </c>
      <c r="L33" s="52"/>
      <c r="M33" s="53"/>
      <c r="N33" s="51" t="e">
        <f>N32/N21</f>
        <v>#DIV/0!</v>
      </c>
      <c r="O33" s="52"/>
      <c r="P33" s="53"/>
      <c r="Q33" s="51" t="e">
        <f>Q32/Q21</f>
        <v>#DIV/0!</v>
      </c>
      <c r="R33" s="52"/>
      <c r="S33" s="53"/>
      <c r="T33" s="51" t="e">
        <f>T32/T21</f>
        <v>#DIV/0!</v>
      </c>
      <c r="U33" s="52"/>
      <c r="V33" s="53"/>
      <c r="W33" s="51" t="e">
        <f>W32/W21</f>
        <v>#DIV/0!</v>
      </c>
      <c r="X33" s="52"/>
      <c r="Y33" s="53"/>
      <c r="Z33" s="51" t="e">
        <f>Z32/Z21</f>
        <v>#DIV/0!</v>
      </c>
      <c r="AA33" s="52"/>
      <c r="AB33" s="53"/>
      <c r="AC33" s="51" t="e">
        <f>AC32/AC21</f>
        <v>#DIV/0!</v>
      </c>
      <c r="AD33" s="52"/>
      <c r="AE33" s="53"/>
      <c r="AF33" s="51" t="e">
        <f>AF32/AF21</f>
        <v>#DIV/0!</v>
      </c>
      <c r="AG33" s="52"/>
      <c r="AH33" s="53"/>
      <c r="AI33" s="51" t="e">
        <f>AI32/AI21</f>
        <v>#DIV/0!</v>
      </c>
      <c r="AJ33" s="52"/>
      <c r="AK33" s="53"/>
      <c r="AL33" s="51" t="e">
        <f>AL32/AL21</f>
        <v>#DIV/0!</v>
      </c>
      <c r="AM33" s="52"/>
      <c r="AN33" s="53"/>
      <c r="AU33" s="51" t="e">
        <f>AU32/AU21</f>
        <v>#DIV/0!</v>
      </c>
      <c r="AV33" s="52"/>
      <c r="AW33" s="53"/>
      <c r="AX33" s="51" t="e">
        <f>AX32/AX21</f>
        <v>#DIV/0!</v>
      </c>
      <c r="AY33" s="52"/>
      <c r="AZ33" s="77"/>
    </row>
    <row r="34" spans="2:52" s="2" customFormat="1" ht="18" customHeight="1" thickBot="1" x14ac:dyDescent="0.2">
      <c r="B34" s="107" t="s">
        <v>52</v>
      </c>
      <c r="C34" s="108"/>
      <c r="D34" s="108"/>
      <c r="E34" s="108"/>
      <c r="F34" s="108"/>
      <c r="G34" s="108"/>
      <c r="H34" s="108"/>
      <c r="I34" s="108"/>
      <c r="J34" s="109"/>
      <c r="K34" s="78">
        <f>K32</f>
        <v>0</v>
      </c>
      <c r="L34" s="49"/>
      <c r="M34" s="50"/>
      <c r="N34" s="79">
        <f>K34+N32</f>
        <v>0</v>
      </c>
      <c r="O34" s="49"/>
      <c r="P34" s="50"/>
      <c r="Q34" s="79">
        <f>N34+Q32</f>
        <v>0</v>
      </c>
      <c r="R34" s="49"/>
      <c r="S34" s="50"/>
      <c r="T34" s="48">
        <f>Q34+T32</f>
        <v>0</v>
      </c>
      <c r="U34" s="49"/>
      <c r="V34" s="50"/>
      <c r="W34" s="48">
        <f>T34+W32</f>
        <v>0</v>
      </c>
      <c r="X34" s="49"/>
      <c r="Y34" s="50"/>
      <c r="Z34" s="48">
        <f>W34+Z32</f>
        <v>0</v>
      </c>
      <c r="AA34" s="49"/>
      <c r="AB34" s="50"/>
      <c r="AC34" s="48">
        <f>Z34+AC32</f>
        <v>0</v>
      </c>
      <c r="AD34" s="49"/>
      <c r="AE34" s="50"/>
      <c r="AF34" s="48">
        <f>AC34+AF32</f>
        <v>0</v>
      </c>
      <c r="AG34" s="49"/>
      <c r="AH34" s="50"/>
      <c r="AI34" s="48">
        <f>AF34+AI32</f>
        <v>0</v>
      </c>
      <c r="AJ34" s="49"/>
      <c r="AK34" s="50"/>
      <c r="AL34" s="48">
        <f>AI34+AL32</f>
        <v>0</v>
      </c>
      <c r="AM34" s="49"/>
      <c r="AN34" s="50"/>
      <c r="AU34" s="48" t="e">
        <f>#REF!+AU32</f>
        <v>#REF!</v>
      </c>
      <c r="AV34" s="49"/>
      <c r="AW34" s="50"/>
      <c r="AX34" s="48" t="e">
        <f>AU34+AX32</f>
        <v>#REF!</v>
      </c>
      <c r="AY34" s="49"/>
      <c r="AZ34" s="60"/>
    </row>
    <row r="35" spans="2:52" s="2" customFormat="1" ht="12" x14ac:dyDescent="0.15"/>
    <row r="36" spans="2:52" s="2" customFormat="1" ht="12" x14ac:dyDescent="0.15"/>
    <row r="37" spans="2:52" s="2" customFormat="1" ht="12" x14ac:dyDescent="0.15"/>
    <row r="38" spans="2:52" s="10" customFormat="1" ht="12" x14ac:dyDescent="0.15"/>
    <row r="39" spans="2:52" s="10" customFormat="1" ht="12" x14ac:dyDescent="0.15"/>
    <row r="40" spans="2:52" s="10" customFormat="1" ht="12" x14ac:dyDescent="0.15"/>
    <row r="41" spans="2:52" s="10" customFormat="1" ht="12" x14ac:dyDescent="0.15"/>
    <row r="42" spans="2:52" s="10" customFormat="1" ht="12" x14ac:dyDescent="0.15"/>
    <row r="43" spans="2:52" s="10" customFormat="1" ht="12" x14ac:dyDescent="0.15"/>
    <row r="44" spans="2:52" s="10" customFormat="1" ht="12" x14ac:dyDescent="0.15"/>
    <row r="45" spans="2:52" s="10" customFormat="1" ht="12" x14ac:dyDescent="0.15"/>
    <row r="46" spans="2:52" s="10" customFormat="1" ht="12" x14ac:dyDescent="0.15"/>
    <row r="47" spans="2:52" s="10" customFormat="1" ht="12" x14ac:dyDescent="0.15"/>
    <row r="48" spans="2:52" s="10" customFormat="1" ht="12" x14ac:dyDescent="0.15"/>
    <row r="49" s="10" customFormat="1" ht="12" x14ac:dyDescent="0.15"/>
    <row r="50" s="10" customFormat="1" ht="12" x14ac:dyDescent="0.15"/>
    <row r="51" s="10" customFormat="1" ht="12" x14ac:dyDescent="0.15"/>
    <row r="52" s="10" customFormat="1" ht="12" x14ac:dyDescent="0.15"/>
    <row r="53" s="10" customFormat="1" ht="12" x14ac:dyDescent="0.15"/>
    <row r="54" s="10" customFormat="1" ht="12" x14ac:dyDescent="0.15"/>
    <row r="55" s="10" customFormat="1" ht="12" x14ac:dyDescent="0.15"/>
    <row r="56" s="10" customFormat="1" ht="12" x14ac:dyDescent="0.15"/>
    <row r="57" s="10" customFormat="1" ht="12" x14ac:dyDescent="0.15"/>
    <row r="58" s="10" customFormat="1" ht="12" x14ac:dyDescent="0.15"/>
    <row r="59" s="10" customFormat="1" ht="12" x14ac:dyDescent="0.15"/>
    <row r="60" s="10" customFormat="1" ht="12" x14ac:dyDescent="0.15"/>
    <row r="61" s="10" customFormat="1" ht="12" x14ac:dyDescent="0.15"/>
    <row r="62" s="10" customFormat="1" ht="12" x14ac:dyDescent="0.15"/>
    <row r="63" s="10" customFormat="1" ht="12" x14ac:dyDescent="0.15"/>
    <row r="64" s="10" customFormat="1" ht="12" x14ac:dyDescent="0.15"/>
    <row r="65" s="10" customFormat="1" ht="12" x14ac:dyDescent="0.15"/>
    <row r="66" s="10" customFormat="1" ht="12" x14ac:dyDescent="0.15"/>
    <row r="67" s="10" customFormat="1" ht="12" x14ac:dyDescent="0.15"/>
    <row r="68" s="10" customFormat="1" ht="12" x14ac:dyDescent="0.15"/>
    <row r="69" s="10" customFormat="1" ht="12" x14ac:dyDescent="0.15"/>
    <row r="70" s="10" customFormat="1" ht="12" x14ac:dyDescent="0.15"/>
    <row r="71" s="10" customFormat="1" ht="12" x14ac:dyDescent="0.15"/>
    <row r="72" s="10" customFormat="1" ht="12" x14ac:dyDescent="0.15"/>
    <row r="73" s="10" customFormat="1" ht="12" x14ac:dyDescent="0.15"/>
    <row r="74" s="10" customFormat="1" ht="12" x14ac:dyDescent="0.15"/>
    <row r="75" s="10" customFormat="1" ht="12" x14ac:dyDescent="0.15"/>
    <row r="76" s="10" customFormat="1" ht="12" x14ac:dyDescent="0.15"/>
    <row r="77" s="10" customFormat="1" ht="12" x14ac:dyDescent="0.15"/>
    <row r="78" s="10" customFormat="1" ht="12" x14ac:dyDescent="0.15"/>
    <row r="79" s="10" customFormat="1" ht="12" x14ac:dyDescent="0.15"/>
    <row r="80" s="10" customFormat="1" ht="12" x14ac:dyDescent="0.15"/>
    <row r="81" s="10" customFormat="1" ht="12" x14ac:dyDescent="0.15"/>
    <row r="82" s="10" customFormat="1" ht="12" x14ac:dyDescent="0.15"/>
    <row r="83" s="10" customFormat="1" ht="12" x14ac:dyDescent="0.15"/>
    <row r="84" s="10" customFormat="1" ht="12" x14ac:dyDescent="0.15"/>
    <row r="85" s="10" customFormat="1" ht="12" x14ac:dyDescent="0.15"/>
    <row r="86" s="10" customFormat="1" ht="12" x14ac:dyDescent="0.15"/>
    <row r="87" s="10" customFormat="1" ht="12" x14ac:dyDescent="0.15"/>
    <row r="88" s="10" customFormat="1" ht="12" x14ac:dyDescent="0.15"/>
    <row r="89" s="10" customFormat="1" ht="12" x14ac:dyDescent="0.15"/>
    <row r="90" s="10" customFormat="1" ht="12" x14ac:dyDescent="0.15"/>
    <row r="91" s="10" customFormat="1" ht="12" x14ac:dyDescent="0.15"/>
    <row r="92" s="10" customFormat="1" ht="12" x14ac:dyDescent="0.15"/>
    <row r="93" s="10" customFormat="1" ht="12" x14ac:dyDescent="0.15"/>
    <row r="94" s="10" customFormat="1" ht="12" x14ac:dyDescent="0.15"/>
    <row r="95" s="10" customFormat="1" ht="12" x14ac:dyDescent="0.15"/>
    <row r="96" s="10" customFormat="1" ht="12" x14ac:dyDescent="0.15"/>
    <row r="97" s="10" customFormat="1" ht="12" x14ac:dyDescent="0.15"/>
    <row r="98" s="10" customFormat="1" ht="12" x14ac:dyDescent="0.15"/>
    <row r="99" s="10" customFormat="1" ht="12" x14ac:dyDescent="0.15"/>
    <row r="100" s="10" customFormat="1" ht="12" x14ac:dyDescent="0.15"/>
    <row r="101" s="10" customFormat="1" ht="12" x14ac:dyDescent="0.15"/>
    <row r="102" s="10" customFormat="1" ht="12" x14ac:dyDescent="0.15"/>
    <row r="103" s="10" customFormat="1" ht="12" x14ac:dyDescent="0.15"/>
    <row r="104" s="10" customFormat="1" ht="12" x14ac:dyDescent="0.15"/>
    <row r="105" s="10" customFormat="1" ht="12" x14ac:dyDescent="0.15"/>
    <row r="106" s="10" customFormat="1" ht="12" x14ac:dyDescent="0.15"/>
    <row r="107" s="10" customFormat="1" ht="12" x14ac:dyDescent="0.15"/>
    <row r="108" s="10" customFormat="1" ht="12" x14ac:dyDescent="0.15"/>
    <row r="109" s="10" customFormat="1" ht="12" x14ac:dyDescent="0.15"/>
    <row r="110" s="10" customFormat="1" ht="12" x14ac:dyDescent="0.15"/>
    <row r="111" s="10" customFormat="1" ht="12" x14ac:dyDescent="0.15"/>
    <row r="112" s="10" customFormat="1" ht="12" x14ac:dyDescent="0.15"/>
    <row r="113" s="10" customFormat="1" ht="12" x14ac:dyDescent="0.15"/>
    <row r="114" s="10" customFormat="1" ht="12" x14ac:dyDescent="0.15"/>
    <row r="115" s="10" customFormat="1" ht="12" x14ac:dyDescent="0.15"/>
    <row r="116" s="10" customFormat="1" ht="12" x14ac:dyDescent="0.15"/>
    <row r="117" s="10" customFormat="1" ht="12" x14ac:dyDescent="0.15"/>
    <row r="118" s="10" customFormat="1" ht="12" x14ac:dyDescent="0.15"/>
    <row r="119" s="10" customFormat="1" ht="12" x14ac:dyDescent="0.15"/>
    <row r="120" s="10" customFormat="1" ht="12" x14ac:dyDescent="0.15"/>
    <row r="121" s="10" customFormat="1" ht="12" x14ac:dyDescent="0.15"/>
    <row r="122" s="10" customFormat="1" ht="12" x14ac:dyDescent="0.15"/>
    <row r="123" s="10" customFormat="1" ht="12" x14ac:dyDescent="0.15"/>
    <row r="124" s="10" customFormat="1" ht="12" x14ac:dyDescent="0.15"/>
    <row r="125" s="10" customFormat="1" ht="12" x14ac:dyDescent="0.15"/>
    <row r="126" s="10" customFormat="1" ht="12" x14ac:dyDescent="0.15"/>
    <row r="127" s="10" customFormat="1" ht="12" x14ac:dyDescent="0.15"/>
    <row r="128" s="10" customFormat="1" ht="12" x14ac:dyDescent="0.15"/>
    <row r="129" s="10" customFormat="1" ht="12" x14ac:dyDescent="0.15"/>
    <row r="130" s="10" customFormat="1" ht="12" x14ac:dyDescent="0.15"/>
    <row r="131" s="10" customFormat="1" ht="12" x14ac:dyDescent="0.15"/>
    <row r="132" s="10" customFormat="1" ht="12" x14ac:dyDescent="0.15"/>
    <row r="133" s="10" customFormat="1" ht="12" x14ac:dyDescent="0.15"/>
    <row r="134" s="10" customFormat="1" ht="12" x14ac:dyDescent="0.15"/>
    <row r="135" s="10" customFormat="1" ht="12" x14ac:dyDescent="0.15"/>
    <row r="136" s="10" customFormat="1" ht="12" x14ac:dyDescent="0.15"/>
    <row r="137" s="10" customFormat="1" ht="12" x14ac:dyDescent="0.15"/>
    <row r="138" s="10" customFormat="1" ht="12" x14ac:dyDescent="0.15"/>
    <row r="139" s="10" customFormat="1" ht="12" x14ac:dyDescent="0.15"/>
    <row r="140" s="10" customFormat="1" ht="12" x14ac:dyDescent="0.15"/>
    <row r="141" s="10" customFormat="1" ht="12" x14ac:dyDescent="0.15"/>
    <row r="142" s="10" customFormat="1" ht="12" x14ac:dyDescent="0.15"/>
    <row r="143" s="10" customFormat="1" ht="12" x14ac:dyDescent="0.15"/>
    <row r="144" s="10" customFormat="1" ht="12" x14ac:dyDescent="0.15"/>
    <row r="145" s="10" customFormat="1" ht="12" x14ac:dyDescent="0.15"/>
    <row r="146" s="10" customFormat="1" ht="12" x14ac:dyDescent="0.15"/>
    <row r="147" s="10" customFormat="1" ht="12" x14ac:dyDescent="0.15"/>
    <row r="148" s="10" customFormat="1" ht="12" x14ac:dyDescent="0.15"/>
    <row r="149" s="10" customFormat="1" ht="12" x14ac:dyDescent="0.15"/>
    <row r="150" s="10" customFormat="1" ht="12" x14ac:dyDescent="0.15"/>
    <row r="151" s="10" customFormat="1" ht="12" x14ac:dyDescent="0.15"/>
    <row r="152" s="10" customFormat="1" ht="12" x14ac:dyDescent="0.15"/>
    <row r="153" s="10" customFormat="1" ht="12" x14ac:dyDescent="0.15"/>
    <row r="154" s="10" customFormat="1" ht="12" x14ac:dyDescent="0.15"/>
    <row r="155" s="10" customFormat="1" ht="12" x14ac:dyDescent="0.15"/>
    <row r="156" s="10" customFormat="1" ht="12" x14ac:dyDescent="0.15"/>
    <row r="157" s="10" customFormat="1" ht="12" x14ac:dyDescent="0.15"/>
    <row r="158" s="10" customFormat="1" ht="12" x14ac:dyDescent="0.15"/>
    <row r="159" s="10" customFormat="1" ht="12" x14ac:dyDescent="0.15"/>
    <row r="160" s="10" customFormat="1" ht="12" x14ac:dyDescent="0.15"/>
    <row r="161" s="10" customFormat="1" ht="12" x14ac:dyDescent="0.15"/>
    <row r="162" s="10" customFormat="1" ht="12" x14ac:dyDescent="0.15"/>
    <row r="163" s="10" customFormat="1" ht="12" x14ac:dyDescent="0.15"/>
    <row r="164" s="10" customFormat="1" ht="12" x14ac:dyDescent="0.15"/>
    <row r="165" s="10" customFormat="1" ht="12" x14ac:dyDescent="0.15"/>
    <row r="166" s="10" customFormat="1" ht="12" x14ac:dyDescent="0.15"/>
    <row r="167" s="10" customFormat="1" ht="12" x14ac:dyDescent="0.15"/>
    <row r="168" s="10" customFormat="1" ht="12" x14ac:dyDescent="0.15"/>
    <row r="169" s="10" customFormat="1" ht="12" x14ac:dyDescent="0.15"/>
    <row r="170" s="10" customFormat="1" ht="12" x14ac:dyDescent="0.15"/>
    <row r="171" s="10" customFormat="1" ht="12" x14ac:dyDescent="0.15"/>
    <row r="172" s="10" customFormat="1" ht="12" x14ac:dyDescent="0.15"/>
    <row r="173" s="10" customFormat="1" ht="12" x14ac:dyDescent="0.15"/>
    <row r="174" s="10" customFormat="1" ht="12" x14ac:dyDescent="0.15"/>
    <row r="175" s="10" customFormat="1" ht="12" x14ac:dyDescent="0.15"/>
    <row r="176" s="10" customFormat="1" ht="12" x14ac:dyDescent="0.15"/>
    <row r="177" s="10" customFormat="1" ht="12" x14ac:dyDescent="0.15"/>
    <row r="178" s="10" customFormat="1" ht="12" x14ac:dyDescent="0.15"/>
    <row r="179" s="10" customFormat="1" ht="12" x14ac:dyDescent="0.15"/>
    <row r="180" s="10" customFormat="1" ht="12" x14ac:dyDescent="0.15"/>
    <row r="181" s="10" customFormat="1" ht="12" x14ac:dyDescent="0.15"/>
    <row r="182" s="10" customFormat="1" ht="12" x14ac:dyDescent="0.15"/>
    <row r="183" s="10" customFormat="1" ht="12" x14ac:dyDescent="0.15"/>
    <row r="184" s="10" customFormat="1" ht="12" x14ac:dyDescent="0.15"/>
    <row r="185" s="10" customFormat="1" ht="12" x14ac:dyDescent="0.15"/>
    <row r="186" s="10" customFormat="1" ht="12" x14ac:dyDescent="0.15"/>
  </sheetData>
  <mergeCells count="351">
    <mergeCell ref="AO4:AZ4"/>
    <mergeCell ref="H4:Q4"/>
    <mergeCell ref="R4:W4"/>
    <mergeCell ref="X4:AH4"/>
    <mergeCell ref="AI4:AN4"/>
    <mergeCell ref="AX30:AZ30"/>
    <mergeCell ref="AU30:AW30"/>
    <mergeCell ref="AU20:AW20"/>
    <mergeCell ref="AU7:AW7"/>
    <mergeCell ref="AX7:AZ7"/>
    <mergeCell ref="AX26:AZ26"/>
    <mergeCell ref="AU26:AW26"/>
    <mergeCell ref="K12:M12"/>
    <mergeCell ref="K13:M13"/>
    <mergeCell ref="K14:M14"/>
    <mergeCell ref="K15:M15"/>
    <mergeCell ref="K16:M16"/>
    <mergeCell ref="K17:M17"/>
    <mergeCell ref="K22:M22"/>
    <mergeCell ref="K26:M26"/>
    <mergeCell ref="N11:P11"/>
    <mergeCell ref="Q11:S11"/>
    <mergeCell ref="N12:P12"/>
    <mergeCell ref="Q12:S12"/>
    <mergeCell ref="A1:W1"/>
    <mergeCell ref="B3:G3"/>
    <mergeCell ref="H3:Q3"/>
    <mergeCell ref="R3:W3"/>
    <mergeCell ref="X3:AH3"/>
    <mergeCell ref="AI3:AN3"/>
    <mergeCell ref="AO3:AZ3"/>
    <mergeCell ref="B4:G4"/>
    <mergeCell ref="AU25:AW25"/>
    <mergeCell ref="AX25:AZ25"/>
    <mergeCell ref="AU16:AW16"/>
    <mergeCell ref="AU17:AW17"/>
    <mergeCell ref="AX17:AZ17"/>
    <mergeCell ref="AX20:AZ20"/>
    <mergeCell ref="AC7:AE7"/>
    <mergeCell ref="AF7:AH7"/>
    <mergeCell ref="B7:J7"/>
    <mergeCell ref="K7:M7"/>
    <mergeCell ref="N7:P7"/>
    <mergeCell ref="B8:J8"/>
    <mergeCell ref="K10:M10"/>
    <mergeCell ref="K11:M11"/>
    <mergeCell ref="C11:J11"/>
    <mergeCell ref="K8:M8"/>
    <mergeCell ref="AL17:AN17"/>
    <mergeCell ref="AL20:AN20"/>
    <mergeCell ref="AL21:AN21"/>
    <mergeCell ref="AL27:AN27"/>
    <mergeCell ref="AU34:AW34"/>
    <mergeCell ref="AX34:AZ34"/>
    <mergeCell ref="AX21:AZ21"/>
    <mergeCell ref="AU21:AW21"/>
    <mergeCell ref="AX22:AZ22"/>
    <mergeCell ref="AU23:AW23"/>
    <mergeCell ref="AU22:AW22"/>
    <mergeCell ref="AX23:AZ23"/>
    <mergeCell ref="AX24:AZ24"/>
    <mergeCell ref="AU24:AW24"/>
    <mergeCell ref="AU31:AW31"/>
    <mergeCell ref="AU27:AW27"/>
    <mergeCell ref="AX33:AZ33"/>
    <mergeCell ref="AU13:AW13"/>
    <mergeCell ref="AU14:AW14"/>
    <mergeCell ref="AX14:AZ14"/>
    <mergeCell ref="AX15:AZ15"/>
    <mergeCell ref="AU15:AW15"/>
    <mergeCell ref="AX16:AZ16"/>
    <mergeCell ref="AU32:AW32"/>
    <mergeCell ref="AX32:AZ32"/>
    <mergeCell ref="AX8:AZ8"/>
    <mergeCell ref="AU8:AW8"/>
    <mergeCell ref="AU10:AW10"/>
    <mergeCell ref="AX10:AZ10"/>
    <mergeCell ref="AU11:AW11"/>
    <mergeCell ref="AX12:AZ12"/>
    <mergeCell ref="AU12:AW12"/>
    <mergeCell ref="AX11:AZ11"/>
    <mergeCell ref="AX13:AZ13"/>
    <mergeCell ref="Z34:AB34"/>
    <mergeCell ref="AC34:AE34"/>
    <mergeCell ref="AF34:AH34"/>
    <mergeCell ref="AI34:AK34"/>
    <mergeCell ref="N34:P34"/>
    <mergeCell ref="Q34:S34"/>
    <mergeCell ref="T34:V34"/>
    <mergeCell ref="W34:Y34"/>
    <mergeCell ref="AU33:AW33"/>
    <mergeCell ref="AL33:AN33"/>
    <mergeCell ref="AI33:AK33"/>
    <mergeCell ref="AL34:AN34"/>
    <mergeCell ref="AI7:AK7"/>
    <mergeCell ref="AL7:AN7"/>
    <mergeCell ref="Q7:S7"/>
    <mergeCell ref="T7:V7"/>
    <mergeCell ref="W7:Y7"/>
    <mergeCell ref="Z7:AB7"/>
    <mergeCell ref="AL11:AN11"/>
    <mergeCell ref="Z10:AB10"/>
    <mergeCell ref="K33:M33"/>
    <mergeCell ref="N33:P33"/>
    <mergeCell ref="Q33:S33"/>
    <mergeCell ref="T33:V33"/>
    <mergeCell ref="W33:Y33"/>
    <mergeCell ref="Z33:AB33"/>
    <mergeCell ref="N13:P13"/>
    <mergeCell ref="Q13:S13"/>
    <mergeCell ref="T10:V10"/>
    <mergeCell ref="W10:Y10"/>
    <mergeCell ref="AC33:AE33"/>
    <mergeCell ref="AF33:AH33"/>
    <mergeCell ref="AL8:AN8"/>
    <mergeCell ref="Z8:AB8"/>
    <mergeCell ref="AC8:AE8"/>
    <mergeCell ref="AF8:AH8"/>
    <mergeCell ref="T11:V11"/>
    <mergeCell ref="W11:Y11"/>
    <mergeCell ref="Z11:AB11"/>
    <mergeCell ref="AC11:AE11"/>
    <mergeCell ref="AI8:AK8"/>
    <mergeCell ref="AL10:AN10"/>
    <mergeCell ref="AF11:AH11"/>
    <mergeCell ref="AI11:AK11"/>
    <mergeCell ref="N8:P8"/>
    <mergeCell ref="Q8:S8"/>
    <mergeCell ref="T8:V8"/>
    <mergeCell ref="W8:Y8"/>
    <mergeCell ref="AF10:AH10"/>
    <mergeCell ref="AI10:AK10"/>
    <mergeCell ref="N10:P10"/>
    <mergeCell ref="Q10:S10"/>
    <mergeCell ref="AC10:AE10"/>
    <mergeCell ref="T9:V9"/>
    <mergeCell ref="W9:Y9"/>
    <mergeCell ref="Z9:AB9"/>
    <mergeCell ref="AC9:AE9"/>
    <mergeCell ref="AI12:AK12"/>
    <mergeCell ref="AL12:AN12"/>
    <mergeCell ref="T13:V13"/>
    <mergeCell ref="W13:Y13"/>
    <mergeCell ref="Z13:AB13"/>
    <mergeCell ref="AC13:AE13"/>
    <mergeCell ref="AF13:AH13"/>
    <mergeCell ref="AI13:AK13"/>
    <mergeCell ref="AL13:AN13"/>
    <mergeCell ref="T12:V12"/>
    <mergeCell ref="W12:Y12"/>
    <mergeCell ref="Z12:AB12"/>
    <mergeCell ref="AC12:AE12"/>
    <mergeCell ref="AF12:AH12"/>
    <mergeCell ref="T14:V14"/>
    <mergeCell ref="W14:Y14"/>
    <mergeCell ref="N17:P17"/>
    <mergeCell ref="Q17:S17"/>
    <mergeCell ref="N15:P15"/>
    <mergeCell ref="Q15:S15"/>
    <mergeCell ref="T15:V15"/>
    <mergeCell ref="W15:Y15"/>
    <mergeCell ref="Z15:AB15"/>
    <mergeCell ref="N16:P16"/>
    <mergeCell ref="Q16:S16"/>
    <mergeCell ref="T16:V16"/>
    <mergeCell ref="W16:Y16"/>
    <mergeCell ref="W17:Y17"/>
    <mergeCell ref="AL15:AN15"/>
    <mergeCell ref="Z16:AB16"/>
    <mergeCell ref="AC16:AE16"/>
    <mergeCell ref="AF16:AH16"/>
    <mergeCell ref="AI16:AK16"/>
    <mergeCell ref="AL16:AN16"/>
    <mergeCell ref="AI15:AK15"/>
    <mergeCell ref="Z14:AB14"/>
    <mergeCell ref="AC14:AE14"/>
    <mergeCell ref="AF14:AH14"/>
    <mergeCell ref="AI14:AK14"/>
    <mergeCell ref="AC15:AE15"/>
    <mergeCell ref="AF15:AH15"/>
    <mergeCell ref="AL14:AN14"/>
    <mergeCell ref="W20:Y20"/>
    <mergeCell ref="Z20:AB20"/>
    <mergeCell ref="AI20:AK20"/>
    <mergeCell ref="AC17:AE17"/>
    <mergeCell ref="AC20:AE20"/>
    <mergeCell ref="AF20:AH20"/>
    <mergeCell ref="AF29:AH29"/>
    <mergeCell ref="AC29:AE29"/>
    <mergeCell ref="N29:P29"/>
    <mergeCell ref="Z29:AB29"/>
    <mergeCell ref="W29:Y29"/>
    <mergeCell ref="Z17:AB17"/>
    <mergeCell ref="T17:V17"/>
    <mergeCell ref="AF17:AH17"/>
    <mergeCell ref="AI17:AK17"/>
    <mergeCell ref="T21:V21"/>
    <mergeCell ref="K30:M30"/>
    <mergeCell ref="B30:J30"/>
    <mergeCell ref="N30:P30"/>
    <mergeCell ref="N20:P20"/>
    <mergeCell ref="Q20:S20"/>
    <mergeCell ref="T20:V20"/>
    <mergeCell ref="B17:J17"/>
    <mergeCell ref="B29:J29"/>
    <mergeCell ref="K20:M20"/>
    <mergeCell ref="K21:M21"/>
    <mergeCell ref="B21:J21"/>
    <mergeCell ref="K29:M29"/>
    <mergeCell ref="T24:V24"/>
    <mergeCell ref="W24:Y24"/>
    <mergeCell ref="Z24:AB24"/>
    <mergeCell ref="AC24:AE24"/>
    <mergeCell ref="AF24:AH24"/>
    <mergeCell ref="AI24:AK24"/>
    <mergeCell ref="AL24:AN24"/>
    <mergeCell ref="Q23:S23"/>
    <mergeCell ref="W21:Y21"/>
    <mergeCell ref="Z21:AB21"/>
    <mergeCell ref="Q22:S22"/>
    <mergeCell ref="T22:V22"/>
    <mergeCell ref="W22:Y22"/>
    <mergeCell ref="Z22:AB22"/>
    <mergeCell ref="T23:V23"/>
    <mergeCell ref="W23:Y23"/>
    <mergeCell ref="Z23:AB23"/>
    <mergeCell ref="AL22:AN22"/>
    <mergeCell ref="AC21:AE21"/>
    <mergeCell ref="AF21:AH21"/>
    <mergeCell ref="AI21:AK21"/>
    <mergeCell ref="AC22:AE22"/>
    <mergeCell ref="AF22:AH22"/>
    <mergeCell ref="Q21:S21"/>
    <mergeCell ref="B32:J32"/>
    <mergeCell ref="B33:J33"/>
    <mergeCell ref="B34:J34"/>
    <mergeCell ref="K32:M32"/>
    <mergeCell ref="K34:M34"/>
    <mergeCell ref="Q25:S25"/>
    <mergeCell ref="T25:V25"/>
    <mergeCell ref="W25:Y25"/>
    <mergeCell ref="Z25:AB25"/>
    <mergeCell ref="Z32:AB32"/>
    <mergeCell ref="Q26:S26"/>
    <mergeCell ref="T26:V26"/>
    <mergeCell ref="W26:Y26"/>
    <mergeCell ref="Z26:AB26"/>
    <mergeCell ref="T29:V29"/>
    <mergeCell ref="Z27:AB27"/>
    <mergeCell ref="T31:V31"/>
    <mergeCell ref="W31:Y31"/>
    <mergeCell ref="Z31:AB31"/>
    <mergeCell ref="K25:M25"/>
    <mergeCell ref="Q29:S29"/>
    <mergeCell ref="K28:M28"/>
    <mergeCell ref="N25:P25"/>
    <mergeCell ref="N26:P26"/>
    <mergeCell ref="AX31:AZ31"/>
    <mergeCell ref="AL29:AN29"/>
    <mergeCell ref="AX27:AZ27"/>
    <mergeCell ref="AX28:AZ28"/>
    <mergeCell ref="AU28:AW28"/>
    <mergeCell ref="AU29:AW29"/>
    <mergeCell ref="AX29:AZ29"/>
    <mergeCell ref="N32:P32"/>
    <mergeCell ref="Q32:S32"/>
    <mergeCell ref="T32:V32"/>
    <mergeCell ref="W32:Y32"/>
    <mergeCell ref="AL32:AN32"/>
    <mergeCell ref="AC32:AE32"/>
    <mergeCell ref="AF32:AH32"/>
    <mergeCell ref="AI32:AK32"/>
    <mergeCell ref="AI29:AK29"/>
    <mergeCell ref="T30:V30"/>
    <mergeCell ref="W30:Y30"/>
    <mergeCell ref="Z30:AB30"/>
    <mergeCell ref="Z28:AB28"/>
    <mergeCell ref="AC28:AE28"/>
    <mergeCell ref="N27:P27"/>
    <mergeCell ref="Q27:S27"/>
    <mergeCell ref="T27:V27"/>
    <mergeCell ref="W27:Y27"/>
    <mergeCell ref="N28:P28"/>
    <mergeCell ref="Q28:S28"/>
    <mergeCell ref="T28:V28"/>
    <mergeCell ref="W28:Y28"/>
    <mergeCell ref="AC27:AE27"/>
    <mergeCell ref="AF31:AH31"/>
    <mergeCell ref="AI31:AK31"/>
    <mergeCell ref="AL31:AN31"/>
    <mergeCell ref="AC26:AE26"/>
    <mergeCell ref="AF26:AH26"/>
    <mergeCell ref="AI26:AK26"/>
    <mergeCell ref="AL26:AN26"/>
    <mergeCell ref="AI30:AK30"/>
    <mergeCell ref="AL30:AN30"/>
    <mergeCell ref="AL28:AN28"/>
    <mergeCell ref="AC31:AE31"/>
    <mergeCell ref="AC30:AE30"/>
    <mergeCell ref="AF30:AH30"/>
    <mergeCell ref="AF28:AH28"/>
    <mergeCell ref="AI28:AK28"/>
    <mergeCell ref="AF27:AH27"/>
    <mergeCell ref="AI27:AK27"/>
    <mergeCell ref="B31:J31"/>
    <mergeCell ref="K31:M31"/>
    <mergeCell ref="N31:P31"/>
    <mergeCell ref="Q31:S31"/>
    <mergeCell ref="K9:M9"/>
    <mergeCell ref="N9:P9"/>
    <mergeCell ref="Q9:S9"/>
    <mergeCell ref="D9:J9"/>
    <mergeCell ref="D10:J10"/>
    <mergeCell ref="C24:J24"/>
    <mergeCell ref="B28:J28"/>
    <mergeCell ref="B27:J27"/>
    <mergeCell ref="Q30:S30"/>
    <mergeCell ref="Q24:S24"/>
    <mergeCell ref="K24:M24"/>
    <mergeCell ref="N21:P21"/>
    <mergeCell ref="N22:P22"/>
    <mergeCell ref="N23:P23"/>
    <mergeCell ref="N24:P24"/>
    <mergeCell ref="K27:M27"/>
    <mergeCell ref="K23:M23"/>
    <mergeCell ref="N14:P14"/>
    <mergeCell ref="Q14:S14"/>
    <mergeCell ref="AX9:AZ9"/>
    <mergeCell ref="AU9:AW9"/>
    <mergeCell ref="AF9:AH9"/>
    <mergeCell ref="AI9:AK9"/>
    <mergeCell ref="AL9:AN9"/>
    <mergeCell ref="C25:J25"/>
    <mergeCell ref="C26:J26"/>
    <mergeCell ref="B20:J20"/>
    <mergeCell ref="C12:J12"/>
    <mergeCell ref="C13:J13"/>
    <mergeCell ref="C14:J14"/>
    <mergeCell ref="D22:J22"/>
    <mergeCell ref="D23:J23"/>
    <mergeCell ref="B15:J15"/>
    <mergeCell ref="B16:J16"/>
    <mergeCell ref="AC25:AE25"/>
    <mergeCell ref="AF25:AH25"/>
    <mergeCell ref="AI25:AK25"/>
    <mergeCell ref="AL25:AN25"/>
    <mergeCell ref="AF23:AH23"/>
    <mergeCell ref="AI23:AK23"/>
    <mergeCell ref="AI22:AK22"/>
    <mergeCell ref="AC23:AE23"/>
    <mergeCell ref="AL23:AN23"/>
  </mergeCells>
  <phoneticPr fontId="1"/>
  <pageMargins left="0.75" right="0.75" top="1" bottom="1" header="0.51200000000000001" footer="0.51200000000000001"/>
  <pageSetup paperSize="9" scale="63" fitToWidth="2" orientation="landscape" r:id="rId1"/>
  <headerFooter alignWithMargins="0"/>
  <colBreaks count="1" manualBreakCount="1">
    <brk id="55" max="3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様式 (例)</vt:lpstr>
      <vt:lpstr>様式!Print_Area</vt:lpstr>
      <vt:lpstr>'様式 (例)'!Print_Area</vt:lpstr>
    </vt:vector>
  </TitlesOfParts>
  <Company>TAIMS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2014-02-28T08:15:02Z</cp:lastPrinted>
  <dcterms:created xsi:type="dcterms:W3CDTF">2014-02-28T08:04:15Z</dcterms:created>
  <dcterms:modified xsi:type="dcterms:W3CDTF">2019-07-02T01:34:06Z</dcterms:modified>
</cp:coreProperties>
</file>