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20" yWindow="60" windowWidth="19860" windowHeight="8160"/>
  </bookViews>
  <sheets>
    <sheet name="様式" sheetId="2" r:id="rId1"/>
    <sheet name="様式（例）" sheetId="1" r:id="rId2"/>
  </sheets>
  <definedNames>
    <definedName name="_xlnm.Print_Area" localSheetId="0">様式!$A$1:$CV$50</definedName>
    <definedName name="_xlnm.Print_Area" localSheetId="1">'様式（例）'!$A$1:$BC$51</definedName>
  </definedNames>
  <calcPr calcId="145621"/>
</workbook>
</file>

<file path=xl/calcChain.xml><?xml version="1.0" encoding="utf-8"?>
<calcChain xmlns="http://schemas.openxmlformats.org/spreadsheetml/2006/main">
  <c r="K12" i="2" l="1"/>
  <c r="N12" i="2"/>
  <c r="N23" i="2"/>
  <c r="N24" i="2"/>
  <c r="Q12" i="2"/>
  <c r="T12" i="2"/>
  <c r="W12" i="2"/>
  <c r="Z12" i="2"/>
  <c r="Z23" i="2"/>
  <c r="AC12" i="2"/>
  <c r="AF12" i="2"/>
  <c r="AI12" i="2"/>
  <c r="AL12" i="2"/>
  <c r="AO12" i="2"/>
  <c r="AR12" i="2"/>
  <c r="AU12" i="2"/>
  <c r="AX12" i="2"/>
  <c r="AX23" i="2"/>
  <c r="BA12" i="2"/>
  <c r="BD12" i="2"/>
  <c r="BG12" i="2"/>
  <c r="BJ12" i="2"/>
  <c r="BJ23" i="2"/>
  <c r="BM12" i="2"/>
  <c r="BP12" i="2"/>
  <c r="BS12" i="2"/>
  <c r="BV12" i="2"/>
  <c r="BV23" i="2"/>
  <c r="BY12" i="2"/>
  <c r="CB12" i="2"/>
  <c r="CE12" i="2"/>
  <c r="CH12" i="2"/>
  <c r="CK12" i="2"/>
  <c r="CN12" i="2"/>
  <c r="CQ12" i="2"/>
  <c r="CT12" i="2"/>
  <c r="CT23" i="2"/>
  <c r="K15" i="2"/>
  <c r="K22" i="2"/>
  <c r="N15" i="2"/>
  <c r="N22" i="2"/>
  <c r="Q15" i="2"/>
  <c r="T15" i="2"/>
  <c r="T22" i="2"/>
  <c r="W15" i="2"/>
  <c r="W22" i="2"/>
  <c r="Z15" i="2"/>
  <c r="AC15" i="2"/>
  <c r="AF15" i="2"/>
  <c r="AI15" i="2"/>
  <c r="AI22" i="2"/>
  <c r="AL15" i="2"/>
  <c r="AL22" i="2"/>
  <c r="AL23" i="2"/>
  <c r="AO15" i="2"/>
  <c r="AR15" i="2"/>
  <c r="AR22" i="2"/>
  <c r="AU15" i="2"/>
  <c r="AU22" i="2"/>
  <c r="AX15" i="2"/>
  <c r="BA15" i="2"/>
  <c r="BD15" i="2"/>
  <c r="BD22" i="2"/>
  <c r="BD23" i="2"/>
  <c r="BG15" i="2"/>
  <c r="BG22" i="2"/>
  <c r="BJ15" i="2"/>
  <c r="BJ22" i="2"/>
  <c r="BM15" i="2"/>
  <c r="BP15" i="2"/>
  <c r="BP22" i="2"/>
  <c r="BS15" i="2"/>
  <c r="BS22" i="2"/>
  <c r="BV15" i="2"/>
  <c r="BY15" i="2"/>
  <c r="CB15" i="2"/>
  <c r="CE15" i="2"/>
  <c r="CE22" i="2"/>
  <c r="CH15" i="2"/>
  <c r="CH22" i="2"/>
  <c r="CH23" i="2"/>
  <c r="CK15" i="2"/>
  <c r="CN15" i="2"/>
  <c r="CN22" i="2"/>
  <c r="CQ15" i="2"/>
  <c r="CQ22" i="2"/>
  <c r="CT15" i="2"/>
  <c r="Q22" i="2"/>
  <c r="Z22" i="2"/>
  <c r="AC22" i="2"/>
  <c r="AF22" i="2"/>
  <c r="AF23" i="2"/>
  <c r="AO22" i="2"/>
  <c r="AX22" i="2"/>
  <c r="BA22" i="2"/>
  <c r="BM22" i="2"/>
  <c r="BV22" i="2"/>
  <c r="BY22" i="2"/>
  <c r="CB22" i="2"/>
  <c r="CB23" i="2"/>
  <c r="CK22" i="2"/>
  <c r="CT22" i="2"/>
  <c r="K23" i="2"/>
  <c r="K24" i="2"/>
  <c r="W23" i="2"/>
  <c r="AI23" i="2"/>
  <c r="AU23" i="2"/>
  <c r="BG23" i="2"/>
  <c r="BS23" i="2"/>
  <c r="CE23" i="2"/>
  <c r="CQ23" i="2"/>
  <c r="K32" i="2"/>
  <c r="K44" i="2"/>
  <c r="N32" i="2"/>
  <c r="Q32" i="2"/>
  <c r="T32" i="2"/>
  <c r="W32" i="2"/>
  <c r="Z32" i="2"/>
  <c r="AC32" i="2"/>
  <c r="AF32" i="2"/>
  <c r="AI32" i="2"/>
  <c r="AI44" i="2"/>
  <c r="AL32" i="2"/>
  <c r="AO32" i="2"/>
  <c r="AR32" i="2"/>
  <c r="AU32" i="2"/>
  <c r="AX32" i="2"/>
  <c r="BA32" i="2"/>
  <c r="BD32" i="2"/>
  <c r="BG32" i="2"/>
  <c r="BG44" i="2"/>
  <c r="BJ32" i="2"/>
  <c r="BM32" i="2"/>
  <c r="BP32" i="2"/>
  <c r="BS32" i="2"/>
  <c r="BV32" i="2"/>
  <c r="BY32" i="2"/>
  <c r="CB32" i="2"/>
  <c r="CE32" i="2"/>
  <c r="CE44" i="2"/>
  <c r="CH32" i="2"/>
  <c r="CK32" i="2"/>
  <c r="CN32" i="2"/>
  <c r="CQ32" i="2"/>
  <c r="CT32" i="2"/>
  <c r="K36" i="2"/>
  <c r="N36" i="2"/>
  <c r="Q36" i="2"/>
  <c r="Q42" i="2"/>
  <c r="T36" i="2"/>
  <c r="W36" i="2"/>
  <c r="Z36" i="2"/>
  <c r="AC36" i="2"/>
  <c r="AC42" i="2"/>
  <c r="AF36" i="2"/>
  <c r="AI36" i="2"/>
  <c r="AL36" i="2"/>
  <c r="AO36" i="2"/>
  <c r="AO42" i="2"/>
  <c r="AR36" i="2"/>
  <c r="AR43" i="2"/>
  <c r="AR44" i="2"/>
  <c r="AR48" i="2"/>
  <c r="AR49" i="2"/>
  <c r="AU36" i="2"/>
  <c r="AX36" i="2"/>
  <c r="BA36" i="2"/>
  <c r="BA42" i="2"/>
  <c r="BD36" i="2"/>
  <c r="BD42" i="2"/>
  <c r="BD43" i="2"/>
  <c r="BD44" i="2"/>
  <c r="BD45" i="2"/>
  <c r="BG36" i="2"/>
  <c r="BJ36" i="2"/>
  <c r="BM36" i="2"/>
  <c r="BM42" i="2"/>
  <c r="BP36" i="2"/>
  <c r="BS36" i="2"/>
  <c r="BV36" i="2"/>
  <c r="BY36" i="2"/>
  <c r="BY42" i="2"/>
  <c r="CB36" i="2"/>
  <c r="CE36" i="2"/>
  <c r="CH36" i="2"/>
  <c r="CK36" i="2"/>
  <c r="CK42" i="2"/>
  <c r="CN36" i="2"/>
  <c r="CN43" i="2"/>
  <c r="CN44" i="2"/>
  <c r="CN48" i="2"/>
  <c r="CN49" i="2"/>
  <c r="CQ36" i="2"/>
  <c r="CT36" i="2"/>
  <c r="K42" i="2"/>
  <c r="K43" i="2"/>
  <c r="N42" i="2"/>
  <c r="N43" i="2"/>
  <c r="T42" i="2"/>
  <c r="T43" i="2"/>
  <c r="T44" i="2"/>
  <c r="T48" i="2"/>
  <c r="T49" i="2"/>
  <c r="W42" i="2"/>
  <c r="W43" i="2"/>
  <c r="Z42" i="2"/>
  <c r="AF42" i="2"/>
  <c r="AI42" i="2"/>
  <c r="AI43" i="2"/>
  <c r="AL42" i="2"/>
  <c r="AR42" i="2"/>
  <c r="AU42" i="2"/>
  <c r="AU43" i="2"/>
  <c r="AX42" i="2"/>
  <c r="AX43" i="2"/>
  <c r="BG42" i="2"/>
  <c r="BG43" i="2"/>
  <c r="BJ42" i="2"/>
  <c r="BJ43" i="2"/>
  <c r="BJ44" i="2"/>
  <c r="BP42" i="2"/>
  <c r="BP43" i="2"/>
  <c r="BP44" i="2"/>
  <c r="BP48" i="2"/>
  <c r="BP49" i="2"/>
  <c r="BS42" i="2"/>
  <c r="BS43" i="2"/>
  <c r="BV42" i="2"/>
  <c r="CB42" i="2"/>
  <c r="CE42" i="2"/>
  <c r="CE43" i="2"/>
  <c r="CH42" i="2"/>
  <c r="CN42" i="2"/>
  <c r="CQ42" i="2"/>
  <c r="CQ43" i="2"/>
  <c r="CT42" i="2"/>
  <c r="CT43" i="2"/>
  <c r="Q43" i="2"/>
  <c r="Q44" i="2"/>
  <c r="Q45" i="2"/>
  <c r="Z43" i="2"/>
  <c r="Z44" i="2"/>
  <c r="Z45" i="2"/>
  <c r="AF43" i="2"/>
  <c r="AL43" i="2"/>
  <c r="AO43" i="2"/>
  <c r="AO44" i="2"/>
  <c r="AO45" i="2"/>
  <c r="BM43" i="2"/>
  <c r="BM44" i="2"/>
  <c r="BM45" i="2"/>
  <c r="BV43" i="2"/>
  <c r="BV44" i="2"/>
  <c r="BV45" i="2"/>
  <c r="CB43" i="2"/>
  <c r="CH43" i="2"/>
  <c r="CK43" i="2"/>
  <c r="CK44" i="2"/>
  <c r="CK45" i="2"/>
  <c r="N44" i="2"/>
  <c r="W44" i="2"/>
  <c r="AF44" i="2"/>
  <c r="AF45" i="2"/>
  <c r="AL44" i="2"/>
  <c r="AL48" i="2"/>
  <c r="AU44" i="2"/>
  <c r="BS44" i="2"/>
  <c r="CB44" i="2"/>
  <c r="CB45" i="2"/>
  <c r="CH44" i="2"/>
  <c r="CH48" i="2"/>
  <c r="CQ44" i="2"/>
  <c r="T45" i="2"/>
  <c r="AL45" i="2"/>
  <c r="AR45" i="2"/>
  <c r="BP45" i="2"/>
  <c r="CH45" i="2"/>
  <c r="CN45" i="2"/>
  <c r="K46" i="2"/>
  <c r="N46" i="2"/>
  <c r="Q46" i="2"/>
  <c r="T46" i="2"/>
  <c r="W46" i="2"/>
  <c r="Z46" i="2"/>
  <c r="Q48" i="2"/>
  <c r="Q49" i="2"/>
  <c r="AF48" i="2"/>
  <c r="AF49" i="2"/>
  <c r="AO48" i="2"/>
  <c r="AO49" i="2"/>
  <c r="BD48" i="2"/>
  <c r="BM48" i="2"/>
  <c r="BM49" i="2"/>
  <c r="CB48" i="2"/>
  <c r="CB49" i="2"/>
  <c r="CK48" i="2"/>
  <c r="CK49" i="2"/>
  <c r="AL49" i="2"/>
  <c r="BD49" i="2"/>
  <c r="CH49" i="2"/>
  <c r="K12" i="1"/>
  <c r="N12" i="1"/>
  <c r="Q12" i="1"/>
  <c r="T12" i="1"/>
  <c r="W12" i="1"/>
  <c r="Z12" i="1"/>
  <c r="AC12" i="1"/>
  <c r="AF12" i="1"/>
  <c r="AI12" i="1"/>
  <c r="AL12" i="1"/>
  <c r="AU12" i="1"/>
  <c r="AX12" i="1"/>
  <c r="K15" i="1"/>
  <c r="N15" i="1"/>
  <c r="Q15" i="1"/>
  <c r="T15" i="1"/>
  <c r="W15" i="1"/>
  <c r="Z15" i="1"/>
  <c r="AC15" i="1"/>
  <c r="AF15" i="1"/>
  <c r="AI15" i="1"/>
  <c r="AL15" i="1"/>
  <c r="AU15" i="1"/>
  <c r="AX15" i="1"/>
  <c r="K22" i="1"/>
  <c r="N22" i="1"/>
  <c r="Q22" i="1"/>
  <c r="T22" i="1"/>
  <c r="W22" i="1"/>
  <c r="Z22" i="1"/>
  <c r="AC22" i="1"/>
  <c r="AF22" i="1"/>
  <c r="AI22" i="1"/>
  <c r="AL22" i="1"/>
  <c r="AU22" i="1"/>
  <c r="AX22" i="1"/>
  <c r="K23" i="1"/>
  <c r="N23" i="1"/>
  <c r="Q23" i="1"/>
  <c r="T23" i="1"/>
  <c r="W23" i="1"/>
  <c r="Z23" i="1"/>
  <c r="AC23" i="1"/>
  <c r="AF23" i="1"/>
  <c r="AI23" i="1"/>
  <c r="AL23" i="1"/>
  <c r="AU23" i="1"/>
  <c r="AX23" i="1"/>
  <c r="K24" i="1"/>
  <c r="N24" i="1"/>
  <c r="Q24" i="1"/>
  <c r="T24" i="1"/>
  <c r="W24" i="1"/>
  <c r="Z24" i="1"/>
  <c r="AC24" i="1"/>
  <c r="AF24" i="1"/>
  <c r="AI24" i="1"/>
  <c r="AL24" i="1"/>
  <c r="AU24" i="1"/>
  <c r="AX24" i="1"/>
  <c r="K32" i="1"/>
  <c r="N32" i="1"/>
  <c r="Q32" i="1"/>
  <c r="T32" i="1"/>
  <c r="W32" i="1"/>
  <c r="Z32" i="1"/>
  <c r="AC32" i="1"/>
  <c r="AF32" i="1"/>
  <c r="AI32" i="1"/>
  <c r="AL32" i="1"/>
  <c r="AU32" i="1"/>
  <c r="AX32" i="1"/>
  <c r="K36" i="1"/>
  <c r="N36" i="1"/>
  <c r="Q36" i="1"/>
  <c r="T36" i="1"/>
  <c r="W36" i="1"/>
  <c r="Z36" i="1"/>
  <c r="AC36" i="1"/>
  <c r="AF36" i="1"/>
  <c r="AI36" i="1"/>
  <c r="AL36" i="1"/>
  <c r="AU36" i="1"/>
  <c r="AX36" i="1"/>
  <c r="K42" i="1"/>
  <c r="N42" i="1"/>
  <c r="Q42" i="1"/>
  <c r="T42" i="1"/>
  <c r="W42" i="1"/>
  <c r="Z42" i="1"/>
  <c r="AC42" i="1"/>
  <c r="AF42" i="1"/>
  <c r="AI42" i="1"/>
  <c r="AL42" i="1"/>
  <c r="AU42" i="1"/>
  <c r="AX42" i="1"/>
  <c r="K43" i="1"/>
  <c r="N43" i="1"/>
  <c r="Q43" i="1"/>
  <c r="T43" i="1"/>
  <c r="W43" i="1"/>
  <c r="Z43" i="1"/>
  <c r="AC43" i="1"/>
  <c r="AF43" i="1"/>
  <c r="AI43" i="1"/>
  <c r="AL43" i="1"/>
  <c r="AU43" i="1"/>
  <c r="AX43" i="1"/>
  <c r="K44" i="1"/>
  <c r="N44" i="1"/>
  <c r="Q44" i="1"/>
  <c r="Q48" i="1"/>
  <c r="Q49" i="1"/>
  <c r="T44" i="1"/>
  <c r="W44" i="1"/>
  <c r="Z44" i="1"/>
  <c r="AC44" i="1"/>
  <c r="AC48" i="1"/>
  <c r="AC49" i="1"/>
  <c r="AF44" i="1"/>
  <c r="AI44" i="1"/>
  <c r="AL44" i="1"/>
  <c r="AU44" i="1"/>
  <c r="AU46" i="1"/>
  <c r="AX46" i="1"/>
  <c r="AX44" i="1"/>
  <c r="K45" i="1"/>
  <c r="N45" i="1"/>
  <c r="Q45" i="1"/>
  <c r="T45" i="1"/>
  <c r="W45" i="1"/>
  <c r="Z45" i="1"/>
  <c r="AC45" i="1"/>
  <c r="AF45" i="1"/>
  <c r="AI45" i="1"/>
  <c r="AL45" i="1"/>
  <c r="AU45" i="1"/>
  <c r="AX45" i="1"/>
  <c r="K46" i="1"/>
  <c r="N46" i="1"/>
  <c r="Q46" i="1"/>
  <c r="T46" i="1"/>
  <c r="W46" i="1"/>
  <c r="Z46" i="1"/>
  <c r="AC46" i="1"/>
  <c r="AF46" i="1"/>
  <c r="AI46" i="1"/>
  <c r="AL46" i="1"/>
  <c r="K48" i="1"/>
  <c r="N48" i="1"/>
  <c r="T48" i="1"/>
  <c r="W48" i="1"/>
  <c r="Z48" i="1"/>
  <c r="AF48" i="1"/>
  <c r="AI48" i="1"/>
  <c r="AL48" i="1"/>
  <c r="AX48" i="1"/>
  <c r="K49" i="1"/>
  <c r="N49" i="1"/>
  <c r="T49" i="1"/>
  <c r="W49" i="1"/>
  <c r="Z49" i="1"/>
  <c r="AF49" i="1"/>
  <c r="AI49" i="1"/>
  <c r="AL49" i="1"/>
  <c r="AX49" i="1"/>
  <c r="K50" i="1"/>
  <c r="N50" i="1"/>
  <c r="Q50" i="1"/>
  <c r="T50" i="1"/>
  <c r="W50" i="1"/>
  <c r="Z50" i="1"/>
  <c r="AC50" i="1"/>
  <c r="AF50" i="1"/>
  <c r="AI50" i="1"/>
  <c r="AL50" i="1"/>
  <c r="BJ48" i="2"/>
  <c r="BJ49" i="2"/>
  <c r="BJ45" i="2"/>
  <c r="AU48" i="1"/>
  <c r="CN23" i="2"/>
  <c r="BP23" i="2"/>
  <c r="AR23" i="2"/>
  <c r="T23" i="2"/>
  <c r="Z48" i="2"/>
  <c r="Z49" i="2"/>
  <c r="CQ45" i="2"/>
  <c r="CQ48" i="2"/>
  <c r="CQ49" i="2"/>
  <c r="CT44" i="2"/>
  <c r="AX44" i="2"/>
  <c r="AU45" i="2"/>
  <c r="AU48" i="2"/>
  <c r="AU49" i="2"/>
  <c r="N48" i="2"/>
  <c r="N49" i="2"/>
  <c r="N45" i="2"/>
  <c r="CE45" i="2"/>
  <c r="CE48" i="2"/>
  <c r="CE49" i="2"/>
  <c r="BG45" i="2"/>
  <c r="BG48" i="2"/>
  <c r="BG49" i="2"/>
  <c r="AI45" i="2"/>
  <c r="AI48" i="2"/>
  <c r="AI49" i="2"/>
  <c r="K45" i="2"/>
  <c r="K48" i="2"/>
  <c r="Q24" i="2"/>
  <c r="T24" i="2"/>
  <c r="W24" i="2"/>
  <c r="Z24" i="2"/>
  <c r="AC24" i="2"/>
  <c r="AF24" i="2"/>
  <c r="AI24" i="2"/>
  <c r="AL24" i="2"/>
  <c r="BV48" i="2"/>
  <c r="BV49" i="2"/>
  <c r="BS45" i="2"/>
  <c r="BS48" i="2"/>
  <c r="BS49" i="2"/>
  <c r="W45" i="2"/>
  <c r="W48" i="2"/>
  <c r="W49" i="2"/>
  <c r="BY43" i="2"/>
  <c r="BY44" i="2"/>
  <c r="AC43" i="2"/>
  <c r="AC44" i="2"/>
  <c r="CK23" i="2"/>
  <c r="BY23" i="2"/>
  <c r="BM23" i="2"/>
  <c r="BA23" i="2"/>
  <c r="AO23" i="2"/>
  <c r="AC23" i="2"/>
  <c r="Q23" i="2"/>
  <c r="BA43" i="2"/>
  <c r="BA44" i="2"/>
  <c r="AO24" i="2"/>
  <c r="AR24" i="2"/>
  <c r="AU24" i="2"/>
  <c r="AX24" i="2"/>
  <c r="BA24" i="2"/>
  <c r="BD24" i="2"/>
  <c r="BG24" i="2"/>
  <c r="BJ24" i="2"/>
  <c r="BM24" i="2"/>
  <c r="BP24" i="2"/>
  <c r="BS24" i="2"/>
  <c r="BV24" i="2"/>
  <c r="BY24" i="2"/>
  <c r="CB24" i="2"/>
  <c r="CE24" i="2"/>
  <c r="CH24" i="2"/>
  <c r="CK24" i="2"/>
  <c r="CN24" i="2"/>
  <c r="CQ24" i="2"/>
  <c r="CT24" i="2"/>
  <c r="BA48" i="2"/>
  <c r="BA49" i="2"/>
  <c r="BA45" i="2"/>
  <c r="AC48" i="2"/>
  <c r="AC49" i="2"/>
  <c r="AC45" i="2"/>
  <c r="K50" i="2"/>
  <c r="N50" i="2"/>
  <c r="Q50" i="2"/>
  <c r="T50" i="2"/>
  <c r="W50" i="2"/>
  <c r="Z50" i="2"/>
  <c r="AC50" i="2"/>
  <c r="AF50" i="2"/>
  <c r="AI50" i="2"/>
  <c r="AL50" i="2"/>
  <c r="AO50" i="2"/>
  <c r="AR50" i="2"/>
  <c r="AU50" i="2"/>
  <c r="AX50" i="2"/>
  <c r="BA50" i="2"/>
  <c r="BD50" i="2"/>
  <c r="BG50" i="2"/>
  <c r="BJ50" i="2"/>
  <c r="BM50" i="2"/>
  <c r="BP50" i="2"/>
  <c r="BS50" i="2"/>
  <c r="BV50" i="2"/>
  <c r="K49" i="2"/>
  <c r="AX45" i="2"/>
  <c r="AX48" i="2"/>
  <c r="AX49" i="2"/>
  <c r="BY48" i="2"/>
  <c r="BY49" i="2"/>
  <c r="BY45" i="2"/>
  <c r="CT45" i="2"/>
  <c r="CT48" i="2"/>
  <c r="CT49" i="2"/>
  <c r="AU50" i="1"/>
  <c r="AX50" i="1"/>
  <c r="AU49" i="1"/>
  <c r="AC46" i="2"/>
  <c r="AF46" i="2"/>
  <c r="AI46" i="2"/>
  <c r="AL46" i="2"/>
  <c r="AO46" i="2"/>
  <c r="AR46" i="2"/>
  <c r="AU46" i="2"/>
  <c r="AX46" i="2"/>
  <c r="BA46" i="2"/>
  <c r="BD46" i="2"/>
  <c r="BG46" i="2"/>
  <c r="BJ46" i="2"/>
  <c r="BM46" i="2"/>
  <c r="BP46" i="2"/>
  <c r="BS46" i="2"/>
  <c r="BV46" i="2"/>
  <c r="BY46" i="2"/>
  <c r="CB46" i="2"/>
  <c r="CE46" i="2"/>
  <c r="CH46" i="2"/>
  <c r="CK46" i="2"/>
  <c r="CN46" i="2"/>
  <c r="CQ46" i="2"/>
  <c r="CT46" i="2"/>
  <c r="BY50" i="2"/>
  <c r="CB50" i="2"/>
  <c r="CE50" i="2"/>
  <c r="CH50" i="2"/>
  <c r="CK50" i="2"/>
  <c r="CN50" i="2"/>
  <c r="CQ50" i="2"/>
  <c r="CT50" i="2"/>
</calcChain>
</file>

<file path=xl/sharedStrings.xml><?xml version="1.0" encoding="utf-8"?>
<sst xmlns="http://schemas.openxmlformats.org/spreadsheetml/2006/main" count="260" uniqueCount="80">
  <si>
    <t>1年目</t>
    <rPh sb="1" eb="3">
      <t>ネンメ</t>
    </rPh>
    <phoneticPr fontId="1"/>
  </si>
  <si>
    <t>2年目</t>
    <rPh sb="1" eb="3">
      <t>ネンメ</t>
    </rPh>
    <phoneticPr fontId="1"/>
  </si>
  <si>
    <t>3年目</t>
    <rPh sb="1" eb="3">
      <t>ネンメ</t>
    </rPh>
    <phoneticPr fontId="1"/>
  </si>
  <si>
    <t>4年目</t>
    <rPh sb="1" eb="3">
      <t>ネンメ</t>
    </rPh>
    <phoneticPr fontId="1"/>
  </si>
  <si>
    <t>5年目</t>
    <rPh sb="1" eb="3">
      <t>ネンメ</t>
    </rPh>
    <phoneticPr fontId="1"/>
  </si>
  <si>
    <t>6年目</t>
    <rPh sb="1" eb="3">
      <t>ネンメ</t>
    </rPh>
    <phoneticPr fontId="1"/>
  </si>
  <si>
    <t>7年目</t>
    <rPh sb="1" eb="3">
      <t>ネンメ</t>
    </rPh>
    <phoneticPr fontId="1"/>
  </si>
  <si>
    <t>8年目</t>
    <rPh sb="1" eb="3">
      <t>ネンメ</t>
    </rPh>
    <phoneticPr fontId="1"/>
  </si>
  <si>
    <t>9年目</t>
    <rPh sb="1" eb="3">
      <t>ネンメ</t>
    </rPh>
    <phoneticPr fontId="1"/>
  </si>
  <si>
    <t>10年目</t>
    <rPh sb="2" eb="4">
      <t>ネンメ</t>
    </rPh>
    <phoneticPr fontId="1"/>
  </si>
  <si>
    <t>11年目</t>
    <rPh sb="2" eb="4">
      <t>ネンメ</t>
    </rPh>
    <phoneticPr fontId="1"/>
  </si>
  <si>
    <t>12年目</t>
    <rPh sb="2" eb="4">
      <t>ネンメ</t>
    </rPh>
    <phoneticPr fontId="1"/>
  </si>
  <si>
    <t>13年目</t>
    <rPh sb="2" eb="4">
      <t>ネンメ</t>
    </rPh>
    <phoneticPr fontId="1"/>
  </si>
  <si>
    <t>14年目</t>
    <rPh sb="2" eb="4">
      <t>ネンメ</t>
    </rPh>
    <phoneticPr fontId="1"/>
  </si>
  <si>
    <t>15年目</t>
    <rPh sb="2" eb="4">
      <t>ネンメ</t>
    </rPh>
    <phoneticPr fontId="1"/>
  </si>
  <si>
    <t>16年目</t>
    <rPh sb="2" eb="4">
      <t>ネンメ</t>
    </rPh>
    <phoneticPr fontId="1"/>
  </si>
  <si>
    <t>17年目</t>
    <rPh sb="2" eb="4">
      <t>ネンメ</t>
    </rPh>
    <phoneticPr fontId="1"/>
  </si>
  <si>
    <t>18年目</t>
    <rPh sb="2" eb="4">
      <t>ネンメ</t>
    </rPh>
    <phoneticPr fontId="1"/>
  </si>
  <si>
    <t>19年目</t>
    <rPh sb="2" eb="4">
      <t>ネンメ</t>
    </rPh>
    <phoneticPr fontId="1"/>
  </si>
  <si>
    <t>20年目</t>
    <rPh sb="2" eb="4">
      <t>ネンメ</t>
    </rPh>
    <phoneticPr fontId="1"/>
  </si>
  <si>
    <t>21年目</t>
    <rPh sb="2" eb="4">
      <t>ネンメ</t>
    </rPh>
    <phoneticPr fontId="1"/>
  </si>
  <si>
    <t>22年目</t>
    <rPh sb="2" eb="4">
      <t>ネンメ</t>
    </rPh>
    <phoneticPr fontId="1"/>
  </si>
  <si>
    <t>23年目</t>
    <rPh sb="2" eb="4">
      <t>ネンメ</t>
    </rPh>
    <phoneticPr fontId="1"/>
  </si>
  <si>
    <t>24年目</t>
    <rPh sb="2" eb="4">
      <t>ネンメ</t>
    </rPh>
    <phoneticPr fontId="1"/>
  </si>
  <si>
    <t>25年目</t>
    <rPh sb="2" eb="4">
      <t>ネンメ</t>
    </rPh>
    <phoneticPr fontId="1"/>
  </si>
  <si>
    <t>26年目</t>
    <rPh sb="2" eb="4">
      <t>ネンメ</t>
    </rPh>
    <phoneticPr fontId="1"/>
  </si>
  <si>
    <t>27年目</t>
    <rPh sb="2" eb="4">
      <t>ネンメ</t>
    </rPh>
    <phoneticPr fontId="1"/>
  </si>
  <si>
    <t>28年目</t>
    <rPh sb="2" eb="4">
      <t>ネンメ</t>
    </rPh>
    <phoneticPr fontId="1"/>
  </si>
  <si>
    <t>29年目</t>
    <rPh sb="2" eb="4">
      <t>ネンメ</t>
    </rPh>
    <phoneticPr fontId="1"/>
  </si>
  <si>
    <t>30年目</t>
    <rPh sb="2" eb="4">
      <t>ネンメ</t>
    </rPh>
    <phoneticPr fontId="1"/>
  </si>
  <si>
    <t>前払金受領</t>
    <rPh sb="0" eb="2">
      <t>マエバラ</t>
    </rPh>
    <rPh sb="2" eb="3">
      <t>キン</t>
    </rPh>
    <rPh sb="3" eb="5">
      <t>ジュリョウ</t>
    </rPh>
    <phoneticPr fontId="1"/>
  </si>
  <si>
    <t>利用料収入</t>
    <rPh sb="0" eb="3">
      <t>リヨウリョウ</t>
    </rPh>
    <rPh sb="3" eb="5">
      <t>シュウニュウ</t>
    </rPh>
    <phoneticPr fontId="1"/>
  </si>
  <si>
    <t>介護報酬等</t>
    <rPh sb="0" eb="2">
      <t>カイゴ</t>
    </rPh>
    <rPh sb="2" eb="4">
      <t>ホウシュウ</t>
    </rPh>
    <rPh sb="4" eb="5">
      <t>トウ</t>
    </rPh>
    <phoneticPr fontId="1"/>
  </si>
  <si>
    <t>収入合計(A)</t>
    <rPh sb="0" eb="2">
      <t>シュウニュウ</t>
    </rPh>
    <rPh sb="2" eb="4">
      <t>ゴウケイ</t>
    </rPh>
    <phoneticPr fontId="1"/>
  </si>
  <si>
    <t>借入元金返済</t>
    <rPh sb="0" eb="2">
      <t>カリイレ</t>
    </rPh>
    <rPh sb="2" eb="4">
      <t>ガンキン</t>
    </rPh>
    <rPh sb="4" eb="6">
      <t>ヘンサイ</t>
    </rPh>
    <phoneticPr fontId="1"/>
  </si>
  <si>
    <t>借入利息返済</t>
    <rPh sb="0" eb="2">
      <t>カリイレ</t>
    </rPh>
    <rPh sb="2" eb="4">
      <t>リソク</t>
    </rPh>
    <rPh sb="4" eb="6">
      <t>ヘンサイ</t>
    </rPh>
    <phoneticPr fontId="1"/>
  </si>
  <si>
    <t>小計</t>
    <rPh sb="0" eb="2">
      <t>ショウケイ</t>
    </rPh>
    <phoneticPr fontId="1"/>
  </si>
  <si>
    <t>前払金返還</t>
    <rPh sb="0" eb="2">
      <t>マエバラ</t>
    </rPh>
    <rPh sb="2" eb="3">
      <t>カネ</t>
    </rPh>
    <rPh sb="3" eb="5">
      <t>ヘンカン</t>
    </rPh>
    <phoneticPr fontId="1"/>
  </si>
  <si>
    <t>人件費</t>
    <rPh sb="0" eb="2">
      <t>ジンケン</t>
    </rPh>
    <rPh sb="2" eb="3">
      <t>ヒ</t>
    </rPh>
    <phoneticPr fontId="1"/>
  </si>
  <si>
    <t>給食費</t>
    <rPh sb="0" eb="2">
      <t>キュウショク</t>
    </rPh>
    <rPh sb="2" eb="3">
      <t>ヒ</t>
    </rPh>
    <phoneticPr fontId="1"/>
  </si>
  <si>
    <t>光熱水費</t>
    <rPh sb="0" eb="1">
      <t>ヒカリ</t>
    </rPh>
    <rPh sb="1" eb="2">
      <t>ネツ</t>
    </rPh>
    <rPh sb="2" eb="3">
      <t>ミズ</t>
    </rPh>
    <rPh sb="3" eb="4">
      <t>ヒ</t>
    </rPh>
    <phoneticPr fontId="1"/>
  </si>
  <si>
    <t>租税</t>
    <rPh sb="0" eb="2">
      <t>ソゼイ</t>
    </rPh>
    <phoneticPr fontId="1"/>
  </si>
  <si>
    <t>その他</t>
    <rPh sb="2" eb="3">
      <t>タ</t>
    </rPh>
    <phoneticPr fontId="1"/>
  </si>
  <si>
    <t>支出合計(B)</t>
    <rPh sb="0" eb="2">
      <t>シシュツ</t>
    </rPh>
    <rPh sb="2" eb="4">
      <t>ゴウケイ</t>
    </rPh>
    <phoneticPr fontId="1"/>
  </si>
  <si>
    <t>資金収支差額(A-B)</t>
    <rPh sb="0" eb="2">
      <t>シキン</t>
    </rPh>
    <rPh sb="2" eb="4">
      <t>シュウシ</t>
    </rPh>
    <rPh sb="4" eb="6">
      <t>サガク</t>
    </rPh>
    <phoneticPr fontId="1"/>
  </si>
  <si>
    <t>資金収支差額累計</t>
    <rPh sb="0" eb="2">
      <t>シキン</t>
    </rPh>
    <rPh sb="2" eb="4">
      <t>シュウシ</t>
    </rPh>
    <rPh sb="4" eb="6">
      <t>サガク</t>
    </rPh>
    <rPh sb="6" eb="8">
      <t>ルイケイ</t>
    </rPh>
    <phoneticPr fontId="1"/>
  </si>
  <si>
    <t>運営事業者の損益（単位：千円、借入利息：年3％）</t>
    <rPh sb="0" eb="2">
      <t>ウンエイ</t>
    </rPh>
    <rPh sb="2" eb="5">
      <t>ジギョウシャ</t>
    </rPh>
    <rPh sb="6" eb="8">
      <t>ソンエキ</t>
    </rPh>
    <phoneticPr fontId="1"/>
  </si>
  <si>
    <t>前払金償却益</t>
    <rPh sb="0" eb="2">
      <t>マエバラ</t>
    </rPh>
    <rPh sb="2" eb="3">
      <t>カネ</t>
    </rPh>
    <rPh sb="3" eb="5">
      <t>ショウキャク</t>
    </rPh>
    <rPh sb="5" eb="6">
      <t>エキ</t>
    </rPh>
    <phoneticPr fontId="1"/>
  </si>
  <si>
    <t>収益合計(A)</t>
    <rPh sb="0" eb="2">
      <t>シュウエキ</t>
    </rPh>
    <rPh sb="2" eb="4">
      <t>ゴウケイ</t>
    </rPh>
    <phoneticPr fontId="1"/>
  </si>
  <si>
    <t>減価償却費（建物）</t>
    <rPh sb="0" eb="2">
      <t>ゲンカ</t>
    </rPh>
    <rPh sb="2" eb="4">
      <t>ショウキャク</t>
    </rPh>
    <rPh sb="4" eb="5">
      <t>ヒ</t>
    </rPh>
    <rPh sb="6" eb="8">
      <t>タテモノ</t>
    </rPh>
    <phoneticPr fontId="1"/>
  </si>
  <si>
    <t>減価償却費（備品）</t>
    <rPh sb="0" eb="2">
      <t>ゲンカ</t>
    </rPh>
    <rPh sb="2" eb="4">
      <t>ショウキャク</t>
    </rPh>
    <rPh sb="4" eb="5">
      <t>ヒ</t>
    </rPh>
    <rPh sb="6" eb="8">
      <t>ビヒン</t>
    </rPh>
    <phoneticPr fontId="1"/>
  </si>
  <si>
    <t>借入利息</t>
    <rPh sb="0" eb="2">
      <t>カリイレ</t>
    </rPh>
    <rPh sb="2" eb="4">
      <t>リソク</t>
    </rPh>
    <phoneticPr fontId="1"/>
  </si>
  <si>
    <t>人件費</t>
    <rPh sb="0" eb="3">
      <t>ジンケンヒ</t>
    </rPh>
    <phoneticPr fontId="1"/>
  </si>
  <si>
    <t>給食費</t>
    <rPh sb="0" eb="3">
      <t>キュウショクヒ</t>
    </rPh>
    <phoneticPr fontId="1"/>
  </si>
  <si>
    <t>光熱水費</t>
    <rPh sb="0" eb="4">
      <t>コウネツスイヒ</t>
    </rPh>
    <phoneticPr fontId="1"/>
  </si>
  <si>
    <t>費用合計(B)</t>
    <rPh sb="0" eb="2">
      <t>ヒヨウ</t>
    </rPh>
    <rPh sb="2" eb="4">
      <t>ゴウケイ</t>
    </rPh>
    <phoneticPr fontId="1"/>
  </si>
  <si>
    <t>補助金計上前損益差額(C=A-B)</t>
    <rPh sb="0" eb="3">
      <t>ホジョキン</t>
    </rPh>
    <rPh sb="3" eb="5">
      <t>ケイジョウ</t>
    </rPh>
    <rPh sb="5" eb="6">
      <t>マエ</t>
    </rPh>
    <rPh sb="6" eb="8">
      <t>ソンエキ</t>
    </rPh>
    <rPh sb="8" eb="10">
      <t>サガク</t>
    </rPh>
    <phoneticPr fontId="1"/>
  </si>
  <si>
    <t>補助金計上前利益率</t>
    <rPh sb="0" eb="3">
      <t>ホジョキン</t>
    </rPh>
    <rPh sb="3" eb="5">
      <t>ケイジョウ</t>
    </rPh>
    <rPh sb="5" eb="6">
      <t>マエ</t>
    </rPh>
    <rPh sb="6" eb="8">
      <t>リエキ</t>
    </rPh>
    <rPh sb="8" eb="9">
      <t>リツ</t>
    </rPh>
    <phoneticPr fontId="1"/>
  </si>
  <si>
    <t>補助金計上前累積損益</t>
    <rPh sb="0" eb="3">
      <t>ホジョキン</t>
    </rPh>
    <rPh sb="3" eb="5">
      <t>ケイジョウ</t>
    </rPh>
    <rPh sb="5" eb="6">
      <t>マエ</t>
    </rPh>
    <rPh sb="6" eb="8">
      <t>ルイセキ</t>
    </rPh>
    <rPh sb="8" eb="10">
      <t>ソンエキ</t>
    </rPh>
    <phoneticPr fontId="1"/>
  </si>
  <si>
    <t>補助金取崩収益(D)</t>
    <rPh sb="0" eb="3">
      <t>ホジョキン</t>
    </rPh>
    <rPh sb="3" eb="5">
      <t>トリクズ</t>
    </rPh>
    <rPh sb="5" eb="7">
      <t>シュウエキ</t>
    </rPh>
    <phoneticPr fontId="1"/>
  </si>
  <si>
    <t>補助金計上後損益差額(C+D)</t>
    <rPh sb="0" eb="3">
      <t>ホジョキン</t>
    </rPh>
    <rPh sb="3" eb="5">
      <t>ケイジョウ</t>
    </rPh>
    <rPh sb="5" eb="6">
      <t>ゴ</t>
    </rPh>
    <rPh sb="6" eb="8">
      <t>ソンエキ</t>
    </rPh>
    <rPh sb="8" eb="10">
      <t>サガク</t>
    </rPh>
    <phoneticPr fontId="1"/>
  </si>
  <si>
    <t>補助金計上後利益率</t>
    <rPh sb="0" eb="3">
      <t>ホジョキン</t>
    </rPh>
    <rPh sb="3" eb="5">
      <t>ケイジョウ</t>
    </rPh>
    <rPh sb="5" eb="6">
      <t>ゴ</t>
    </rPh>
    <rPh sb="6" eb="8">
      <t>リエキ</t>
    </rPh>
    <rPh sb="8" eb="9">
      <t>リツ</t>
    </rPh>
    <phoneticPr fontId="1"/>
  </si>
  <si>
    <t>補助金計上後累積損益</t>
    <rPh sb="0" eb="3">
      <t>ホジョキン</t>
    </rPh>
    <rPh sb="3" eb="5">
      <t>ケイジョウ</t>
    </rPh>
    <rPh sb="5" eb="6">
      <t>ゴ</t>
    </rPh>
    <rPh sb="6" eb="8">
      <t>ルイセキ</t>
    </rPh>
    <rPh sb="8" eb="10">
      <t>ソンエキ</t>
    </rPh>
    <phoneticPr fontId="1"/>
  </si>
  <si>
    <t>運営事業者の資金収支（単位：千円、借入利息：年3％）</t>
    <phoneticPr fontId="1"/>
  </si>
  <si>
    <t>資金収支計算書・損益計算書（事業者整備型）　　【有料老人ホーム】</t>
    <rPh sb="0" eb="2">
      <t>シキン</t>
    </rPh>
    <rPh sb="2" eb="4">
      <t>シュウシ</t>
    </rPh>
    <rPh sb="4" eb="7">
      <t>ケイサンショ</t>
    </rPh>
    <rPh sb="8" eb="10">
      <t>ソンエキ</t>
    </rPh>
    <rPh sb="10" eb="13">
      <t>ケイサンショ</t>
    </rPh>
    <rPh sb="14" eb="17">
      <t>ジギョウシャ</t>
    </rPh>
    <rPh sb="17" eb="20">
      <t>セイビガタ</t>
    </rPh>
    <rPh sb="24" eb="26">
      <t>ユウリョウ</t>
    </rPh>
    <rPh sb="26" eb="28">
      <t>ロウジン</t>
    </rPh>
    <phoneticPr fontId="1"/>
  </si>
  <si>
    <t>運営事業者</t>
    <rPh sb="0" eb="2">
      <t>ウンエイ</t>
    </rPh>
    <rPh sb="2" eb="5">
      <t>ジギョウシャ</t>
    </rPh>
    <phoneticPr fontId="1"/>
  </si>
  <si>
    <t>施設名</t>
    <rPh sb="0" eb="2">
      <t>シセツ</t>
    </rPh>
    <rPh sb="2" eb="3">
      <t>メイ</t>
    </rPh>
    <phoneticPr fontId="1"/>
  </si>
  <si>
    <t>整備区分</t>
    <phoneticPr fontId="1"/>
  </si>
  <si>
    <t>整備区分</t>
    <phoneticPr fontId="1"/>
  </si>
  <si>
    <t>借入金融機関</t>
    <rPh sb="0" eb="1">
      <t>カ</t>
    </rPh>
    <rPh sb="1" eb="2">
      <t>イ</t>
    </rPh>
    <rPh sb="2" eb="4">
      <t>キンユウ</t>
    </rPh>
    <rPh sb="4" eb="6">
      <t>キカン</t>
    </rPh>
    <phoneticPr fontId="1"/>
  </si>
  <si>
    <t>借入年利率</t>
    <rPh sb="0" eb="1">
      <t>カ</t>
    </rPh>
    <rPh sb="1" eb="2">
      <t>イ</t>
    </rPh>
    <rPh sb="2" eb="5">
      <t>ネンリリツ</t>
    </rPh>
    <phoneticPr fontId="1"/>
  </si>
  <si>
    <t>運営事業者の資金収支（単位：千円、借入利息：年3％）</t>
    <phoneticPr fontId="1"/>
  </si>
  <si>
    <t>株式会社　△△</t>
    <rPh sb="0" eb="4">
      <t>カブシキガイシャ</t>
    </rPh>
    <phoneticPr fontId="1"/>
  </si>
  <si>
    <t>（仮称）○○ホーム</t>
    <rPh sb="1" eb="3">
      <t>カショウ</t>
    </rPh>
    <phoneticPr fontId="1"/>
  </si>
  <si>
    <t>創設</t>
    <phoneticPr fontId="1"/>
  </si>
  <si>
    <t>株式会社　A銀行</t>
    <rPh sb="0" eb="4">
      <t>カブシキガイシャ</t>
    </rPh>
    <rPh sb="6" eb="8">
      <t>ギンコウ</t>
    </rPh>
    <phoneticPr fontId="1"/>
  </si>
  <si>
    <t>令和○年度
（○か月）</t>
    <rPh sb="0" eb="2">
      <t>レイワ</t>
    </rPh>
    <rPh sb="3" eb="5">
      <t>ネンド</t>
    </rPh>
    <rPh sb="9" eb="10">
      <t>ゲツ</t>
    </rPh>
    <phoneticPr fontId="1"/>
  </si>
  <si>
    <t>令和○年度</t>
    <rPh sb="0" eb="2">
      <t>レイワ</t>
    </rPh>
    <rPh sb="3" eb="5">
      <t>ネンド</t>
    </rPh>
    <phoneticPr fontId="1"/>
  </si>
  <si>
    <t>令和○年度
（○か月）</t>
    <rPh sb="0" eb="2">
      <t>レイワ</t>
    </rPh>
    <rPh sb="3" eb="5">
      <t>ネンド</t>
    </rPh>
    <rPh sb="9" eb="10">
      <t>ゲツ</t>
    </rPh>
    <phoneticPr fontId="1"/>
  </si>
  <si>
    <t>令和○年度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</si>
</sst>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▲ &quot;#,##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7"/>
      <name val="ＭＳ Ｐゴシック"/>
      <family val="3"/>
      <charset val="128"/>
    </font>
    <font>
      <sz val="17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43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vertical="center" shrinkToFit="1"/>
    </xf>
    <xf numFmtId="0" fontId="3" fillId="0" borderId="2" xfId="0" applyFont="1" applyBorder="1" applyAlignment="1">
      <alignment vertical="center" shrinkToFit="1"/>
    </xf>
    <xf numFmtId="0" fontId="3" fillId="0" borderId="3" xfId="0" applyFont="1" applyBorder="1" applyAlignment="1">
      <alignment vertical="center" shrinkToFit="1"/>
    </xf>
    <xf numFmtId="0" fontId="3" fillId="0" borderId="4" xfId="0" applyFont="1" applyBorder="1" applyAlignment="1">
      <alignment vertical="center" shrinkToFit="1"/>
    </xf>
    <xf numFmtId="0" fontId="3" fillId="0" borderId="5" xfId="0" applyFont="1" applyBorder="1" applyAlignment="1">
      <alignment vertical="center" shrinkToFit="1"/>
    </xf>
    <xf numFmtId="0" fontId="4" fillId="0" borderId="5" xfId="0" applyFont="1" applyBorder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3" fillId="0" borderId="6" xfId="0" applyFont="1" applyBorder="1" applyAlignment="1">
      <alignment vertical="center" shrinkToFit="1"/>
    </xf>
    <xf numFmtId="0" fontId="3" fillId="0" borderId="7" xfId="0" applyFont="1" applyBorder="1" applyAlignment="1">
      <alignment vertical="center" shrinkToFit="1"/>
    </xf>
    <xf numFmtId="0" fontId="3" fillId="0" borderId="8" xfId="0" applyFont="1" applyBorder="1" applyAlignment="1">
      <alignment vertical="center" shrinkToFit="1"/>
    </xf>
    <xf numFmtId="0" fontId="6" fillId="0" borderId="0" xfId="0" applyFont="1">
      <alignment vertical="center"/>
    </xf>
    <xf numFmtId="0" fontId="0" fillId="0" borderId="0" xfId="0" applyAlignment="1">
      <alignment vertical="top"/>
    </xf>
    <xf numFmtId="0" fontId="3" fillId="0" borderId="3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3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right" vertical="center"/>
    </xf>
    <xf numFmtId="176" fontId="3" fillId="0" borderId="10" xfId="0" applyNumberFormat="1" applyFont="1" applyBorder="1" applyAlignment="1">
      <alignment horizontal="right" vertical="center"/>
    </xf>
    <xf numFmtId="176" fontId="3" fillId="0" borderId="11" xfId="0" applyNumberFormat="1" applyFont="1" applyBorder="1" applyAlignment="1">
      <alignment horizontal="right" vertical="center"/>
    </xf>
    <xf numFmtId="176" fontId="3" fillId="0" borderId="12" xfId="0" applyNumberFormat="1" applyFont="1" applyBorder="1" applyAlignment="1">
      <alignment horizontal="right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3" fillId="0" borderId="17" xfId="0" applyNumberFormat="1" applyFont="1" applyBorder="1" applyAlignment="1">
      <alignment horizontal="right" vertical="center"/>
    </xf>
    <xf numFmtId="176" fontId="3" fillId="0" borderId="18" xfId="0" applyNumberFormat="1" applyFont="1" applyBorder="1" applyAlignment="1">
      <alignment horizontal="right" vertical="center"/>
    </xf>
    <xf numFmtId="176" fontId="3" fillId="0" borderId="19" xfId="0" applyNumberFormat="1" applyFont="1" applyBorder="1" applyAlignment="1">
      <alignment horizontal="right" vertical="center"/>
    </xf>
    <xf numFmtId="176" fontId="3" fillId="0" borderId="20" xfId="0" applyNumberFormat="1" applyFont="1" applyBorder="1" applyAlignment="1">
      <alignment horizontal="right" vertical="center"/>
    </xf>
    <xf numFmtId="176" fontId="3" fillId="0" borderId="21" xfId="0" applyNumberFormat="1" applyFont="1" applyBorder="1" applyAlignment="1">
      <alignment horizontal="right" vertical="center" shrinkToFit="1"/>
    </xf>
    <xf numFmtId="176" fontId="3" fillId="0" borderId="22" xfId="0" applyNumberFormat="1" applyFont="1" applyBorder="1" applyAlignment="1">
      <alignment horizontal="right" vertical="center" shrinkToFit="1"/>
    </xf>
    <xf numFmtId="176" fontId="3" fillId="0" borderId="23" xfId="0" applyNumberFormat="1" applyFont="1" applyBorder="1" applyAlignment="1">
      <alignment horizontal="right" vertical="center" shrinkToFit="1"/>
    </xf>
    <xf numFmtId="176" fontId="3" fillId="0" borderId="24" xfId="0" applyNumberFormat="1" applyFont="1" applyBorder="1" applyAlignment="1">
      <alignment horizontal="right" vertical="center" shrinkToFit="1"/>
    </xf>
    <xf numFmtId="176" fontId="3" fillId="0" borderId="11" xfId="0" applyNumberFormat="1" applyFont="1" applyBorder="1" applyAlignment="1">
      <alignment horizontal="right" vertical="center" shrinkToFit="1"/>
    </xf>
    <xf numFmtId="176" fontId="3" fillId="0" borderId="25" xfId="0" applyNumberFormat="1" applyFont="1" applyBorder="1" applyAlignment="1">
      <alignment horizontal="right" vertical="center" shrinkToFit="1"/>
    </xf>
    <xf numFmtId="176" fontId="3" fillId="0" borderId="26" xfId="0" applyNumberFormat="1" applyFont="1" applyBorder="1" applyAlignment="1">
      <alignment horizontal="right" vertical="center" shrinkToFit="1"/>
    </xf>
    <xf numFmtId="176" fontId="3" fillId="0" borderId="17" xfId="0" applyNumberFormat="1" applyFont="1" applyBorder="1" applyAlignment="1">
      <alignment horizontal="right" vertical="center" shrinkToFit="1"/>
    </xf>
    <xf numFmtId="176" fontId="3" fillId="0" borderId="27" xfId="0" applyNumberFormat="1" applyFont="1" applyBorder="1" applyAlignment="1">
      <alignment horizontal="right" vertical="center" shrinkToFit="1"/>
    </xf>
    <xf numFmtId="176" fontId="3" fillId="0" borderId="28" xfId="0" applyNumberFormat="1" applyFont="1" applyBorder="1" applyAlignment="1">
      <alignment horizontal="right" vertical="center" shrinkToFit="1"/>
    </xf>
    <xf numFmtId="176" fontId="3" fillId="0" borderId="29" xfId="0" applyNumberFormat="1" applyFont="1" applyBorder="1" applyAlignment="1">
      <alignment horizontal="right" vertical="center" shrinkToFit="1"/>
    </xf>
    <xf numFmtId="176" fontId="3" fillId="0" borderId="30" xfId="0" applyNumberFormat="1" applyFont="1" applyBorder="1" applyAlignment="1">
      <alignment horizontal="right" vertical="center" shrinkToFit="1"/>
    </xf>
    <xf numFmtId="176" fontId="3" fillId="0" borderId="31" xfId="0" applyNumberFormat="1" applyFont="1" applyBorder="1" applyAlignment="1">
      <alignment horizontal="right" vertical="center" shrinkToFit="1"/>
    </xf>
    <xf numFmtId="176" fontId="3" fillId="0" borderId="32" xfId="0" applyNumberFormat="1" applyFont="1" applyBorder="1" applyAlignment="1">
      <alignment horizontal="right" vertical="center" shrinkToFit="1"/>
    </xf>
    <xf numFmtId="176" fontId="3" fillId="0" borderId="33" xfId="0" applyNumberFormat="1" applyFont="1" applyBorder="1" applyAlignment="1">
      <alignment horizontal="right" vertical="center" shrinkToFit="1"/>
    </xf>
    <xf numFmtId="176" fontId="3" fillId="0" borderId="14" xfId="0" applyNumberFormat="1" applyFont="1" applyBorder="1" applyAlignment="1">
      <alignment horizontal="right" vertical="center" shrinkToFit="1"/>
    </xf>
    <xf numFmtId="176" fontId="3" fillId="0" borderId="9" xfId="0" applyNumberFormat="1" applyFont="1" applyBorder="1" applyAlignment="1">
      <alignment horizontal="right" vertical="center" shrinkToFit="1"/>
    </xf>
    <xf numFmtId="176" fontId="3" fillId="0" borderId="10" xfId="0" applyNumberFormat="1" applyFont="1" applyBorder="1" applyAlignment="1">
      <alignment horizontal="right" vertical="center" shrinkToFit="1"/>
    </xf>
    <xf numFmtId="176" fontId="3" fillId="0" borderId="34" xfId="0" applyNumberFormat="1" applyFont="1" applyBorder="1" applyAlignment="1">
      <alignment horizontal="right" vertical="center" shrinkToFit="1"/>
    </xf>
    <xf numFmtId="176" fontId="3" fillId="0" borderId="35" xfId="0" applyNumberFormat="1" applyFont="1" applyBorder="1" applyAlignment="1">
      <alignment horizontal="right" vertical="center" shrinkToFit="1"/>
    </xf>
    <xf numFmtId="176" fontId="3" fillId="0" borderId="36" xfId="0" applyNumberFormat="1" applyFont="1" applyBorder="1" applyAlignment="1">
      <alignment horizontal="right" vertical="center" shrinkToFit="1"/>
    </xf>
    <xf numFmtId="176" fontId="3" fillId="0" borderId="37" xfId="0" applyNumberFormat="1" applyFont="1" applyBorder="1" applyAlignment="1">
      <alignment horizontal="right" vertical="center" shrinkToFit="1"/>
    </xf>
    <xf numFmtId="0" fontId="3" fillId="0" borderId="3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176" fontId="3" fillId="0" borderId="41" xfId="0" applyNumberFormat="1" applyFont="1" applyBorder="1" applyAlignment="1">
      <alignment horizontal="right" vertical="center" shrinkToFit="1"/>
    </xf>
    <xf numFmtId="176" fontId="3" fillId="0" borderId="4" xfId="0" applyNumberFormat="1" applyFont="1" applyBorder="1" applyAlignment="1">
      <alignment horizontal="right" vertical="center" shrinkToFit="1"/>
    </xf>
    <xf numFmtId="176" fontId="3" fillId="0" borderId="42" xfId="0" applyNumberFormat="1" applyFont="1" applyBorder="1" applyAlignment="1">
      <alignment horizontal="right" vertical="center" shrinkToFit="1"/>
    </xf>
    <xf numFmtId="176" fontId="3" fillId="0" borderId="7" xfId="0" applyNumberFormat="1" applyFont="1" applyBorder="1" applyAlignment="1">
      <alignment horizontal="right" vertical="center" shrinkToFi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left" vertical="center" shrinkToFit="1"/>
    </xf>
    <xf numFmtId="0" fontId="3" fillId="0" borderId="32" xfId="0" applyFont="1" applyBorder="1" applyAlignment="1">
      <alignment horizontal="left" vertical="center" shrinkToFit="1"/>
    </xf>
    <xf numFmtId="0" fontId="3" fillId="0" borderId="33" xfId="0" applyFont="1" applyBorder="1" applyAlignment="1">
      <alignment horizontal="left" vertical="center" shrinkToFit="1"/>
    </xf>
    <xf numFmtId="176" fontId="3" fillId="0" borderId="43" xfId="0" applyNumberFormat="1" applyFont="1" applyBorder="1" applyAlignment="1">
      <alignment horizontal="right" vertical="center" shrinkToFit="1"/>
    </xf>
    <xf numFmtId="0" fontId="3" fillId="0" borderId="31" xfId="0" applyFont="1" applyBorder="1" applyAlignment="1">
      <alignment horizontal="left" vertical="center" shrinkToFit="1"/>
    </xf>
    <xf numFmtId="0" fontId="5" fillId="0" borderId="32" xfId="0" applyFont="1" applyBorder="1">
      <alignment vertical="center"/>
    </xf>
    <xf numFmtId="0" fontId="5" fillId="0" borderId="33" xfId="0" applyFont="1" applyBorder="1">
      <alignment vertical="center"/>
    </xf>
    <xf numFmtId="0" fontId="3" fillId="0" borderId="29" xfId="0" applyFont="1" applyBorder="1" applyAlignment="1">
      <alignment horizontal="left" vertical="center" shrinkToFit="1"/>
    </xf>
    <xf numFmtId="0" fontId="3" fillId="0" borderId="27" xfId="0" applyFont="1" applyBorder="1" applyAlignment="1">
      <alignment horizontal="left" vertical="center" shrinkToFit="1"/>
    </xf>
    <xf numFmtId="0" fontId="3" fillId="0" borderId="30" xfId="0" applyFont="1" applyBorder="1" applyAlignment="1">
      <alignment horizontal="left" vertical="center" shrinkToFit="1"/>
    </xf>
    <xf numFmtId="0" fontId="3" fillId="0" borderId="44" xfId="0" applyFont="1" applyBorder="1" applyAlignment="1">
      <alignment horizontal="left" vertical="center" shrinkToFit="1"/>
    </xf>
    <xf numFmtId="0" fontId="3" fillId="0" borderId="22" xfId="0" applyFont="1" applyBorder="1" applyAlignment="1">
      <alignment horizontal="left" vertical="center" shrinkToFit="1"/>
    </xf>
    <xf numFmtId="0" fontId="3" fillId="0" borderId="23" xfId="0" applyFont="1" applyBorder="1" applyAlignment="1">
      <alignment horizontal="left" vertical="center" shrinkToFit="1"/>
    </xf>
    <xf numFmtId="0" fontId="3" fillId="0" borderId="45" xfId="0" applyFont="1" applyBorder="1" applyAlignment="1">
      <alignment horizontal="left" vertical="center" shrinkToFit="1"/>
    </xf>
    <xf numFmtId="0" fontId="3" fillId="0" borderId="46" xfId="0" applyFont="1" applyBorder="1" applyAlignment="1">
      <alignment horizontal="left" vertical="center" shrinkToFit="1"/>
    </xf>
    <xf numFmtId="0" fontId="3" fillId="0" borderId="47" xfId="0" applyFont="1" applyBorder="1" applyAlignment="1">
      <alignment horizontal="left" vertical="center" shrinkToFit="1"/>
    </xf>
    <xf numFmtId="176" fontId="3" fillId="0" borderId="44" xfId="0" applyNumberFormat="1" applyFont="1" applyBorder="1" applyAlignment="1">
      <alignment horizontal="right" vertical="center" shrinkToFit="1"/>
    </xf>
    <xf numFmtId="176" fontId="3" fillId="0" borderId="48" xfId="0" applyNumberFormat="1" applyFont="1" applyBorder="1" applyAlignment="1">
      <alignment horizontal="right" vertical="center" shrinkToFit="1"/>
    </xf>
    <xf numFmtId="176" fontId="3" fillId="0" borderId="49" xfId="0" applyNumberFormat="1" applyFont="1" applyBorder="1" applyAlignment="1">
      <alignment horizontal="right" vertical="center" shrinkToFit="1"/>
    </xf>
    <xf numFmtId="176" fontId="3" fillId="0" borderId="50" xfId="0" applyNumberFormat="1" applyFont="1" applyBorder="1" applyAlignment="1">
      <alignment horizontal="right" vertical="center" shrinkToFit="1"/>
    </xf>
    <xf numFmtId="0" fontId="3" fillId="0" borderId="51" xfId="0" applyFont="1" applyBorder="1" applyAlignment="1">
      <alignment horizontal="center" vertical="center"/>
    </xf>
    <xf numFmtId="176" fontId="3" fillId="0" borderId="58" xfId="0" applyNumberFormat="1" applyFont="1" applyBorder="1" applyAlignment="1">
      <alignment horizontal="right" vertical="center" shrinkToFit="1"/>
    </xf>
    <xf numFmtId="0" fontId="3" fillId="0" borderId="52" xfId="0" applyFont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shrinkToFit="1"/>
    </xf>
    <xf numFmtId="0" fontId="3" fillId="0" borderId="53" xfId="0" applyFont="1" applyBorder="1" applyAlignment="1">
      <alignment horizontal="left" vertical="center" shrinkToFit="1"/>
    </xf>
    <xf numFmtId="0" fontId="3" fillId="0" borderId="5" xfId="0" applyFont="1" applyBorder="1" applyAlignment="1">
      <alignment horizontal="left" vertical="center" shrinkToFit="1"/>
    </xf>
    <xf numFmtId="176" fontId="3" fillId="0" borderId="2" xfId="0" applyNumberFormat="1" applyFont="1" applyBorder="1" applyAlignment="1">
      <alignment horizontal="right" vertical="center" shrinkToFit="1"/>
    </xf>
    <xf numFmtId="176" fontId="3" fillId="0" borderId="54" xfId="0" applyNumberFormat="1" applyFont="1" applyBorder="1" applyAlignment="1">
      <alignment horizontal="right" vertical="center" shrinkToFit="1"/>
    </xf>
    <xf numFmtId="0" fontId="3" fillId="0" borderId="54" xfId="0" applyFont="1" applyBorder="1" applyAlignment="1">
      <alignment horizontal="left" vertical="center" shrinkToFit="1"/>
    </xf>
    <xf numFmtId="0" fontId="3" fillId="0" borderId="51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176" fontId="3" fillId="0" borderId="55" xfId="0" applyNumberFormat="1" applyFont="1" applyBorder="1" applyAlignment="1">
      <alignment horizontal="right" vertical="center"/>
    </xf>
    <xf numFmtId="0" fontId="3" fillId="0" borderId="49" xfId="0" applyFont="1" applyBorder="1" applyAlignment="1">
      <alignment horizontal="left" vertical="center" shrinkToFit="1"/>
    </xf>
    <xf numFmtId="0" fontId="3" fillId="0" borderId="24" xfId="0" applyFont="1" applyBorder="1" applyAlignment="1">
      <alignment horizontal="left" vertical="center" shrinkToFit="1"/>
    </xf>
    <xf numFmtId="0" fontId="3" fillId="0" borderId="26" xfId="0" applyFont="1" applyBorder="1" applyAlignment="1">
      <alignment horizontal="left" vertical="center" shrinkToFit="1"/>
    </xf>
    <xf numFmtId="0" fontId="3" fillId="0" borderId="44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3" fillId="0" borderId="48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176" fontId="3" fillId="0" borderId="56" xfId="0" applyNumberFormat="1" applyFont="1" applyBorder="1" applyAlignment="1">
      <alignment horizontal="right" vertical="center"/>
    </xf>
    <xf numFmtId="176" fontId="3" fillId="0" borderId="43" xfId="0" applyNumberFormat="1" applyFont="1" applyBorder="1" applyAlignment="1">
      <alignment horizontal="right" vertical="center"/>
    </xf>
    <xf numFmtId="176" fontId="3" fillId="0" borderId="57" xfId="0" applyNumberFormat="1" applyFont="1" applyBorder="1" applyAlignment="1">
      <alignment horizontal="right" vertical="center"/>
    </xf>
    <xf numFmtId="0" fontId="3" fillId="0" borderId="55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59" xfId="0" applyFont="1" applyBorder="1" applyAlignment="1">
      <alignment horizontal="left" vertical="center"/>
    </xf>
    <xf numFmtId="10" fontId="5" fillId="0" borderId="51" xfId="0" applyNumberFormat="1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60" xfId="0" applyFont="1" applyBorder="1" applyAlignment="1">
      <alignment horizontal="left" vertical="center"/>
    </xf>
    <xf numFmtId="0" fontId="5" fillId="0" borderId="61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176" fontId="3" fillId="2" borderId="58" xfId="0" applyNumberFormat="1" applyFont="1" applyFill="1" applyBorder="1" applyAlignment="1">
      <alignment horizontal="right" vertical="center" shrinkToFit="1"/>
    </xf>
    <xf numFmtId="176" fontId="3" fillId="2" borderId="36" xfId="0" applyNumberFormat="1" applyFont="1" applyFill="1" applyBorder="1" applyAlignment="1">
      <alignment horizontal="right" vertical="center" shrinkToFit="1"/>
    </xf>
    <xf numFmtId="0" fontId="3" fillId="0" borderId="51" xfId="0" applyFont="1" applyBorder="1" applyAlignment="1">
      <alignment horizontal="center" vertical="center" wrapText="1"/>
    </xf>
    <xf numFmtId="0" fontId="2" fillId="0" borderId="67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69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67" xfId="0" applyFont="1" applyBorder="1" applyAlignment="1">
      <alignment horizontal="center" vertical="center" wrapText="1"/>
    </xf>
    <xf numFmtId="0" fontId="2" fillId="0" borderId="68" xfId="0" applyFont="1" applyBorder="1" applyAlignment="1">
      <alignment horizontal="center" vertical="center" wrapText="1"/>
    </xf>
    <xf numFmtId="0" fontId="2" fillId="0" borderId="69" xfId="0" applyFont="1" applyBorder="1" applyAlignment="1">
      <alignment horizontal="center" vertical="center" wrapText="1"/>
    </xf>
    <xf numFmtId="0" fontId="2" fillId="0" borderId="70" xfId="0" applyFont="1" applyBorder="1" applyAlignment="1">
      <alignment horizontal="center" vertical="center" wrapText="1"/>
    </xf>
    <xf numFmtId="0" fontId="2" fillId="0" borderId="71" xfId="0" applyFont="1" applyBorder="1" applyAlignment="1">
      <alignment horizontal="center" vertical="center" wrapText="1"/>
    </xf>
    <xf numFmtId="0" fontId="2" fillId="0" borderId="72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238125</xdr:colOff>
      <xdr:row>1</xdr:row>
      <xdr:rowOff>47625</xdr:rowOff>
    </xdr:from>
    <xdr:to>
      <xdr:col>47</xdr:col>
      <xdr:colOff>304800</xdr:colOff>
      <xdr:row>2</xdr:row>
      <xdr:rowOff>809625</xdr:rowOff>
    </xdr:to>
    <xdr:sp macro="" textlink="">
      <xdr:nvSpPr>
        <xdr:cNvPr id="1025" name="AutoShape 1"/>
        <xdr:cNvSpPr>
          <a:spLocks noChangeArrowheads="1"/>
        </xdr:cNvSpPr>
      </xdr:nvSpPr>
      <xdr:spPr bwMode="auto">
        <a:xfrm>
          <a:off x="7591425" y="219075"/>
          <a:ext cx="8734425" cy="1095375"/>
        </a:xfrm>
        <a:prstGeom prst="wedgeRoundRectCallout">
          <a:avLst>
            <a:gd name="adj1" fmla="val -55718"/>
            <a:gd name="adj2" fmla="val -3521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54864" tIns="22860" rIns="0" bIns="22860" anchor="ctr" upright="1"/>
        <a:lstStyle/>
        <a:p>
          <a:pPr algn="l" rtl="0">
            <a:lnSpc>
              <a:spcPts val="19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併設事業がある場合は、各事業＋施設全体をそれぞれ作成</a:t>
          </a:r>
        </a:p>
        <a:p>
          <a:pPr algn="l" rtl="0">
            <a:lnSpc>
              <a:spcPts val="19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（例）有料老人ホームにデイサービスを併設する場合</a:t>
          </a:r>
        </a:p>
        <a:p>
          <a:pPr algn="l" rtl="0">
            <a:lnSpc>
              <a:spcPts val="18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①有料老人ホーム　②デイサービス　③全体　の３種類</a:t>
          </a:r>
        </a:p>
      </xdr:txBody>
    </xdr:sp>
    <xdr:clientData/>
  </xdr:twoCellAnchor>
  <xdr:twoCellAnchor>
    <xdr:from>
      <xdr:col>41</xdr:col>
      <xdr:colOff>314325</xdr:colOff>
      <xdr:row>16</xdr:row>
      <xdr:rowOff>0</xdr:rowOff>
    </xdr:from>
    <xdr:to>
      <xdr:col>43</xdr:col>
      <xdr:colOff>285750</xdr:colOff>
      <xdr:row>17</xdr:row>
      <xdr:rowOff>171450</xdr:rowOff>
    </xdr:to>
    <xdr:sp macro="" textlink="">
      <xdr:nvSpPr>
        <xdr:cNvPr id="1075" name="AutoShape 2"/>
        <xdr:cNvSpPr>
          <a:spLocks noChangeArrowheads="1"/>
        </xdr:cNvSpPr>
      </xdr:nvSpPr>
      <xdr:spPr bwMode="auto">
        <a:xfrm>
          <a:off x="14335125" y="4381500"/>
          <a:ext cx="638175" cy="381000"/>
        </a:xfrm>
        <a:prstGeom prst="wave">
          <a:avLst>
            <a:gd name="adj1" fmla="val 20644"/>
            <a:gd name="adj2" fmla="val 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13</xdr:col>
      <xdr:colOff>76200</xdr:colOff>
      <xdr:row>15</xdr:row>
      <xdr:rowOff>76200</xdr:rowOff>
    </xdr:from>
    <xdr:to>
      <xdr:col>37</xdr:col>
      <xdr:colOff>171450</xdr:colOff>
      <xdr:row>18</xdr:row>
      <xdr:rowOff>0</xdr:rowOff>
    </xdr:to>
    <xdr:sp macro="" textlink="">
      <xdr:nvSpPr>
        <xdr:cNvPr id="1028" name="AutoShape 4"/>
        <xdr:cNvSpPr>
          <a:spLocks noChangeArrowheads="1"/>
        </xdr:cNvSpPr>
      </xdr:nvSpPr>
      <xdr:spPr bwMode="auto">
        <a:xfrm>
          <a:off x="4762500" y="4248150"/>
          <a:ext cx="8096250" cy="5524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11年目以降も省略しないで30年間分作成すること。</a:t>
          </a:r>
        </a:p>
      </xdr:txBody>
    </xdr:sp>
    <xdr:clientData/>
  </xdr:twoCellAnchor>
  <xdr:twoCellAnchor>
    <xdr:from>
      <xdr:col>12</xdr:col>
      <xdr:colOff>238125</xdr:colOff>
      <xdr:row>8</xdr:row>
      <xdr:rowOff>95250</xdr:rowOff>
    </xdr:from>
    <xdr:to>
      <xdr:col>37</xdr:col>
      <xdr:colOff>76200</xdr:colOff>
      <xdr:row>13</xdr:row>
      <xdr:rowOff>19050</xdr:rowOff>
    </xdr:to>
    <xdr:sp macro="" textlink="">
      <xdr:nvSpPr>
        <xdr:cNvPr id="1029" name="AutoShape 5"/>
        <xdr:cNvSpPr>
          <a:spLocks noChangeArrowheads="1"/>
        </xdr:cNvSpPr>
      </xdr:nvSpPr>
      <xdr:spPr bwMode="auto">
        <a:xfrm>
          <a:off x="4587875" y="3206750"/>
          <a:ext cx="8172450" cy="955675"/>
        </a:xfrm>
        <a:prstGeom prst="wedgeRoundRectCallout">
          <a:avLst>
            <a:gd name="adj1" fmla="val -51590"/>
            <a:gd name="adj2" fmla="val -1107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8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開設月から数えて当該年度末までの○か月分の収支を記載、2年目以降も12か月単位で記載すること。</a:t>
          </a:r>
        </a:p>
      </xdr:txBody>
    </xdr:sp>
    <xdr:clientData/>
  </xdr:twoCellAnchor>
  <xdr:twoCellAnchor>
    <xdr:from>
      <xdr:col>12</xdr:col>
      <xdr:colOff>314325</xdr:colOff>
      <xdr:row>20</xdr:row>
      <xdr:rowOff>95250</xdr:rowOff>
    </xdr:from>
    <xdr:to>
      <xdr:col>36</xdr:col>
      <xdr:colOff>171450</xdr:colOff>
      <xdr:row>23</xdr:row>
      <xdr:rowOff>85725</xdr:rowOff>
    </xdr:to>
    <xdr:sp macro="" textlink="">
      <xdr:nvSpPr>
        <xdr:cNvPr id="1030" name="AutoShape 6"/>
        <xdr:cNvSpPr>
          <a:spLocks noChangeArrowheads="1"/>
        </xdr:cNvSpPr>
      </xdr:nvSpPr>
      <xdr:spPr bwMode="auto">
        <a:xfrm>
          <a:off x="4667250" y="5314950"/>
          <a:ext cx="7858125" cy="619125"/>
        </a:xfrm>
        <a:prstGeom prst="wedgeRoundRectCallout">
          <a:avLst>
            <a:gd name="adj1" fmla="val -52787"/>
            <a:gd name="adj2" fmla="val 4824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累積赤字を運転資金として計上すること。</a:t>
          </a:r>
        </a:p>
      </xdr:txBody>
    </xdr:sp>
    <xdr:clientData/>
  </xdr:twoCellAnchor>
  <xdr:twoCellAnchor>
    <xdr:from>
      <xdr:col>13</xdr:col>
      <xdr:colOff>0</xdr:colOff>
      <xdr:row>28</xdr:row>
      <xdr:rowOff>95250</xdr:rowOff>
    </xdr:from>
    <xdr:to>
      <xdr:col>37</xdr:col>
      <xdr:colOff>161925</xdr:colOff>
      <xdr:row>33</xdr:row>
      <xdr:rowOff>19050</xdr:rowOff>
    </xdr:to>
    <xdr:sp macro="" textlink="">
      <xdr:nvSpPr>
        <xdr:cNvPr id="1031" name="AutoShape 7"/>
        <xdr:cNvSpPr>
          <a:spLocks noChangeArrowheads="1"/>
        </xdr:cNvSpPr>
      </xdr:nvSpPr>
      <xdr:spPr bwMode="auto">
        <a:xfrm>
          <a:off x="4683125" y="7540625"/>
          <a:ext cx="8162925" cy="955675"/>
        </a:xfrm>
        <a:prstGeom prst="wedgeRoundRectCallout">
          <a:avLst>
            <a:gd name="adj1" fmla="val -51985"/>
            <a:gd name="adj2" fmla="val -10761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8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１年目は開設月から当該年度末までの○か月分の収支を記載。2年目以降は12か月単位で記載すること。</a:t>
          </a:r>
        </a:p>
      </xdr:txBody>
    </xdr:sp>
    <xdr:clientData/>
  </xdr:twoCellAnchor>
  <xdr:twoCellAnchor>
    <xdr:from>
      <xdr:col>13</xdr:col>
      <xdr:colOff>47625</xdr:colOff>
      <xdr:row>37</xdr:row>
      <xdr:rowOff>142875</xdr:rowOff>
    </xdr:from>
    <xdr:to>
      <xdr:col>37</xdr:col>
      <xdr:colOff>142875</xdr:colOff>
      <xdr:row>40</xdr:row>
      <xdr:rowOff>66675</xdr:rowOff>
    </xdr:to>
    <xdr:sp macro="" textlink="">
      <xdr:nvSpPr>
        <xdr:cNvPr id="1032" name="AutoShape 8"/>
        <xdr:cNvSpPr>
          <a:spLocks noChangeArrowheads="1"/>
        </xdr:cNvSpPr>
      </xdr:nvSpPr>
      <xdr:spPr bwMode="auto">
        <a:xfrm>
          <a:off x="4733925" y="8715375"/>
          <a:ext cx="8096250" cy="5524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11年目以降も省略しないで30年間分作成すること。</a:t>
          </a:r>
        </a:p>
      </xdr:txBody>
    </xdr:sp>
    <xdr:clientData/>
  </xdr:twoCellAnchor>
  <xdr:twoCellAnchor>
    <xdr:from>
      <xdr:col>42</xdr:col>
      <xdr:colOff>47625</xdr:colOff>
      <xdr:row>35</xdr:row>
      <xdr:rowOff>95250</xdr:rowOff>
    </xdr:from>
    <xdr:to>
      <xdr:col>44</xdr:col>
      <xdr:colOff>19050</xdr:colOff>
      <xdr:row>37</xdr:row>
      <xdr:rowOff>57150</xdr:rowOff>
    </xdr:to>
    <xdr:sp macro="" textlink="">
      <xdr:nvSpPr>
        <xdr:cNvPr id="1081" name="AutoShape 9"/>
        <xdr:cNvSpPr>
          <a:spLocks noChangeArrowheads="1"/>
        </xdr:cNvSpPr>
      </xdr:nvSpPr>
      <xdr:spPr bwMode="auto">
        <a:xfrm>
          <a:off x="14401800" y="8248650"/>
          <a:ext cx="638175" cy="381000"/>
        </a:xfrm>
        <a:prstGeom prst="wave">
          <a:avLst>
            <a:gd name="adj1" fmla="val 20644"/>
            <a:gd name="adj2" fmla="val 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W207"/>
  <sheetViews>
    <sheetView tabSelected="1" view="pageBreakPreview" zoomScale="60" zoomScaleNormal="80" workbookViewId="0">
      <selection activeCell="K8" sqref="K8:M8"/>
    </sheetView>
  </sheetViews>
  <sheetFormatPr defaultRowHeight="13.5" x14ac:dyDescent="0.15"/>
  <cols>
    <col min="2" max="10" width="3.875" customWidth="1"/>
    <col min="11" max="100" width="3.75" customWidth="1"/>
    <col min="101" max="173" width="2.25" customWidth="1"/>
  </cols>
  <sheetData>
    <row r="2" spans="1:100" ht="26.25" customHeight="1" x14ac:dyDescent="0.15">
      <c r="A2" s="114" t="s">
        <v>64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</row>
    <row r="3" spans="1:100" ht="42.75" customHeight="1" thickBot="1" x14ac:dyDescent="0.2">
      <c r="AV3" s="15"/>
    </row>
    <row r="4" spans="1:100" ht="35.25" customHeight="1" thickBot="1" x14ac:dyDescent="0.2">
      <c r="B4" s="116" t="s">
        <v>65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 t="s">
        <v>66</v>
      </c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 t="s">
        <v>68</v>
      </c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</row>
    <row r="5" spans="1:100" ht="34.5" customHeight="1" thickBot="1" x14ac:dyDescent="0.2">
      <c r="B5" s="116" t="s">
        <v>69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 t="s">
        <v>70</v>
      </c>
      <c r="S5" s="116"/>
      <c r="T5" s="116"/>
      <c r="U5" s="116"/>
      <c r="V5" s="116"/>
      <c r="W5" s="116"/>
      <c r="X5" s="117"/>
      <c r="Y5" s="118"/>
      <c r="Z5" s="118"/>
      <c r="AA5" s="118"/>
      <c r="AB5" s="118"/>
      <c r="AC5" s="118"/>
      <c r="AD5" s="118"/>
      <c r="AE5" s="118"/>
      <c r="AF5" s="118"/>
      <c r="AG5" s="118"/>
      <c r="AH5" s="119"/>
      <c r="AI5" s="120"/>
      <c r="AJ5" s="120"/>
      <c r="AK5" s="120"/>
      <c r="AL5" s="120"/>
      <c r="AM5" s="120"/>
      <c r="AN5" s="120"/>
      <c r="AO5" s="121"/>
      <c r="AP5" s="122"/>
      <c r="AQ5" s="122"/>
      <c r="AR5" s="122"/>
      <c r="AS5" s="122"/>
      <c r="AT5" s="122"/>
      <c r="AU5" s="122"/>
      <c r="AV5" s="122"/>
      <c r="AW5" s="122"/>
      <c r="AX5" s="122"/>
      <c r="AY5" s="122"/>
      <c r="AZ5" s="123"/>
    </row>
    <row r="6" spans="1:100" ht="18" customHeight="1" thickBot="1" x14ac:dyDescent="0.2">
      <c r="B6" s="1" t="s">
        <v>71</v>
      </c>
    </row>
    <row r="7" spans="1:100" s="2" customFormat="1" ht="18" customHeight="1" thickBot="1" x14ac:dyDescent="0.2">
      <c r="B7" s="133"/>
      <c r="C7" s="134"/>
      <c r="D7" s="134"/>
      <c r="E7" s="134"/>
      <c r="F7" s="134"/>
      <c r="G7" s="134"/>
      <c r="H7" s="134"/>
      <c r="I7" s="134"/>
      <c r="J7" s="135"/>
      <c r="K7" s="113" t="s">
        <v>0</v>
      </c>
      <c r="L7" s="64"/>
      <c r="M7" s="64"/>
      <c r="N7" s="64" t="s">
        <v>1</v>
      </c>
      <c r="O7" s="64"/>
      <c r="P7" s="64"/>
      <c r="Q7" s="64" t="s">
        <v>2</v>
      </c>
      <c r="R7" s="64"/>
      <c r="S7" s="64"/>
      <c r="T7" s="64" t="s">
        <v>3</v>
      </c>
      <c r="U7" s="64"/>
      <c r="V7" s="64"/>
      <c r="W7" s="64" t="s">
        <v>4</v>
      </c>
      <c r="X7" s="64"/>
      <c r="Y7" s="64"/>
      <c r="Z7" s="64" t="s">
        <v>5</v>
      </c>
      <c r="AA7" s="64"/>
      <c r="AB7" s="64"/>
      <c r="AC7" s="64" t="s">
        <v>6</v>
      </c>
      <c r="AD7" s="64"/>
      <c r="AE7" s="64"/>
      <c r="AF7" s="64" t="s">
        <v>7</v>
      </c>
      <c r="AG7" s="64"/>
      <c r="AH7" s="64"/>
      <c r="AI7" s="64" t="s">
        <v>8</v>
      </c>
      <c r="AJ7" s="64"/>
      <c r="AK7" s="64"/>
      <c r="AL7" s="64" t="s">
        <v>9</v>
      </c>
      <c r="AM7" s="64"/>
      <c r="AN7" s="64"/>
      <c r="AO7" s="57" t="s">
        <v>10</v>
      </c>
      <c r="AP7" s="64"/>
      <c r="AQ7" s="64"/>
      <c r="AR7" s="64" t="s">
        <v>11</v>
      </c>
      <c r="AS7" s="64"/>
      <c r="AT7" s="64"/>
      <c r="AU7" s="64" t="s">
        <v>12</v>
      </c>
      <c r="AV7" s="64"/>
      <c r="AW7" s="64"/>
      <c r="AX7" s="64" t="s">
        <v>13</v>
      </c>
      <c r="AY7" s="64"/>
      <c r="AZ7" s="64"/>
      <c r="BA7" s="64" t="s">
        <v>14</v>
      </c>
      <c r="BB7" s="64"/>
      <c r="BC7" s="65"/>
      <c r="BD7" s="113" t="s">
        <v>15</v>
      </c>
      <c r="BE7" s="64"/>
      <c r="BF7" s="64"/>
      <c r="BG7" s="64" t="s">
        <v>16</v>
      </c>
      <c r="BH7" s="64"/>
      <c r="BI7" s="64"/>
      <c r="BJ7" s="64" t="s">
        <v>17</v>
      </c>
      <c r="BK7" s="64"/>
      <c r="BL7" s="64"/>
      <c r="BM7" s="64" t="s">
        <v>18</v>
      </c>
      <c r="BN7" s="64"/>
      <c r="BO7" s="64"/>
      <c r="BP7" s="64" t="s">
        <v>19</v>
      </c>
      <c r="BQ7" s="64"/>
      <c r="BR7" s="64"/>
      <c r="BS7" s="64" t="s">
        <v>20</v>
      </c>
      <c r="BT7" s="64"/>
      <c r="BU7" s="64"/>
      <c r="BV7" s="64" t="s">
        <v>21</v>
      </c>
      <c r="BW7" s="64"/>
      <c r="BX7" s="64"/>
      <c r="BY7" s="64" t="s">
        <v>22</v>
      </c>
      <c r="BZ7" s="64"/>
      <c r="CA7" s="64"/>
      <c r="CB7" s="64" t="s">
        <v>23</v>
      </c>
      <c r="CC7" s="64"/>
      <c r="CD7" s="64"/>
      <c r="CE7" s="64" t="s">
        <v>24</v>
      </c>
      <c r="CF7" s="64"/>
      <c r="CG7" s="64"/>
      <c r="CH7" s="57" t="s">
        <v>25</v>
      </c>
      <c r="CI7" s="64"/>
      <c r="CJ7" s="64"/>
      <c r="CK7" s="64" t="s">
        <v>26</v>
      </c>
      <c r="CL7" s="64"/>
      <c r="CM7" s="64"/>
      <c r="CN7" s="64" t="s">
        <v>27</v>
      </c>
      <c r="CO7" s="64"/>
      <c r="CP7" s="64"/>
      <c r="CQ7" s="64" t="s">
        <v>28</v>
      </c>
      <c r="CR7" s="64"/>
      <c r="CS7" s="64"/>
      <c r="CT7" s="64" t="s">
        <v>29</v>
      </c>
      <c r="CU7" s="64"/>
      <c r="CV7" s="65"/>
    </row>
    <row r="8" spans="1:100" s="2" customFormat="1" ht="35.25" customHeight="1" thickBot="1" x14ac:dyDescent="0.2">
      <c r="B8" s="136"/>
      <c r="C8" s="137"/>
      <c r="D8" s="137"/>
      <c r="E8" s="137"/>
      <c r="F8" s="137"/>
      <c r="G8" s="137"/>
      <c r="H8" s="137"/>
      <c r="I8" s="137"/>
      <c r="J8" s="138"/>
      <c r="K8" s="139" t="s">
        <v>78</v>
      </c>
      <c r="L8" s="140"/>
      <c r="M8" s="141"/>
      <c r="N8" s="142" t="s">
        <v>79</v>
      </c>
      <c r="O8" s="140"/>
      <c r="P8" s="141"/>
      <c r="Q8" s="142" t="s">
        <v>79</v>
      </c>
      <c r="R8" s="140"/>
      <c r="S8" s="141"/>
      <c r="T8" s="142" t="s">
        <v>79</v>
      </c>
      <c r="U8" s="140"/>
      <c r="V8" s="141"/>
      <c r="W8" s="142" t="s">
        <v>79</v>
      </c>
      <c r="X8" s="140"/>
      <c r="Y8" s="141"/>
      <c r="Z8" s="142" t="s">
        <v>79</v>
      </c>
      <c r="AA8" s="140"/>
      <c r="AB8" s="141"/>
      <c r="AC8" s="142" t="s">
        <v>79</v>
      </c>
      <c r="AD8" s="140"/>
      <c r="AE8" s="141"/>
      <c r="AF8" s="142" t="s">
        <v>79</v>
      </c>
      <c r="AG8" s="140"/>
      <c r="AH8" s="141"/>
      <c r="AI8" s="142" t="s">
        <v>79</v>
      </c>
      <c r="AJ8" s="140"/>
      <c r="AK8" s="141"/>
      <c r="AL8" s="142" t="s">
        <v>79</v>
      </c>
      <c r="AM8" s="140"/>
      <c r="AN8" s="141"/>
      <c r="AO8" s="142" t="s">
        <v>79</v>
      </c>
      <c r="AP8" s="140"/>
      <c r="AQ8" s="141"/>
      <c r="AR8" s="142" t="s">
        <v>79</v>
      </c>
      <c r="AS8" s="140"/>
      <c r="AT8" s="141"/>
      <c r="AU8" s="142" t="s">
        <v>79</v>
      </c>
      <c r="AV8" s="140"/>
      <c r="AW8" s="141"/>
      <c r="AX8" s="142" t="s">
        <v>79</v>
      </c>
      <c r="AY8" s="140"/>
      <c r="AZ8" s="141"/>
      <c r="BA8" s="142" t="s">
        <v>79</v>
      </c>
      <c r="BB8" s="140"/>
      <c r="BC8" s="141"/>
      <c r="BD8" s="142" t="s">
        <v>79</v>
      </c>
      <c r="BE8" s="140"/>
      <c r="BF8" s="141"/>
      <c r="BG8" s="142" t="s">
        <v>79</v>
      </c>
      <c r="BH8" s="140"/>
      <c r="BI8" s="141"/>
      <c r="BJ8" s="142" t="s">
        <v>79</v>
      </c>
      <c r="BK8" s="140"/>
      <c r="BL8" s="141"/>
      <c r="BM8" s="142" t="s">
        <v>79</v>
      </c>
      <c r="BN8" s="140"/>
      <c r="BO8" s="141"/>
      <c r="BP8" s="142" t="s">
        <v>79</v>
      </c>
      <c r="BQ8" s="140"/>
      <c r="BR8" s="141"/>
      <c r="BS8" s="142" t="s">
        <v>79</v>
      </c>
      <c r="BT8" s="140"/>
      <c r="BU8" s="141"/>
      <c r="BV8" s="142" t="s">
        <v>79</v>
      </c>
      <c r="BW8" s="140"/>
      <c r="BX8" s="141"/>
      <c r="BY8" s="142" t="s">
        <v>79</v>
      </c>
      <c r="BZ8" s="140"/>
      <c r="CA8" s="141"/>
      <c r="CB8" s="142" t="s">
        <v>79</v>
      </c>
      <c r="CC8" s="140"/>
      <c r="CD8" s="141"/>
      <c r="CE8" s="142" t="s">
        <v>79</v>
      </c>
      <c r="CF8" s="140"/>
      <c r="CG8" s="141"/>
      <c r="CH8" s="142" t="s">
        <v>79</v>
      </c>
      <c r="CI8" s="140"/>
      <c r="CJ8" s="141"/>
      <c r="CK8" s="142" t="s">
        <v>79</v>
      </c>
      <c r="CL8" s="140"/>
      <c r="CM8" s="141"/>
      <c r="CN8" s="142" t="s">
        <v>79</v>
      </c>
      <c r="CO8" s="140"/>
      <c r="CP8" s="141"/>
      <c r="CQ8" s="142" t="s">
        <v>79</v>
      </c>
      <c r="CR8" s="140"/>
      <c r="CS8" s="141"/>
      <c r="CT8" s="142" t="s">
        <v>79</v>
      </c>
      <c r="CU8" s="140"/>
      <c r="CV8" s="141"/>
    </row>
    <row r="9" spans="1:100" s="2" customFormat="1" ht="18" customHeight="1" x14ac:dyDescent="0.15">
      <c r="B9" s="3"/>
      <c r="C9" s="74" t="s">
        <v>30</v>
      </c>
      <c r="D9" s="74"/>
      <c r="E9" s="74"/>
      <c r="F9" s="74"/>
      <c r="G9" s="74"/>
      <c r="H9" s="74"/>
      <c r="I9" s="74"/>
      <c r="J9" s="75"/>
      <c r="K9" s="85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43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3"/>
      <c r="BD9" s="85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2"/>
      <c r="BR9" s="52"/>
      <c r="BS9" s="52"/>
      <c r="BT9" s="52"/>
      <c r="BU9" s="52"/>
      <c r="BV9" s="52"/>
      <c r="BW9" s="52"/>
      <c r="BX9" s="52"/>
      <c r="BY9" s="52"/>
      <c r="BZ9" s="52"/>
      <c r="CA9" s="52"/>
      <c r="CB9" s="52"/>
      <c r="CC9" s="52"/>
      <c r="CD9" s="52"/>
      <c r="CE9" s="52"/>
      <c r="CF9" s="52"/>
      <c r="CG9" s="52"/>
      <c r="CH9" s="43"/>
      <c r="CI9" s="52"/>
      <c r="CJ9" s="52"/>
      <c r="CK9" s="52"/>
      <c r="CL9" s="52"/>
      <c r="CM9" s="52"/>
      <c r="CN9" s="52"/>
      <c r="CO9" s="52"/>
      <c r="CP9" s="52"/>
      <c r="CQ9" s="52"/>
      <c r="CR9" s="52"/>
      <c r="CS9" s="52"/>
      <c r="CT9" s="52"/>
      <c r="CU9" s="52"/>
      <c r="CV9" s="53"/>
    </row>
    <row r="10" spans="1:100" s="2" customFormat="1" ht="18" customHeight="1" x14ac:dyDescent="0.15">
      <c r="B10" s="4"/>
      <c r="C10" s="67" t="s">
        <v>31</v>
      </c>
      <c r="D10" s="67"/>
      <c r="E10" s="67"/>
      <c r="F10" s="67"/>
      <c r="G10" s="67"/>
      <c r="H10" s="67"/>
      <c r="I10" s="67"/>
      <c r="J10" s="68"/>
      <c r="K10" s="69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49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1"/>
      <c r="BD10" s="69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49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1"/>
    </row>
    <row r="11" spans="1:100" s="2" customFormat="1" ht="18" customHeight="1" x14ac:dyDescent="0.15">
      <c r="B11" s="4"/>
      <c r="C11" s="70" t="s">
        <v>32</v>
      </c>
      <c r="D11" s="67"/>
      <c r="E11" s="67"/>
      <c r="F11" s="67"/>
      <c r="G11" s="67"/>
      <c r="H11" s="67"/>
      <c r="I11" s="67"/>
      <c r="J11" s="68"/>
      <c r="K11" s="69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49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1"/>
      <c r="BD11" s="69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49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1"/>
    </row>
    <row r="12" spans="1:100" s="2" customFormat="1" ht="18" customHeight="1" thickBot="1" x14ac:dyDescent="0.2">
      <c r="B12" s="79" t="s">
        <v>33</v>
      </c>
      <c r="C12" s="80"/>
      <c r="D12" s="80"/>
      <c r="E12" s="80"/>
      <c r="F12" s="80"/>
      <c r="G12" s="80"/>
      <c r="H12" s="80"/>
      <c r="I12" s="80"/>
      <c r="J12" s="81"/>
      <c r="K12" s="87">
        <f>SUM(K9:M11)</f>
        <v>0</v>
      </c>
      <c r="L12" s="54"/>
      <c r="M12" s="54"/>
      <c r="N12" s="54">
        <f>SUM(N9:P11)</f>
        <v>0</v>
      </c>
      <c r="O12" s="54"/>
      <c r="P12" s="54"/>
      <c r="Q12" s="54">
        <f>SUM(Q9:S11)</f>
        <v>0</v>
      </c>
      <c r="R12" s="54"/>
      <c r="S12" s="54"/>
      <c r="T12" s="54">
        <f>SUM(T9:V11)</f>
        <v>0</v>
      </c>
      <c r="U12" s="54"/>
      <c r="V12" s="54"/>
      <c r="W12" s="54">
        <f>SUM(W9:Y11)</f>
        <v>0</v>
      </c>
      <c r="X12" s="54"/>
      <c r="Y12" s="54"/>
      <c r="Z12" s="54">
        <f>SUM(Z9:AB11)</f>
        <v>0</v>
      </c>
      <c r="AA12" s="54"/>
      <c r="AB12" s="54"/>
      <c r="AC12" s="54">
        <f>SUM(AC9:AE11)</f>
        <v>0</v>
      </c>
      <c r="AD12" s="54"/>
      <c r="AE12" s="54"/>
      <c r="AF12" s="54">
        <f>SUM(AF9:AH11)</f>
        <v>0</v>
      </c>
      <c r="AG12" s="54"/>
      <c r="AH12" s="54"/>
      <c r="AI12" s="54">
        <f>SUM(AI9:AK11)</f>
        <v>0</v>
      </c>
      <c r="AJ12" s="54"/>
      <c r="AK12" s="54"/>
      <c r="AL12" s="54">
        <f>SUM(AL9:AN11)</f>
        <v>0</v>
      </c>
      <c r="AM12" s="54"/>
      <c r="AN12" s="54"/>
      <c r="AO12" s="60">
        <f>SUM(AO9:AQ11)</f>
        <v>0</v>
      </c>
      <c r="AP12" s="54"/>
      <c r="AQ12" s="54"/>
      <c r="AR12" s="54">
        <f>SUM(AR9:AT11)</f>
        <v>0</v>
      </c>
      <c r="AS12" s="54"/>
      <c r="AT12" s="54"/>
      <c r="AU12" s="54">
        <f>SUM(AU9:AW11)</f>
        <v>0</v>
      </c>
      <c r="AV12" s="54"/>
      <c r="AW12" s="54"/>
      <c r="AX12" s="54">
        <f>SUM(AX9:AZ11)</f>
        <v>0</v>
      </c>
      <c r="AY12" s="54"/>
      <c r="AZ12" s="54"/>
      <c r="BA12" s="54">
        <f>SUM(BA9:BC11)</f>
        <v>0</v>
      </c>
      <c r="BB12" s="54"/>
      <c r="BC12" s="55"/>
      <c r="BD12" s="87">
        <f>SUM(BD9:BF11)</f>
        <v>0</v>
      </c>
      <c r="BE12" s="54"/>
      <c r="BF12" s="54"/>
      <c r="BG12" s="54">
        <f>SUM(BG9:BI11)</f>
        <v>0</v>
      </c>
      <c r="BH12" s="54"/>
      <c r="BI12" s="54"/>
      <c r="BJ12" s="54">
        <f>SUM(BJ9:BL11)</f>
        <v>0</v>
      </c>
      <c r="BK12" s="54"/>
      <c r="BL12" s="54"/>
      <c r="BM12" s="54">
        <f>SUM(BM9:BO11)</f>
        <v>0</v>
      </c>
      <c r="BN12" s="54"/>
      <c r="BO12" s="54"/>
      <c r="BP12" s="54">
        <f>SUM(BP9:BR11)</f>
        <v>0</v>
      </c>
      <c r="BQ12" s="54"/>
      <c r="BR12" s="54"/>
      <c r="BS12" s="54">
        <f>SUM(BS9:BU11)</f>
        <v>0</v>
      </c>
      <c r="BT12" s="54"/>
      <c r="BU12" s="54"/>
      <c r="BV12" s="54">
        <f>SUM(BV9:BX11)</f>
        <v>0</v>
      </c>
      <c r="BW12" s="54"/>
      <c r="BX12" s="54"/>
      <c r="BY12" s="54">
        <f>SUM(BY9:CA11)</f>
        <v>0</v>
      </c>
      <c r="BZ12" s="54"/>
      <c r="CA12" s="54"/>
      <c r="CB12" s="54">
        <f>SUM(CB9:CD11)</f>
        <v>0</v>
      </c>
      <c r="CC12" s="54"/>
      <c r="CD12" s="54"/>
      <c r="CE12" s="54">
        <f>SUM(CE9:CG11)</f>
        <v>0</v>
      </c>
      <c r="CF12" s="54"/>
      <c r="CG12" s="54"/>
      <c r="CH12" s="60">
        <f>SUM(CH9:CJ11)</f>
        <v>0</v>
      </c>
      <c r="CI12" s="54"/>
      <c r="CJ12" s="54"/>
      <c r="CK12" s="54">
        <f>SUM(CK9:CM11)</f>
        <v>0</v>
      </c>
      <c r="CL12" s="54"/>
      <c r="CM12" s="54"/>
      <c r="CN12" s="54">
        <f>SUM(CN9:CP11)</f>
        <v>0</v>
      </c>
      <c r="CO12" s="54"/>
      <c r="CP12" s="54"/>
      <c r="CQ12" s="54">
        <f>SUM(CQ9:CS11)</f>
        <v>0</v>
      </c>
      <c r="CR12" s="54"/>
      <c r="CS12" s="54"/>
      <c r="CT12" s="54">
        <f>SUM(CT9:CV11)</f>
        <v>0</v>
      </c>
      <c r="CU12" s="54"/>
      <c r="CV12" s="55"/>
    </row>
    <row r="13" spans="1:100" s="2" customFormat="1" ht="18" customHeight="1" x14ac:dyDescent="0.15">
      <c r="B13" s="3"/>
      <c r="C13" s="5"/>
      <c r="D13" s="74" t="s">
        <v>34</v>
      </c>
      <c r="E13" s="74"/>
      <c r="F13" s="74"/>
      <c r="G13" s="74"/>
      <c r="H13" s="74"/>
      <c r="I13" s="74"/>
      <c r="J13" s="75"/>
      <c r="K13" s="85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43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3"/>
      <c r="BD13" s="85"/>
      <c r="BE13" s="52"/>
      <c r="BF13" s="52"/>
      <c r="BG13" s="52"/>
      <c r="BH13" s="52"/>
      <c r="BI13" s="52"/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  <c r="BY13" s="52"/>
      <c r="BZ13" s="52"/>
      <c r="CA13" s="52"/>
      <c r="CB13" s="52"/>
      <c r="CC13" s="52"/>
      <c r="CD13" s="52"/>
      <c r="CE13" s="52"/>
      <c r="CF13" s="52"/>
      <c r="CG13" s="52"/>
      <c r="CH13" s="43"/>
      <c r="CI13" s="52"/>
      <c r="CJ13" s="52"/>
      <c r="CK13" s="52"/>
      <c r="CL13" s="52"/>
      <c r="CM13" s="52"/>
      <c r="CN13" s="52"/>
      <c r="CO13" s="52"/>
      <c r="CP13" s="52"/>
      <c r="CQ13" s="52"/>
      <c r="CR13" s="52"/>
      <c r="CS13" s="52"/>
      <c r="CT13" s="52"/>
      <c r="CU13" s="52"/>
      <c r="CV13" s="53"/>
    </row>
    <row r="14" spans="1:100" s="2" customFormat="1" ht="18" customHeight="1" x14ac:dyDescent="0.15">
      <c r="B14" s="4"/>
      <c r="C14" s="6"/>
      <c r="D14" s="67" t="s">
        <v>35</v>
      </c>
      <c r="E14" s="67"/>
      <c r="F14" s="67"/>
      <c r="G14" s="67"/>
      <c r="H14" s="67"/>
      <c r="I14" s="67"/>
      <c r="J14" s="68"/>
      <c r="K14" s="69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49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1"/>
      <c r="BD14" s="69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49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1"/>
    </row>
    <row r="15" spans="1:100" s="2" customFormat="1" ht="18" customHeight="1" x14ac:dyDescent="0.15">
      <c r="B15" s="4"/>
      <c r="C15" s="66" t="s">
        <v>36</v>
      </c>
      <c r="D15" s="67"/>
      <c r="E15" s="67"/>
      <c r="F15" s="67"/>
      <c r="G15" s="67"/>
      <c r="H15" s="67"/>
      <c r="I15" s="67"/>
      <c r="J15" s="68"/>
      <c r="K15" s="69">
        <f>SUM(K13:M14)</f>
        <v>0</v>
      </c>
      <c r="L15" s="50"/>
      <c r="M15" s="50"/>
      <c r="N15" s="50">
        <f>SUM(N13:P14)</f>
        <v>0</v>
      </c>
      <c r="O15" s="50"/>
      <c r="P15" s="50"/>
      <c r="Q15" s="50">
        <f>SUM(Q13:S14)</f>
        <v>0</v>
      </c>
      <c r="R15" s="50"/>
      <c r="S15" s="50"/>
      <c r="T15" s="50">
        <f>SUM(T13:V14)</f>
        <v>0</v>
      </c>
      <c r="U15" s="50"/>
      <c r="V15" s="50"/>
      <c r="W15" s="50">
        <f>SUM(W13:Y14)</f>
        <v>0</v>
      </c>
      <c r="X15" s="50"/>
      <c r="Y15" s="50"/>
      <c r="Z15" s="50">
        <f>SUM(Z13:AB14)</f>
        <v>0</v>
      </c>
      <c r="AA15" s="50"/>
      <c r="AB15" s="50"/>
      <c r="AC15" s="50">
        <f>SUM(AC13:AE14)</f>
        <v>0</v>
      </c>
      <c r="AD15" s="50"/>
      <c r="AE15" s="50"/>
      <c r="AF15" s="50">
        <f>SUM(AF13:AH14)</f>
        <v>0</v>
      </c>
      <c r="AG15" s="50"/>
      <c r="AH15" s="50"/>
      <c r="AI15" s="50">
        <f>SUM(AI13:AK14)</f>
        <v>0</v>
      </c>
      <c r="AJ15" s="50"/>
      <c r="AK15" s="50"/>
      <c r="AL15" s="50">
        <f>SUM(AL13:AN14)</f>
        <v>0</v>
      </c>
      <c r="AM15" s="50"/>
      <c r="AN15" s="50"/>
      <c r="AO15" s="49">
        <f>SUM(AO13:AQ14)</f>
        <v>0</v>
      </c>
      <c r="AP15" s="50"/>
      <c r="AQ15" s="50"/>
      <c r="AR15" s="50">
        <f>SUM(AR13:AT14)</f>
        <v>0</v>
      </c>
      <c r="AS15" s="50"/>
      <c r="AT15" s="50"/>
      <c r="AU15" s="50">
        <f>SUM(AU13:AW14)</f>
        <v>0</v>
      </c>
      <c r="AV15" s="50"/>
      <c r="AW15" s="50"/>
      <c r="AX15" s="50">
        <f>SUM(AX13:AZ14)</f>
        <v>0</v>
      </c>
      <c r="AY15" s="50"/>
      <c r="AZ15" s="50"/>
      <c r="BA15" s="50">
        <f>SUM(BA13:BC14)</f>
        <v>0</v>
      </c>
      <c r="BB15" s="50"/>
      <c r="BC15" s="51"/>
      <c r="BD15" s="69">
        <f>SUM(BD13:BF14)</f>
        <v>0</v>
      </c>
      <c r="BE15" s="50"/>
      <c r="BF15" s="50"/>
      <c r="BG15" s="50">
        <f>SUM(BG13:BI14)</f>
        <v>0</v>
      </c>
      <c r="BH15" s="50"/>
      <c r="BI15" s="50"/>
      <c r="BJ15" s="50">
        <f>SUM(BJ13:BL14)</f>
        <v>0</v>
      </c>
      <c r="BK15" s="50"/>
      <c r="BL15" s="50"/>
      <c r="BM15" s="50">
        <f>SUM(BM13:BO14)</f>
        <v>0</v>
      </c>
      <c r="BN15" s="50"/>
      <c r="BO15" s="50"/>
      <c r="BP15" s="50">
        <f>SUM(BP13:BR14)</f>
        <v>0</v>
      </c>
      <c r="BQ15" s="50"/>
      <c r="BR15" s="50"/>
      <c r="BS15" s="50">
        <f>SUM(BS13:BU14)</f>
        <v>0</v>
      </c>
      <c r="BT15" s="50"/>
      <c r="BU15" s="50"/>
      <c r="BV15" s="50">
        <f>SUM(BV13:BX14)</f>
        <v>0</v>
      </c>
      <c r="BW15" s="50"/>
      <c r="BX15" s="50"/>
      <c r="BY15" s="50">
        <f>SUM(BY13:CA14)</f>
        <v>0</v>
      </c>
      <c r="BZ15" s="50"/>
      <c r="CA15" s="50"/>
      <c r="CB15" s="50">
        <f>SUM(CB13:CD14)</f>
        <v>0</v>
      </c>
      <c r="CC15" s="50"/>
      <c r="CD15" s="50"/>
      <c r="CE15" s="50">
        <f>SUM(CE13:CG14)</f>
        <v>0</v>
      </c>
      <c r="CF15" s="50"/>
      <c r="CG15" s="50"/>
      <c r="CH15" s="49">
        <f>SUM(CH13:CJ14)</f>
        <v>0</v>
      </c>
      <c r="CI15" s="50"/>
      <c r="CJ15" s="50"/>
      <c r="CK15" s="50">
        <f>SUM(CK13:CM14)</f>
        <v>0</v>
      </c>
      <c r="CL15" s="50"/>
      <c r="CM15" s="50"/>
      <c r="CN15" s="50">
        <f>SUM(CN13:CP14)</f>
        <v>0</v>
      </c>
      <c r="CO15" s="50"/>
      <c r="CP15" s="50"/>
      <c r="CQ15" s="50">
        <f>SUM(CQ13:CS14)</f>
        <v>0</v>
      </c>
      <c r="CR15" s="50"/>
      <c r="CS15" s="50"/>
      <c r="CT15" s="50">
        <f>SUM(CT13:CV14)</f>
        <v>0</v>
      </c>
      <c r="CU15" s="50"/>
      <c r="CV15" s="51"/>
    </row>
    <row r="16" spans="1:100" s="2" customFormat="1" ht="18" customHeight="1" x14ac:dyDescent="0.15">
      <c r="B16" s="4"/>
      <c r="C16" s="70" t="s">
        <v>37</v>
      </c>
      <c r="D16" s="67"/>
      <c r="E16" s="67"/>
      <c r="F16" s="67"/>
      <c r="G16" s="67"/>
      <c r="H16" s="67"/>
      <c r="I16" s="67"/>
      <c r="J16" s="68"/>
      <c r="K16" s="69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49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1"/>
      <c r="BD16" s="69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49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1"/>
    </row>
    <row r="17" spans="2:101" s="2" customFormat="1" ht="18" customHeight="1" x14ac:dyDescent="0.15">
      <c r="B17" s="4"/>
      <c r="C17" s="70" t="s">
        <v>38</v>
      </c>
      <c r="D17" s="67"/>
      <c r="E17" s="67"/>
      <c r="F17" s="67"/>
      <c r="G17" s="67"/>
      <c r="H17" s="67"/>
      <c r="I17" s="67"/>
      <c r="J17" s="68"/>
      <c r="K17" s="83"/>
      <c r="L17" s="47"/>
      <c r="M17" s="49"/>
      <c r="N17" s="46"/>
      <c r="O17" s="47"/>
      <c r="P17" s="49"/>
      <c r="Q17" s="46"/>
      <c r="R17" s="47"/>
      <c r="S17" s="49"/>
      <c r="T17" s="46"/>
      <c r="U17" s="47"/>
      <c r="V17" s="49"/>
      <c r="W17" s="46"/>
      <c r="X17" s="47"/>
      <c r="Y17" s="49"/>
      <c r="Z17" s="46"/>
      <c r="AA17" s="47"/>
      <c r="AB17" s="49"/>
      <c r="AC17" s="46"/>
      <c r="AD17" s="47"/>
      <c r="AE17" s="49"/>
      <c r="AF17" s="46"/>
      <c r="AG17" s="47"/>
      <c r="AH17" s="49"/>
      <c r="AI17" s="46"/>
      <c r="AJ17" s="47"/>
      <c r="AK17" s="49"/>
      <c r="AL17" s="46"/>
      <c r="AM17" s="47"/>
      <c r="AN17" s="49"/>
      <c r="AO17" s="47"/>
      <c r="AP17" s="47"/>
      <c r="AQ17" s="49"/>
      <c r="AR17" s="46"/>
      <c r="AS17" s="47"/>
      <c r="AT17" s="49"/>
      <c r="AU17" s="46"/>
      <c r="AV17" s="47"/>
      <c r="AW17" s="49"/>
      <c r="AX17" s="46"/>
      <c r="AY17" s="47"/>
      <c r="AZ17" s="49"/>
      <c r="BA17" s="46"/>
      <c r="BB17" s="47"/>
      <c r="BC17" s="48"/>
      <c r="BD17" s="83"/>
      <c r="BE17" s="47"/>
      <c r="BF17" s="49"/>
      <c r="BG17" s="46"/>
      <c r="BH17" s="47"/>
      <c r="BI17" s="49"/>
      <c r="BJ17" s="46"/>
      <c r="BK17" s="47"/>
      <c r="BL17" s="49"/>
      <c r="BM17" s="46"/>
      <c r="BN17" s="47"/>
      <c r="BO17" s="49"/>
      <c r="BP17" s="46"/>
      <c r="BQ17" s="47"/>
      <c r="BR17" s="49"/>
      <c r="BS17" s="46"/>
      <c r="BT17" s="47"/>
      <c r="BU17" s="49"/>
      <c r="BV17" s="46"/>
      <c r="BW17" s="47"/>
      <c r="BX17" s="49"/>
      <c r="BY17" s="46"/>
      <c r="BZ17" s="47"/>
      <c r="CA17" s="49"/>
      <c r="CB17" s="46"/>
      <c r="CC17" s="47"/>
      <c r="CD17" s="49"/>
      <c r="CE17" s="46"/>
      <c r="CF17" s="47"/>
      <c r="CG17" s="49"/>
      <c r="CH17" s="47"/>
      <c r="CI17" s="47"/>
      <c r="CJ17" s="49"/>
      <c r="CK17" s="46"/>
      <c r="CL17" s="47"/>
      <c r="CM17" s="49"/>
      <c r="CN17" s="46"/>
      <c r="CO17" s="47"/>
      <c r="CP17" s="49"/>
      <c r="CQ17" s="46"/>
      <c r="CR17" s="47"/>
      <c r="CS17" s="49"/>
      <c r="CT17" s="46"/>
      <c r="CU17" s="47"/>
      <c r="CV17" s="48"/>
    </row>
    <row r="18" spans="2:101" s="2" customFormat="1" ht="18" customHeight="1" x14ac:dyDescent="0.15">
      <c r="B18" s="4"/>
      <c r="C18" s="70" t="s">
        <v>39</v>
      </c>
      <c r="D18" s="67"/>
      <c r="E18" s="67"/>
      <c r="F18" s="67"/>
      <c r="G18" s="67"/>
      <c r="H18" s="67"/>
      <c r="I18" s="67"/>
      <c r="J18" s="68"/>
      <c r="K18" s="83"/>
      <c r="L18" s="47"/>
      <c r="M18" s="49"/>
      <c r="N18" s="46"/>
      <c r="O18" s="47"/>
      <c r="P18" s="49"/>
      <c r="Q18" s="46"/>
      <c r="R18" s="47"/>
      <c r="S18" s="49"/>
      <c r="T18" s="46"/>
      <c r="U18" s="47"/>
      <c r="V18" s="49"/>
      <c r="W18" s="46"/>
      <c r="X18" s="47"/>
      <c r="Y18" s="49"/>
      <c r="Z18" s="46"/>
      <c r="AA18" s="47"/>
      <c r="AB18" s="49"/>
      <c r="AC18" s="46"/>
      <c r="AD18" s="47"/>
      <c r="AE18" s="49"/>
      <c r="AF18" s="46"/>
      <c r="AG18" s="47"/>
      <c r="AH18" s="49"/>
      <c r="AI18" s="46"/>
      <c r="AJ18" s="47"/>
      <c r="AK18" s="49"/>
      <c r="AL18" s="46"/>
      <c r="AM18" s="47"/>
      <c r="AN18" s="49"/>
      <c r="AO18" s="47"/>
      <c r="AP18" s="47"/>
      <c r="AQ18" s="49"/>
      <c r="AR18" s="46"/>
      <c r="AS18" s="47"/>
      <c r="AT18" s="49"/>
      <c r="AU18" s="46"/>
      <c r="AV18" s="47"/>
      <c r="AW18" s="49"/>
      <c r="AX18" s="46"/>
      <c r="AY18" s="47"/>
      <c r="AZ18" s="49"/>
      <c r="BA18" s="46"/>
      <c r="BB18" s="47"/>
      <c r="BC18" s="48"/>
      <c r="BD18" s="83"/>
      <c r="BE18" s="47"/>
      <c r="BF18" s="49"/>
      <c r="BG18" s="46"/>
      <c r="BH18" s="47"/>
      <c r="BI18" s="49"/>
      <c r="BJ18" s="46"/>
      <c r="BK18" s="47"/>
      <c r="BL18" s="49"/>
      <c r="BM18" s="46"/>
      <c r="BN18" s="47"/>
      <c r="BO18" s="49"/>
      <c r="BP18" s="46"/>
      <c r="BQ18" s="47"/>
      <c r="BR18" s="49"/>
      <c r="BS18" s="46"/>
      <c r="BT18" s="47"/>
      <c r="BU18" s="49"/>
      <c r="BV18" s="46"/>
      <c r="BW18" s="47"/>
      <c r="BX18" s="49"/>
      <c r="BY18" s="46"/>
      <c r="BZ18" s="47"/>
      <c r="CA18" s="49"/>
      <c r="CB18" s="46"/>
      <c r="CC18" s="47"/>
      <c r="CD18" s="49"/>
      <c r="CE18" s="46"/>
      <c r="CF18" s="47"/>
      <c r="CG18" s="49"/>
      <c r="CH18" s="47"/>
      <c r="CI18" s="47"/>
      <c r="CJ18" s="49"/>
      <c r="CK18" s="46"/>
      <c r="CL18" s="47"/>
      <c r="CM18" s="49"/>
      <c r="CN18" s="46"/>
      <c r="CO18" s="47"/>
      <c r="CP18" s="49"/>
      <c r="CQ18" s="46"/>
      <c r="CR18" s="47"/>
      <c r="CS18" s="49"/>
      <c r="CT18" s="46"/>
      <c r="CU18" s="47"/>
      <c r="CV18" s="48"/>
    </row>
    <row r="19" spans="2:101" s="2" customFormat="1" ht="18" customHeight="1" x14ac:dyDescent="0.15">
      <c r="B19" s="4"/>
      <c r="C19" s="70" t="s">
        <v>40</v>
      </c>
      <c r="D19" s="67"/>
      <c r="E19" s="67"/>
      <c r="F19" s="67"/>
      <c r="G19" s="67"/>
      <c r="H19" s="67"/>
      <c r="I19" s="67"/>
      <c r="J19" s="68"/>
      <c r="K19" s="83"/>
      <c r="L19" s="47"/>
      <c r="M19" s="49"/>
      <c r="N19" s="46"/>
      <c r="O19" s="47"/>
      <c r="P19" s="49"/>
      <c r="Q19" s="46"/>
      <c r="R19" s="47"/>
      <c r="S19" s="49"/>
      <c r="T19" s="46"/>
      <c r="U19" s="47"/>
      <c r="V19" s="49"/>
      <c r="W19" s="46"/>
      <c r="X19" s="47"/>
      <c r="Y19" s="49"/>
      <c r="Z19" s="46"/>
      <c r="AA19" s="47"/>
      <c r="AB19" s="49"/>
      <c r="AC19" s="46"/>
      <c r="AD19" s="47"/>
      <c r="AE19" s="49"/>
      <c r="AF19" s="46"/>
      <c r="AG19" s="47"/>
      <c r="AH19" s="49"/>
      <c r="AI19" s="46"/>
      <c r="AJ19" s="47"/>
      <c r="AK19" s="49"/>
      <c r="AL19" s="46"/>
      <c r="AM19" s="47"/>
      <c r="AN19" s="49"/>
      <c r="AO19" s="47"/>
      <c r="AP19" s="47"/>
      <c r="AQ19" s="49"/>
      <c r="AR19" s="46"/>
      <c r="AS19" s="47"/>
      <c r="AT19" s="49"/>
      <c r="AU19" s="46"/>
      <c r="AV19" s="47"/>
      <c r="AW19" s="49"/>
      <c r="AX19" s="46"/>
      <c r="AY19" s="47"/>
      <c r="AZ19" s="49"/>
      <c r="BA19" s="46"/>
      <c r="BB19" s="47"/>
      <c r="BC19" s="48"/>
      <c r="BD19" s="83"/>
      <c r="BE19" s="47"/>
      <c r="BF19" s="49"/>
      <c r="BG19" s="46"/>
      <c r="BH19" s="47"/>
      <c r="BI19" s="49"/>
      <c r="BJ19" s="46"/>
      <c r="BK19" s="47"/>
      <c r="BL19" s="49"/>
      <c r="BM19" s="46"/>
      <c r="BN19" s="47"/>
      <c r="BO19" s="49"/>
      <c r="BP19" s="46"/>
      <c r="BQ19" s="47"/>
      <c r="BR19" s="49"/>
      <c r="BS19" s="46"/>
      <c r="BT19" s="47"/>
      <c r="BU19" s="49"/>
      <c r="BV19" s="46"/>
      <c r="BW19" s="47"/>
      <c r="BX19" s="49"/>
      <c r="BY19" s="46"/>
      <c r="BZ19" s="47"/>
      <c r="CA19" s="49"/>
      <c r="CB19" s="46"/>
      <c r="CC19" s="47"/>
      <c r="CD19" s="49"/>
      <c r="CE19" s="46"/>
      <c r="CF19" s="47"/>
      <c r="CG19" s="49"/>
      <c r="CH19" s="47"/>
      <c r="CI19" s="47"/>
      <c r="CJ19" s="49"/>
      <c r="CK19" s="46"/>
      <c r="CL19" s="47"/>
      <c r="CM19" s="49"/>
      <c r="CN19" s="46"/>
      <c r="CO19" s="47"/>
      <c r="CP19" s="49"/>
      <c r="CQ19" s="46"/>
      <c r="CR19" s="47"/>
      <c r="CS19" s="49"/>
      <c r="CT19" s="46"/>
      <c r="CU19" s="47"/>
      <c r="CV19" s="48"/>
    </row>
    <row r="20" spans="2:101" s="2" customFormat="1" ht="18" customHeight="1" x14ac:dyDescent="0.15">
      <c r="B20" s="4"/>
      <c r="C20" s="70" t="s">
        <v>41</v>
      </c>
      <c r="D20" s="67"/>
      <c r="E20" s="67"/>
      <c r="F20" s="67"/>
      <c r="G20" s="67"/>
      <c r="H20" s="67"/>
      <c r="I20" s="67"/>
      <c r="J20" s="68"/>
      <c r="K20" s="83"/>
      <c r="L20" s="47"/>
      <c r="M20" s="49"/>
      <c r="N20" s="46"/>
      <c r="O20" s="47"/>
      <c r="P20" s="49"/>
      <c r="Q20" s="46"/>
      <c r="R20" s="47"/>
      <c r="S20" s="49"/>
      <c r="T20" s="46"/>
      <c r="U20" s="47"/>
      <c r="V20" s="49"/>
      <c r="W20" s="46"/>
      <c r="X20" s="47"/>
      <c r="Y20" s="49"/>
      <c r="Z20" s="46"/>
      <c r="AA20" s="47"/>
      <c r="AB20" s="49"/>
      <c r="AC20" s="46"/>
      <c r="AD20" s="47"/>
      <c r="AE20" s="49"/>
      <c r="AF20" s="46"/>
      <c r="AG20" s="47"/>
      <c r="AH20" s="49"/>
      <c r="AI20" s="46"/>
      <c r="AJ20" s="47"/>
      <c r="AK20" s="49"/>
      <c r="AL20" s="46"/>
      <c r="AM20" s="47"/>
      <c r="AN20" s="49"/>
      <c r="AO20" s="47"/>
      <c r="AP20" s="47"/>
      <c r="AQ20" s="49"/>
      <c r="AR20" s="46"/>
      <c r="AS20" s="47"/>
      <c r="AT20" s="49"/>
      <c r="AU20" s="46"/>
      <c r="AV20" s="47"/>
      <c r="AW20" s="49"/>
      <c r="AX20" s="46"/>
      <c r="AY20" s="47"/>
      <c r="AZ20" s="49"/>
      <c r="BA20" s="46"/>
      <c r="BB20" s="47"/>
      <c r="BC20" s="48"/>
      <c r="BD20" s="83"/>
      <c r="BE20" s="47"/>
      <c r="BF20" s="49"/>
      <c r="BG20" s="46"/>
      <c r="BH20" s="47"/>
      <c r="BI20" s="49"/>
      <c r="BJ20" s="46"/>
      <c r="BK20" s="47"/>
      <c r="BL20" s="49"/>
      <c r="BM20" s="46"/>
      <c r="BN20" s="47"/>
      <c r="BO20" s="49"/>
      <c r="BP20" s="46"/>
      <c r="BQ20" s="47"/>
      <c r="BR20" s="49"/>
      <c r="BS20" s="46"/>
      <c r="BT20" s="47"/>
      <c r="BU20" s="49"/>
      <c r="BV20" s="46"/>
      <c r="BW20" s="47"/>
      <c r="BX20" s="49"/>
      <c r="BY20" s="46"/>
      <c r="BZ20" s="47"/>
      <c r="CA20" s="49"/>
      <c r="CB20" s="46"/>
      <c r="CC20" s="47"/>
      <c r="CD20" s="49"/>
      <c r="CE20" s="46"/>
      <c r="CF20" s="47"/>
      <c r="CG20" s="49"/>
      <c r="CH20" s="47"/>
      <c r="CI20" s="47"/>
      <c r="CJ20" s="49"/>
      <c r="CK20" s="46"/>
      <c r="CL20" s="47"/>
      <c r="CM20" s="49"/>
      <c r="CN20" s="46"/>
      <c r="CO20" s="47"/>
      <c r="CP20" s="49"/>
      <c r="CQ20" s="46"/>
      <c r="CR20" s="47"/>
      <c r="CS20" s="49"/>
      <c r="CT20" s="46"/>
      <c r="CU20" s="47"/>
      <c r="CV20" s="48"/>
    </row>
    <row r="21" spans="2:101" s="2" customFormat="1" ht="18" customHeight="1" x14ac:dyDescent="0.15">
      <c r="B21" s="7"/>
      <c r="C21" s="70" t="s">
        <v>42</v>
      </c>
      <c r="D21" s="67"/>
      <c r="E21" s="67"/>
      <c r="F21" s="67"/>
      <c r="G21" s="67"/>
      <c r="H21" s="67"/>
      <c r="I21" s="67"/>
      <c r="J21" s="67"/>
      <c r="K21" s="83"/>
      <c r="L21" s="47"/>
      <c r="M21" s="49"/>
      <c r="N21" s="46"/>
      <c r="O21" s="47"/>
      <c r="P21" s="49"/>
      <c r="Q21" s="46"/>
      <c r="R21" s="47"/>
      <c r="S21" s="49"/>
      <c r="T21" s="46"/>
      <c r="U21" s="47"/>
      <c r="V21" s="49"/>
      <c r="W21" s="46"/>
      <c r="X21" s="47"/>
      <c r="Y21" s="49"/>
      <c r="Z21" s="46"/>
      <c r="AA21" s="47"/>
      <c r="AB21" s="49"/>
      <c r="AC21" s="46"/>
      <c r="AD21" s="47"/>
      <c r="AE21" s="49"/>
      <c r="AF21" s="46"/>
      <c r="AG21" s="47"/>
      <c r="AH21" s="49"/>
      <c r="AI21" s="46"/>
      <c r="AJ21" s="47"/>
      <c r="AK21" s="49"/>
      <c r="AL21" s="46"/>
      <c r="AM21" s="47"/>
      <c r="AN21" s="49"/>
      <c r="AO21" s="47"/>
      <c r="AP21" s="47"/>
      <c r="AQ21" s="49"/>
      <c r="AR21" s="46"/>
      <c r="AS21" s="47"/>
      <c r="AT21" s="49"/>
      <c r="AU21" s="46"/>
      <c r="AV21" s="47"/>
      <c r="AW21" s="49"/>
      <c r="AX21" s="46"/>
      <c r="AY21" s="47"/>
      <c r="AZ21" s="49"/>
      <c r="BA21" s="46"/>
      <c r="BB21" s="47"/>
      <c r="BC21" s="48"/>
      <c r="BD21" s="83"/>
      <c r="BE21" s="47"/>
      <c r="BF21" s="49"/>
      <c r="BG21" s="46"/>
      <c r="BH21" s="47"/>
      <c r="BI21" s="49"/>
      <c r="BJ21" s="46"/>
      <c r="BK21" s="47"/>
      <c r="BL21" s="49"/>
      <c r="BM21" s="46"/>
      <c r="BN21" s="47"/>
      <c r="BO21" s="49"/>
      <c r="BP21" s="46"/>
      <c r="BQ21" s="47"/>
      <c r="BR21" s="49"/>
      <c r="BS21" s="46"/>
      <c r="BT21" s="47"/>
      <c r="BU21" s="49"/>
      <c r="BV21" s="46"/>
      <c r="BW21" s="47"/>
      <c r="BX21" s="49"/>
      <c r="BY21" s="46"/>
      <c r="BZ21" s="47"/>
      <c r="CA21" s="49"/>
      <c r="CB21" s="46"/>
      <c r="CC21" s="47"/>
      <c r="CD21" s="49"/>
      <c r="CE21" s="46"/>
      <c r="CF21" s="47"/>
      <c r="CG21" s="49"/>
      <c r="CH21" s="47"/>
      <c r="CI21" s="47"/>
      <c r="CJ21" s="49"/>
      <c r="CK21" s="46"/>
      <c r="CL21" s="47"/>
      <c r="CM21" s="49"/>
      <c r="CN21" s="46"/>
      <c r="CO21" s="47"/>
      <c r="CP21" s="49"/>
      <c r="CQ21" s="46"/>
      <c r="CR21" s="47"/>
      <c r="CS21" s="49"/>
      <c r="CT21" s="46"/>
      <c r="CU21" s="47"/>
      <c r="CV21" s="48"/>
      <c r="CW21" s="8"/>
    </row>
    <row r="22" spans="2:101" s="2" customFormat="1" ht="18" customHeight="1" thickBot="1" x14ac:dyDescent="0.2">
      <c r="B22" s="91" t="s">
        <v>43</v>
      </c>
      <c r="C22" s="89"/>
      <c r="D22" s="89"/>
      <c r="E22" s="89"/>
      <c r="F22" s="89"/>
      <c r="G22" s="89"/>
      <c r="H22" s="89"/>
      <c r="I22" s="89"/>
      <c r="J22" s="90"/>
      <c r="K22" s="92">
        <f>SUM(K15:M21)</f>
        <v>0</v>
      </c>
      <c r="L22" s="61"/>
      <c r="M22" s="61"/>
      <c r="N22" s="61">
        <f>SUM(N15:P21)</f>
        <v>0</v>
      </c>
      <c r="O22" s="61"/>
      <c r="P22" s="61"/>
      <c r="Q22" s="61">
        <f>SUM(Q15:S21)</f>
        <v>0</v>
      </c>
      <c r="R22" s="61"/>
      <c r="S22" s="61"/>
      <c r="T22" s="61">
        <f>SUM(T15:V21)</f>
        <v>0</v>
      </c>
      <c r="U22" s="61"/>
      <c r="V22" s="61"/>
      <c r="W22" s="61">
        <f>SUM(W15:Y21)</f>
        <v>0</v>
      </c>
      <c r="X22" s="61"/>
      <c r="Y22" s="61"/>
      <c r="Z22" s="61">
        <f>SUM(Z15:AB21)</f>
        <v>0</v>
      </c>
      <c r="AA22" s="61"/>
      <c r="AB22" s="61"/>
      <c r="AC22" s="61">
        <f>SUM(AC15:AE21)</f>
        <v>0</v>
      </c>
      <c r="AD22" s="61"/>
      <c r="AE22" s="61"/>
      <c r="AF22" s="61">
        <f>SUM(AF15:AH21)</f>
        <v>0</v>
      </c>
      <c r="AG22" s="61"/>
      <c r="AH22" s="61"/>
      <c r="AI22" s="61">
        <f>SUM(AI15:AK21)</f>
        <v>0</v>
      </c>
      <c r="AJ22" s="61"/>
      <c r="AK22" s="61"/>
      <c r="AL22" s="61">
        <f>SUM(AL15:AN21)</f>
        <v>0</v>
      </c>
      <c r="AM22" s="61"/>
      <c r="AN22" s="61"/>
      <c r="AO22" s="63">
        <f>SUM(AO15:AQ21)</f>
        <v>0</v>
      </c>
      <c r="AP22" s="61"/>
      <c r="AQ22" s="61"/>
      <c r="AR22" s="61">
        <f>SUM(AR15:AT21)</f>
        <v>0</v>
      </c>
      <c r="AS22" s="61"/>
      <c r="AT22" s="61"/>
      <c r="AU22" s="61">
        <f>SUM(AU15:AW21)</f>
        <v>0</v>
      </c>
      <c r="AV22" s="61"/>
      <c r="AW22" s="61"/>
      <c r="AX22" s="61">
        <f>SUM(AX15:AZ21)</f>
        <v>0</v>
      </c>
      <c r="AY22" s="61"/>
      <c r="AZ22" s="61"/>
      <c r="BA22" s="61">
        <f>SUM(BA15:BC21)</f>
        <v>0</v>
      </c>
      <c r="BB22" s="61"/>
      <c r="BC22" s="62"/>
      <c r="BD22" s="92">
        <f>SUM(BD15:BF21)</f>
        <v>0</v>
      </c>
      <c r="BE22" s="61"/>
      <c r="BF22" s="61"/>
      <c r="BG22" s="61">
        <f>SUM(BG15:BI21)</f>
        <v>0</v>
      </c>
      <c r="BH22" s="61"/>
      <c r="BI22" s="61"/>
      <c r="BJ22" s="61">
        <f>SUM(BJ15:BL21)</f>
        <v>0</v>
      </c>
      <c r="BK22" s="61"/>
      <c r="BL22" s="61"/>
      <c r="BM22" s="61">
        <f>SUM(BM15:BO21)</f>
        <v>0</v>
      </c>
      <c r="BN22" s="61"/>
      <c r="BO22" s="61"/>
      <c r="BP22" s="61">
        <f>SUM(BP15:BR21)</f>
        <v>0</v>
      </c>
      <c r="BQ22" s="61"/>
      <c r="BR22" s="61"/>
      <c r="BS22" s="61">
        <f>SUM(BS15:BU21)</f>
        <v>0</v>
      </c>
      <c r="BT22" s="61"/>
      <c r="BU22" s="61"/>
      <c r="BV22" s="61">
        <f>SUM(BV15:BX21)</f>
        <v>0</v>
      </c>
      <c r="BW22" s="61"/>
      <c r="BX22" s="61"/>
      <c r="BY22" s="61">
        <f>SUM(BY15:CA21)</f>
        <v>0</v>
      </c>
      <c r="BZ22" s="61"/>
      <c r="CA22" s="61"/>
      <c r="CB22" s="61">
        <f>SUM(CB15:CD21)</f>
        <v>0</v>
      </c>
      <c r="CC22" s="61"/>
      <c r="CD22" s="61"/>
      <c r="CE22" s="61">
        <f>SUM(CE15:CG21)</f>
        <v>0</v>
      </c>
      <c r="CF22" s="61"/>
      <c r="CG22" s="61"/>
      <c r="CH22" s="63">
        <f>SUM(CH15:CJ21)</f>
        <v>0</v>
      </c>
      <c r="CI22" s="61"/>
      <c r="CJ22" s="61"/>
      <c r="CK22" s="61">
        <f>SUM(CK15:CM21)</f>
        <v>0</v>
      </c>
      <c r="CL22" s="61"/>
      <c r="CM22" s="61"/>
      <c r="CN22" s="61">
        <f>SUM(CN15:CP21)</f>
        <v>0</v>
      </c>
      <c r="CO22" s="61"/>
      <c r="CP22" s="61"/>
      <c r="CQ22" s="61">
        <f>SUM(CQ15:CS21)</f>
        <v>0</v>
      </c>
      <c r="CR22" s="61"/>
      <c r="CS22" s="61"/>
      <c r="CT22" s="61">
        <f>SUM(CT15:CV21)</f>
        <v>0</v>
      </c>
      <c r="CU22" s="61"/>
      <c r="CV22" s="62"/>
    </row>
    <row r="23" spans="2:101" s="2" customFormat="1" ht="18" customHeight="1" x14ac:dyDescent="0.15">
      <c r="B23" s="76" t="s">
        <v>44</v>
      </c>
      <c r="C23" s="74"/>
      <c r="D23" s="74"/>
      <c r="E23" s="74"/>
      <c r="F23" s="74"/>
      <c r="G23" s="74"/>
      <c r="H23" s="74"/>
      <c r="I23" s="74"/>
      <c r="J23" s="75"/>
      <c r="K23" s="85">
        <f>K12-K22</f>
        <v>0</v>
      </c>
      <c r="L23" s="52"/>
      <c r="M23" s="52"/>
      <c r="N23" s="52">
        <f>N12-N22</f>
        <v>0</v>
      </c>
      <c r="O23" s="52"/>
      <c r="P23" s="52"/>
      <c r="Q23" s="52">
        <f>Q12-Q22</f>
        <v>0</v>
      </c>
      <c r="R23" s="52"/>
      <c r="S23" s="52"/>
      <c r="T23" s="52">
        <f>T12-T22</f>
        <v>0</v>
      </c>
      <c r="U23" s="52"/>
      <c r="V23" s="52"/>
      <c r="W23" s="52">
        <f>W12-W22</f>
        <v>0</v>
      </c>
      <c r="X23" s="52"/>
      <c r="Y23" s="52"/>
      <c r="Z23" s="52">
        <f>Z12-Z22</f>
        <v>0</v>
      </c>
      <c r="AA23" s="52"/>
      <c r="AB23" s="52"/>
      <c r="AC23" s="52">
        <f>AC12-AC22</f>
        <v>0</v>
      </c>
      <c r="AD23" s="52"/>
      <c r="AE23" s="52"/>
      <c r="AF23" s="52">
        <f>AF12-AF22</f>
        <v>0</v>
      </c>
      <c r="AG23" s="52"/>
      <c r="AH23" s="52"/>
      <c r="AI23" s="52">
        <f>AI12-AI22</f>
        <v>0</v>
      </c>
      <c r="AJ23" s="52"/>
      <c r="AK23" s="52"/>
      <c r="AL23" s="52">
        <f>AL12-AL22</f>
        <v>0</v>
      </c>
      <c r="AM23" s="52"/>
      <c r="AN23" s="52"/>
      <c r="AO23" s="43">
        <f>AO12-AO22</f>
        <v>0</v>
      </c>
      <c r="AP23" s="52"/>
      <c r="AQ23" s="52"/>
      <c r="AR23" s="52">
        <f>AR12-AR22</f>
        <v>0</v>
      </c>
      <c r="AS23" s="52"/>
      <c r="AT23" s="52"/>
      <c r="AU23" s="52">
        <f>AU12-AU22</f>
        <v>0</v>
      </c>
      <c r="AV23" s="52"/>
      <c r="AW23" s="52"/>
      <c r="AX23" s="52">
        <f>AX12-AX22</f>
        <v>0</v>
      </c>
      <c r="AY23" s="52"/>
      <c r="AZ23" s="52"/>
      <c r="BA23" s="52">
        <f>BA12-BA22</f>
        <v>0</v>
      </c>
      <c r="BB23" s="52"/>
      <c r="BC23" s="53"/>
      <c r="BD23" s="85">
        <f>BD12-BD22</f>
        <v>0</v>
      </c>
      <c r="BE23" s="52"/>
      <c r="BF23" s="52"/>
      <c r="BG23" s="52">
        <f>BG12-BG22</f>
        <v>0</v>
      </c>
      <c r="BH23" s="52"/>
      <c r="BI23" s="52"/>
      <c r="BJ23" s="52">
        <f>BJ12-BJ22</f>
        <v>0</v>
      </c>
      <c r="BK23" s="52"/>
      <c r="BL23" s="52"/>
      <c r="BM23" s="52">
        <f>BM12-BM22</f>
        <v>0</v>
      </c>
      <c r="BN23" s="52"/>
      <c r="BO23" s="52"/>
      <c r="BP23" s="52">
        <f>BP12-BP22</f>
        <v>0</v>
      </c>
      <c r="BQ23" s="52"/>
      <c r="BR23" s="52"/>
      <c r="BS23" s="52">
        <f>BS12-BS22</f>
        <v>0</v>
      </c>
      <c r="BT23" s="52"/>
      <c r="BU23" s="52"/>
      <c r="BV23" s="52">
        <f>BV12-BV22</f>
        <v>0</v>
      </c>
      <c r="BW23" s="52"/>
      <c r="BX23" s="52"/>
      <c r="BY23" s="52">
        <f>BY12-BY22</f>
        <v>0</v>
      </c>
      <c r="BZ23" s="52"/>
      <c r="CA23" s="52"/>
      <c r="CB23" s="52">
        <f>CB12-CB22</f>
        <v>0</v>
      </c>
      <c r="CC23" s="52"/>
      <c r="CD23" s="52"/>
      <c r="CE23" s="52">
        <f>CE12-CE22</f>
        <v>0</v>
      </c>
      <c r="CF23" s="52"/>
      <c r="CG23" s="52"/>
      <c r="CH23" s="43">
        <f>CH12-CH22</f>
        <v>0</v>
      </c>
      <c r="CI23" s="52"/>
      <c r="CJ23" s="52"/>
      <c r="CK23" s="52">
        <f>CK12-CK22</f>
        <v>0</v>
      </c>
      <c r="CL23" s="52"/>
      <c r="CM23" s="52"/>
      <c r="CN23" s="52">
        <f>CN12-CN22</f>
        <v>0</v>
      </c>
      <c r="CO23" s="52"/>
      <c r="CP23" s="52"/>
      <c r="CQ23" s="52">
        <f>CQ12-CQ22</f>
        <v>0</v>
      </c>
      <c r="CR23" s="52"/>
      <c r="CS23" s="52"/>
      <c r="CT23" s="52">
        <f>CT12-CT22</f>
        <v>0</v>
      </c>
      <c r="CU23" s="52"/>
      <c r="CV23" s="53"/>
    </row>
    <row r="24" spans="2:101" s="2" customFormat="1" ht="18" customHeight="1" thickBot="1" x14ac:dyDescent="0.2">
      <c r="B24" s="79" t="s">
        <v>45</v>
      </c>
      <c r="C24" s="80"/>
      <c r="D24" s="80"/>
      <c r="E24" s="80"/>
      <c r="F24" s="80"/>
      <c r="G24" s="80"/>
      <c r="H24" s="80"/>
      <c r="I24" s="80"/>
      <c r="J24" s="81"/>
      <c r="K24" s="87">
        <f>K23</f>
        <v>0</v>
      </c>
      <c r="L24" s="54"/>
      <c r="M24" s="54"/>
      <c r="N24" s="54">
        <f>K24+N23</f>
        <v>0</v>
      </c>
      <c r="O24" s="54"/>
      <c r="P24" s="54"/>
      <c r="Q24" s="54">
        <f>N24+Q23</f>
        <v>0</v>
      </c>
      <c r="R24" s="54"/>
      <c r="S24" s="54"/>
      <c r="T24" s="54">
        <f>Q24+T23</f>
        <v>0</v>
      </c>
      <c r="U24" s="54"/>
      <c r="V24" s="54"/>
      <c r="W24" s="54">
        <f>T24+W23</f>
        <v>0</v>
      </c>
      <c r="X24" s="54"/>
      <c r="Y24" s="54"/>
      <c r="Z24" s="54">
        <f>W24+Z23</f>
        <v>0</v>
      </c>
      <c r="AA24" s="54"/>
      <c r="AB24" s="54"/>
      <c r="AC24" s="54">
        <f>Z24+AC23</f>
        <v>0</v>
      </c>
      <c r="AD24" s="54"/>
      <c r="AE24" s="54"/>
      <c r="AF24" s="54">
        <f>AC24+AF23</f>
        <v>0</v>
      </c>
      <c r="AG24" s="54"/>
      <c r="AH24" s="54"/>
      <c r="AI24" s="54">
        <f>AF24+AI23</f>
        <v>0</v>
      </c>
      <c r="AJ24" s="54"/>
      <c r="AK24" s="54"/>
      <c r="AL24" s="54">
        <f>AI24+AL23</f>
        <v>0</v>
      </c>
      <c r="AM24" s="54"/>
      <c r="AN24" s="54"/>
      <c r="AO24" s="60">
        <f>AL24+AO23</f>
        <v>0</v>
      </c>
      <c r="AP24" s="54"/>
      <c r="AQ24" s="54"/>
      <c r="AR24" s="54">
        <f>AO24+AR23</f>
        <v>0</v>
      </c>
      <c r="AS24" s="54"/>
      <c r="AT24" s="54"/>
      <c r="AU24" s="54">
        <f>AR24+AU23</f>
        <v>0</v>
      </c>
      <c r="AV24" s="54"/>
      <c r="AW24" s="54"/>
      <c r="AX24" s="54">
        <f>AU24+AX23</f>
        <v>0</v>
      </c>
      <c r="AY24" s="54"/>
      <c r="AZ24" s="54"/>
      <c r="BA24" s="54">
        <f>AX24+BA23</f>
        <v>0</v>
      </c>
      <c r="BB24" s="54"/>
      <c r="BC24" s="55"/>
      <c r="BD24" s="87">
        <f>BA24+BD23</f>
        <v>0</v>
      </c>
      <c r="BE24" s="54"/>
      <c r="BF24" s="54"/>
      <c r="BG24" s="54">
        <f>BD24+BG23</f>
        <v>0</v>
      </c>
      <c r="BH24" s="54"/>
      <c r="BI24" s="54"/>
      <c r="BJ24" s="54">
        <f>BG24+BJ23</f>
        <v>0</v>
      </c>
      <c r="BK24" s="54"/>
      <c r="BL24" s="54"/>
      <c r="BM24" s="54">
        <f>BJ24+BM23</f>
        <v>0</v>
      </c>
      <c r="BN24" s="54"/>
      <c r="BO24" s="54"/>
      <c r="BP24" s="54">
        <f>BM24+BP23</f>
        <v>0</v>
      </c>
      <c r="BQ24" s="54"/>
      <c r="BR24" s="54"/>
      <c r="BS24" s="54">
        <f>BP24+BS23</f>
        <v>0</v>
      </c>
      <c r="BT24" s="54"/>
      <c r="BU24" s="54"/>
      <c r="BV24" s="54">
        <f>BS24+BV23</f>
        <v>0</v>
      </c>
      <c r="BW24" s="54"/>
      <c r="BX24" s="54"/>
      <c r="BY24" s="54">
        <f>BV24+BY23</f>
        <v>0</v>
      </c>
      <c r="BZ24" s="54"/>
      <c r="CA24" s="54"/>
      <c r="CB24" s="54">
        <f>BY24+CB23</f>
        <v>0</v>
      </c>
      <c r="CC24" s="54"/>
      <c r="CD24" s="54"/>
      <c r="CE24" s="54">
        <f>CB24+CE23</f>
        <v>0</v>
      </c>
      <c r="CF24" s="54"/>
      <c r="CG24" s="54"/>
      <c r="CH24" s="60">
        <f>CE24+CH23</f>
        <v>0</v>
      </c>
      <c r="CI24" s="54"/>
      <c r="CJ24" s="54"/>
      <c r="CK24" s="54">
        <f>CH24+CK23</f>
        <v>0</v>
      </c>
      <c r="CL24" s="54"/>
      <c r="CM24" s="54"/>
      <c r="CN24" s="54">
        <f>CK24+CN23</f>
        <v>0</v>
      </c>
      <c r="CO24" s="54"/>
      <c r="CP24" s="54"/>
      <c r="CQ24" s="54">
        <f>CN24+CQ23</f>
        <v>0</v>
      </c>
      <c r="CR24" s="54"/>
      <c r="CS24" s="54"/>
      <c r="CT24" s="54">
        <f>CQ24+CT23</f>
        <v>0</v>
      </c>
      <c r="CU24" s="54"/>
      <c r="CV24" s="55"/>
    </row>
    <row r="25" spans="2:101" s="2" customFormat="1" ht="6" customHeight="1" x14ac:dyDescent="0.15"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</row>
    <row r="26" spans="2:101" s="2" customFormat="1" ht="18" customHeight="1" thickBot="1" x14ac:dyDescent="0.2">
      <c r="B26" s="10" t="s">
        <v>46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</row>
    <row r="27" spans="2:101" s="2" customFormat="1" ht="18" customHeight="1" thickBot="1" x14ac:dyDescent="0.2">
      <c r="B27" s="127"/>
      <c r="C27" s="128"/>
      <c r="D27" s="128"/>
      <c r="E27" s="128"/>
      <c r="F27" s="128"/>
      <c r="G27" s="128"/>
      <c r="H27" s="128"/>
      <c r="I27" s="128"/>
      <c r="J27" s="129"/>
      <c r="K27" s="86" t="s">
        <v>0</v>
      </c>
      <c r="L27" s="56"/>
      <c r="M27" s="57"/>
      <c r="N27" s="58" t="s">
        <v>1</v>
      </c>
      <c r="O27" s="56"/>
      <c r="P27" s="57"/>
      <c r="Q27" s="58" t="s">
        <v>2</v>
      </c>
      <c r="R27" s="56"/>
      <c r="S27" s="57"/>
      <c r="T27" s="58" t="s">
        <v>3</v>
      </c>
      <c r="U27" s="56"/>
      <c r="V27" s="57"/>
      <c r="W27" s="58" t="s">
        <v>4</v>
      </c>
      <c r="X27" s="56"/>
      <c r="Y27" s="57"/>
      <c r="Z27" s="58" t="s">
        <v>5</v>
      </c>
      <c r="AA27" s="56"/>
      <c r="AB27" s="57"/>
      <c r="AC27" s="58" t="s">
        <v>6</v>
      </c>
      <c r="AD27" s="56"/>
      <c r="AE27" s="57"/>
      <c r="AF27" s="58" t="s">
        <v>7</v>
      </c>
      <c r="AG27" s="56"/>
      <c r="AH27" s="57"/>
      <c r="AI27" s="58" t="s">
        <v>8</v>
      </c>
      <c r="AJ27" s="56"/>
      <c r="AK27" s="57"/>
      <c r="AL27" s="58" t="s">
        <v>9</v>
      </c>
      <c r="AM27" s="56"/>
      <c r="AN27" s="57"/>
      <c r="AO27" s="56" t="s">
        <v>10</v>
      </c>
      <c r="AP27" s="56"/>
      <c r="AQ27" s="57"/>
      <c r="AR27" s="58" t="s">
        <v>11</v>
      </c>
      <c r="AS27" s="56"/>
      <c r="AT27" s="57"/>
      <c r="AU27" s="58" t="s">
        <v>12</v>
      </c>
      <c r="AV27" s="56"/>
      <c r="AW27" s="57"/>
      <c r="AX27" s="58" t="s">
        <v>13</v>
      </c>
      <c r="AY27" s="56"/>
      <c r="AZ27" s="57"/>
      <c r="BA27" s="58" t="s">
        <v>14</v>
      </c>
      <c r="BB27" s="56"/>
      <c r="BC27" s="59"/>
      <c r="BD27" s="86" t="s">
        <v>15</v>
      </c>
      <c r="BE27" s="56"/>
      <c r="BF27" s="57"/>
      <c r="BG27" s="58" t="s">
        <v>16</v>
      </c>
      <c r="BH27" s="56"/>
      <c r="BI27" s="57"/>
      <c r="BJ27" s="58" t="s">
        <v>17</v>
      </c>
      <c r="BK27" s="56"/>
      <c r="BL27" s="57"/>
      <c r="BM27" s="58" t="s">
        <v>18</v>
      </c>
      <c r="BN27" s="56"/>
      <c r="BO27" s="57"/>
      <c r="BP27" s="58" t="s">
        <v>19</v>
      </c>
      <c r="BQ27" s="56"/>
      <c r="BR27" s="57"/>
      <c r="BS27" s="58" t="s">
        <v>20</v>
      </c>
      <c r="BT27" s="56"/>
      <c r="BU27" s="57"/>
      <c r="BV27" s="58" t="s">
        <v>21</v>
      </c>
      <c r="BW27" s="56"/>
      <c r="BX27" s="57"/>
      <c r="BY27" s="58" t="s">
        <v>22</v>
      </c>
      <c r="BZ27" s="56"/>
      <c r="CA27" s="57"/>
      <c r="CB27" s="58" t="s">
        <v>23</v>
      </c>
      <c r="CC27" s="56"/>
      <c r="CD27" s="57"/>
      <c r="CE27" s="58" t="s">
        <v>24</v>
      </c>
      <c r="CF27" s="56"/>
      <c r="CG27" s="57"/>
      <c r="CH27" s="56" t="s">
        <v>25</v>
      </c>
      <c r="CI27" s="56"/>
      <c r="CJ27" s="57"/>
      <c r="CK27" s="58" t="s">
        <v>26</v>
      </c>
      <c r="CL27" s="56"/>
      <c r="CM27" s="57"/>
      <c r="CN27" s="58" t="s">
        <v>27</v>
      </c>
      <c r="CO27" s="56"/>
      <c r="CP27" s="57"/>
      <c r="CQ27" s="58" t="s">
        <v>28</v>
      </c>
      <c r="CR27" s="56"/>
      <c r="CS27" s="57"/>
      <c r="CT27" s="58" t="s">
        <v>29</v>
      </c>
      <c r="CU27" s="56"/>
      <c r="CV27" s="59"/>
    </row>
    <row r="28" spans="2:101" s="2" customFormat="1" ht="35.25" customHeight="1" thickBot="1" x14ac:dyDescent="0.2">
      <c r="B28" s="130"/>
      <c r="C28" s="131"/>
      <c r="D28" s="131"/>
      <c r="E28" s="131"/>
      <c r="F28" s="131"/>
      <c r="G28" s="131"/>
      <c r="H28" s="131"/>
      <c r="I28" s="131"/>
      <c r="J28" s="132"/>
      <c r="K28" s="139" t="s">
        <v>78</v>
      </c>
      <c r="L28" s="140"/>
      <c r="M28" s="141"/>
      <c r="N28" s="142" t="s">
        <v>79</v>
      </c>
      <c r="O28" s="140"/>
      <c r="P28" s="141"/>
      <c r="Q28" s="142" t="s">
        <v>79</v>
      </c>
      <c r="R28" s="140"/>
      <c r="S28" s="141"/>
      <c r="T28" s="142" t="s">
        <v>79</v>
      </c>
      <c r="U28" s="140"/>
      <c r="V28" s="141"/>
      <c r="W28" s="142" t="s">
        <v>79</v>
      </c>
      <c r="X28" s="140"/>
      <c r="Y28" s="141"/>
      <c r="Z28" s="142" t="s">
        <v>79</v>
      </c>
      <c r="AA28" s="140"/>
      <c r="AB28" s="141"/>
      <c r="AC28" s="142" t="s">
        <v>79</v>
      </c>
      <c r="AD28" s="140"/>
      <c r="AE28" s="141"/>
      <c r="AF28" s="142" t="s">
        <v>79</v>
      </c>
      <c r="AG28" s="140"/>
      <c r="AH28" s="141"/>
      <c r="AI28" s="142" t="s">
        <v>79</v>
      </c>
      <c r="AJ28" s="140"/>
      <c r="AK28" s="141"/>
      <c r="AL28" s="142" t="s">
        <v>79</v>
      </c>
      <c r="AM28" s="140"/>
      <c r="AN28" s="141"/>
      <c r="AO28" s="142" t="s">
        <v>79</v>
      </c>
      <c r="AP28" s="140"/>
      <c r="AQ28" s="141"/>
      <c r="AR28" s="142" t="s">
        <v>79</v>
      </c>
      <c r="AS28" s="140"/>
      <c r="AT28" s="141"/>
      <c r="AU28" s="142" t="s">
        <v>79</v>
      </c>
      <c r="AV28" s="140"/>
      <c r="AW28" s="141"/>
      <c r="AX28" s="142" t="s">
        <v>79</v>
      </c>
      <c r="AY28" s="140"/>
      <c r="AZ28" s="141"/>
      <c r="BA28" s="142" t="s">
        <v>79</v>
      </c>
      <c r="BB28" s="140"/>
      <c r="BC28" s="141"/>
      <c r="BD28" s="142" t="s">
        <v>79</v>
      </c>
      <c r="BE28" s="140"/>
      <c r="BF28" s="141"/>
      <c r="BG28" s="142" t="s">
        <v>79</v>
      </c>
      <c r="BH28" s="140"/>
      <c r="BI28" s="141"/>
      <c r="BJ28" s="142" t="s">
        <v>79</v>
      </c>
      <c r="BK28" s="140"/>
      <c r="BL28" s="141"/>
      <c r="BM28" s="142" t="s">
        <v>79</v>
      </c>
      <c r="BN28" s="140"/>
      <c r="BO28" s="141"/>
      <c r="BP28" s="142" t="s">
        <v>79</v>
      </c>
      <c r="BQ28" s="140"/>
      <c r="BR28" s="141"/>
      <c r="BS28" s="142" t="s">
        <v>79</v>
      </c>
      <c r="BT28" s="140"/>
      <c r="BU28" s="141"/>
      <c r="BV28" s="142" t="s">
        <v>79</v>
      </c>
      <c r="BW28" s="140"/>
      <c r="BX28" s="141"/>
      <c r="BY28" s="142" t="s">
        <v>79</v>
      </c>
      <c r="BZ28" s="140"/>
      <c r="CA28" s="141"/>
      <c r="CB28" s="142" t="s">
        <v>79</v>
      </c>
      <c r="CC28" s="140"/>
      <c r="CD28" s="141"/>
      <c r="CE28" s="142" t="s">
        <v>79</v>
      </c>
      <c r="CF28" s="140"/>
      <c r="CG28" s="141"/>
      <c r="CH28" s="142" t="s">
        <v>79</v>
      </c>
      <c r="CI28" s="140"/>
      <c r="CJ28" s="141"/>
      <c r="CK28" s="142" t="s">
        <v>79</v>
      </c>
      <c r="CL28" s="140"/>
      <c r="CM28" s="141"/>
      <c r="CN28" s="142" t="s">
        <v>79</v>
      </c>
      <c r="CO28" s="140"/>
      <c r="CP28" s="141"/>
      <c r="CQ28" s="142" t="s">
        <v>79</v>
      </c>
      <c r="CR28" s="140"/>
      <c r="CS28" s="141"/>
      <c r="CT28" s="142" t="s">
        <v>79</v>
      </c>
      <c r="CU28" s="140"/>
      <c r="CV28" s="141"/>
    </row>
    <row r="29" spans="2:101" s="2" customFormat="1" ht="18" customHeight="1" x14ac:dyDescent="0.15">
      <c r="B29" s="3"/>
      <c r="C29" s="73" t="s">
        <v>47</v>
      </c>
      <c r="D29" s="74"/>
      <c r="E29" s="74"/>
      <c r="F29" s="74"/>
      <c r="G29" s="74"/>
      <c r="H29" s="74"/>
      <c r="I29" s="74"/>
      <c r="J29" s="75"/>
      <c r="K29" s="82"/>
      <c r="L29" s="42"/>
      <c r="M29" s="43"/>
      <c r="N29" s="44"/>
      <c r="O29" s="42"/>
      <c r="P29" s="43"/>
      <c r="Q29" s="44"/>
      <c r="R29" s="42"/>
      <c r="S29" s="43"/>
      <c r="T29" s="44"/>
      <c r="U29" s="42"/>
      <c r="V29" s="43"/>
      <c r="W29" s="44"/>
      <c r="X29" s="42"/>
      <c r="Y29" s="43"/>
      <c r="Z29" s="44"/>
      <c r="AA29" s="42"/>
      <c r="AB29" s="43"/>
      <c r="AC29" s="44"/>
      <c r="AD29" s="42"/>
      <c r="AE29" s="43"/>
      <c r="AF29" s="44"/>
      <c r="AG29" s="42"/>
      <c r="AH29" s="43"/>
      <c r="AI29" s="44"/>
      <c r="AJ29" s="42"/>
      <c r="AK29" s="43"/>
      <c r="AL29" s="44"/>
      <c r="AM29" s="42"/>
      <c r="AN29" s="43"/>
      <c r="AO29" s="42"/>
      <c r="AP29" s="42"/>
      <c r="AQ29" s="43"/>
      <c r="AR29" s="44"/>
      <c r="AS29" s="42"/>
      <c r="AT29" s="43"/>
      <c r="AU29" s="44"/>
      <c r="AV29" s="42"/>
      <c r="AW29" s="43"/>
      <c r="AX29" s="44"/>
      <c r="AY29" s="42"/>
      <c r="AZ29" s="43"/>
      <c r="BA29" s="44"/>
      <c r="BB29" s="42"/>
      <c r="BC29" s="45"/>
      <c r="BD29" s="82"/>
      <c r="BE29" s="42"/>
      <c r="BF29" s="43"/>
      <c r="BG29" s="44"/>
      <c r="BH29" s="42"/>
      <c r="BI29" s="43"/>
      <c r="BJ29" s="44"/>
      <c r="BK29" s="42"/>
      <c r="BL29" s="43"/>
      <c r="BM29" s="44"/>
      <c r="BN29" s="42"/>
      <c r="BO29" s="43"/>
      <c r="BP29" s="44"/>
      <c r="BQ29" s="42"/>
      <c r="BR29" s="43"/>
      <c r="BS29" s="44"/>
      <c r="BT29" s="42"/>
      <c r="BU29" s="43"/>
      <c r="BV29" s="44"/>
      <c r="BW29" s="42"/>
      <c r="BX29" s="43"/>
      <c r="BY29" s="44"/>
      <c r="BZ29" s="42"/>
      <c r="CA29" s="43"/>
      <c r="CB29" s="44"/>
      <c r="CC29" s="42"/>
      <c r="CD29" s="43"/>
      <c r="CE29" s="44"/>
      <c r="CF29" s="42"/>
      <c r="CG29" s="43"/>
      <c r="CH29" s="42"/>
      <c r="CI29" s="42"/>
      <c r="CJ29" s="43"/>
      <c r="CK29" s="44"/>
      <c r="CL29" s="42"/>
      <c r="CM29" s="43"/>
      <c r="CN29" s="44"/>
      <c r="CO29" s="42"/>
      <c r="CP29" s="43"/>
      <c r="CQ29" s="44"/>
      <c r="CR29" s="42"/>
      <c r="CS29" s="43"/>
      <c r="CT29" s="44"/>
      <c r="CU29" s="42"/>
      <c r="CV29" s="45"/>
    </row>
    <row r="30" spans="2:101" s="2" customFormat="1" ht="18" customHeight="1" x14ac:dyDescent="0.15">
      <c r="B30" s="4"/>
      <c r="C30" s="70" t="s">
        <v>31</v>
      </c>
      <c r="D30" s="67"/>
      <c r="E30" s="67"/>
      <c r="F30" s="67"/>
      <c r="G30" s="67"/>
      <c r="H30" s="67"/>
      <c r="I30" s="67"/>
      <c r="J30" s="68"/>
      <c r="K30" s="83"/>
      <c r="L30" s="47"/>
      <c r="M30" s="49"/>
      <c r="N30" s="46"/>
      <c r="O30" s="47"/>
      <c r="P30" s="49"/>
      <c r="Q30" s="46"/>
      <c r="R30" s="47"/>
      <c r="S30" s="49"/>
      <c r="T30" s="46"/>
      <c r="U30" s="47"/>
      <c r="V30" s="49"/>
      <c r="W30" s="46"/>
      <c r="X30" s="47"/>
      <c r="Y30" s="49"/>
      <c r="Z30" s="46"/>
      <c r="AA30" s="47"/>
      <c r="AB30" s="49"/>
      <c r="AC30" s="46"/>
      <c r="AD30" s="47"/>
      <c r="AE30" s="49"/>
      <c r="AF30" s="46"/>
      <c r="AG30" s="47"/>
      <c r="AH30" s="49"/>
      <c r="AI30" s="46"/>
      <c r="AJ30" s="47"/>
      <c r="AK30" s="49"/>
      <c r="AL30" s="46"/>
      <c r="AM30" s="47"/>
      <c r="AN30" s="49"/>
      <c r="AO30" s="47"/>
      <c r="AP30" s="47"/>
      <c r="AQ30" s="49"/>
      <c r="AR30" s="46"/>
      <c r="AS30" s="47"/>
      <c r="AT30" s="49"/>
      <c r="AU30" s="46"/>
      <c r="AV30" s="47"/>
      <c r="AW30" s="49"/>
      <c r="AX30" s="46"/>
      <c r="AY30" s="47"/>
      <c r="AZ30" s="49"/>
      <c r="BA30" s="46"/>
      <c r="BB30" s="47"/>
      <c r="BC30" s="48"/>
      <c r="BD30" s="83"/>
      <c r="BE30" s="47"/>
      <c r="BF30" s="49"/>
      <c r="BG30" s="46"/>
      <c r="BH30" s="47"/>
      <c r="BI30" s="49"/>
      <c r="BJ30" s="46"/>
      <c r="BK30" s="47"/>
      <c r="BL30" s="49"/>
      <c r="BM30" s="46"/>
      <c r="BN30" s="47"/>
      <c r="BO30" s="49"/>
      <c r="BP30" s="46"/>
      <c r="BQ30" s="47"/>
      <c r="BR30" s="49"/>
      <c r="BS30" s="46"/>
      <c r="BT30" s="47"/>
      <c r="BU30" s="49"/>
      <c r="BV30" s="46"/>
      <c r="BW30" s="47"/>
      <c r="BX30" s="49"/>
      <c r="BY30" s="46"/>
      <c r="BZ30" s="47"/>
      <c r="CA30" s="49"/>
      <c r="CB30" s="46"/>
      <c r="CC30" s="47"/>
      <c r="CD30" s="49"/>
      <c r="CE30" s="46"/>
      <c r="CF30" s="47"/>
      <c r="CG30" s="49"/>
      <c r="CH30" s="47"/>
      <c r="CI30" s="47"/>
      <c r="CJ30" s="49"/>
      <c r="CK30" s="46"/>
      <c r="CL30" s="47"/>
      <c r="CM30" s="49"/>
      <c r="CN30" s="46"/>
      <c r="CO30" s="47"/>
      <c r="CP30" s="49"/>
      <c r="CQ30" s="46"/>
      <c r="CR30" s="47"/>
      <c r="CS30" s="49"/>
      <c r="CT30" s="46"/>
      <c r="CU30" s="47"/>
      <c r="CV30" s="48"/>
    </row>
    <row r="31" spans="2:101" s="2" customFormat="1" ht="18" customHeight="1" x14ac:dyDescent="0.15">
      <c r="B31" s="4"/>
      <c r="C31" s="70" t="s">
        <v>32</v>
      </c>
      <c r="D31" s="67"/>
      <c r="E31" s="67"/>
      <c r="F31" s="67"/>
      <c r="G31" s="67"/>
      <c r="H31" s="67"/>
      <c r="I31" s="67"/>
      <c r="J31" s="68"/>
      <c r="K31" s="83"/>
      <c r="L31" s="47"/>
      <c r="M31" s="49"/>
      <c r="N31" s="46"/>
      <c r="O31" s="47"/>
      <c r="P31" s="49"/>
      <c r="Q31" s="46"/>
      <c r="R31" s="47"/>
      <c r="S31" s="49"/>
      <c r="T31" s="46"/>
      <c r="U31" s="47"/>
      <c r="V31" s="49"/>
      <c r="W31" s="46"/>
      <c r="X31" s="47"/>
      <c r="Y31" s="49"/>
      <c r="Z31" s="46"/>
      <c r="AA31" s="47"/>
      <c r="AB31" s="49"/>
      <c r="AC31" s="46"/>
      <c r="AD31" s="47"/>
      <c r="AE31" s="49"/>
      <c r="AF31" s="46"/>
      <c r="AG31" s="47"/>
      <c r="AH31" s="49"/>
      <c r="AI31" s="46"/>
      <c r="AJ31" s="47"/>
      <c r="AK31" s="49"/>
      <c r="AL31" s="46"/>
      <c r="AM31" s="47"/>
      <c r="AN31" s="49"/>
      <c r="AO31" s="47"/>
      <c r="AP31" s="47"/>
      <c r="AQ31" s="49"/>
      <c r="AR31" s="46"/>
      <c r="AS31" s="47"/>
      <c r="AT31" s="49"/>
      <c r="AU31" s="46"/>
      <c r="AV31" s="47"/>
      <c r="AW31" s="49"/>
      <c r="AX31" s="46"/>
      <c r="AY31" s="47"/>
      <c r="AZ31" s="49"/>
      <c r="BA31" s="46"/>
      <c r="BB31" s="47"/>
      <c r="BC31" s="48"/>
      <c r="BD31" s="83"/>
      <c r="BE31" s="47"/>
      <c r="BF31" s="49"/>
      <c r="BG31" s="46"/>
      <c r="BH31" s="47"/>
      <c r="BI31" s="49"/>
      <c r="BJ31" s="46"/>
      <c r="BK31" s="47"/>
      <c r="BL31" s="49"/>
      <c r="BM31" s="46"/>
      <c r="BN31" s="47"/>
      <c r="BO31" s="49"/>
      <c r="BP31" s="46"/>
      <c r="BQ31" s="47"/>
      <c r="BR31" s="49"/>
      <c r="BS31" s="46"/>
      <c r="BT31" s="47"/>
      <c r="BU31" s="49"/>
      <c r="BV31" s="46"/>
      <c r="BW31" s="47"/>
      <c r="BX31" s="49"/>
      <c r="BY31" s="46"/>
      <c r="BZ31" s="47"/>
      <c r="CA31" s="49"/>
      <c r="CB31" s="46"/>
      <c r="CC31" s="47"/>
      <c r="CD31" s="49"/>
      <c r="CE31" s="46"/>
      <c r="CF31" s="47"/>
      <c r="CG31" s="49"/>
      <c r="CH31" s="47"/>
      <c r="CI31" s="47"/>
      <c r="CJ31" s="49"/>
      <c r="CK31" s="46"/>
      <c r="CL31" s="47"/>
      <c r="CM31" s="49"/>
      <c r="CN31" s="46"/>
      <c r="CO31" s="47"/>
      <c r="CP31" s="49"/>
      <c r="CQ31" s="46"/>
      <c r="CR31" s="47"/>
      <c r="CS31" s="49"/>
      <c r="CT31" s="46"/>
      <c r="CU31" s="47"/>
      <c r="CV31" s="48"/>
    </row>
    <row r="32" spans="2:101" s="2" customFormat="1" ht="18" customHeight="1" thickBot="1" x14ac:dyDescent="0.2">
      <c r="B32" s="79" t="s">
        <v>48</v>
      </c>
      <c r="C32" s="80"/>
      <c r="D32" s="80"/>
      <c r="E32" s="80"/>
      <c r="F32" s="80"/>
      <c r="G32" s="80"/>
      <c r="H32" s="80"/>
      <c r="I32" s="80"/>
      <c r="J32" s="81"/>
      <c r="K32" s="84">
        <f>SUM(K29:M31)</f>
        <v>0</v>
      </c>
      <c r="L32" s="37"/>
      <c r="M32" s="38"/>
      <c r="N32" s="39">
        <f>SUM(N29:P31)</f>
        <v>0</v>
      </c>
      <c r="O32" s="37"/>
      <c r="P32" s="38"/>
      <c r="Q32" s="39">
        <f>SUM(Q29:S31)</f>
        <v>0</v>
      </c>
      <c r="R32" s="37"/>
      <c r="S32" s="38"/>
      <c r="T32" s="39">
        <f>SUM(T29:V31)</f>
        <v>0</v>
      </c>
      <c r="U32" s="37"/>
      <c r="V32" s="38"/>
      <c r="W32" s="39">
        <f>SUM(W29:Y31)</f>
        <v>0</v>
      </c>
      <c r="X32" s="37"/>
      <c r="Y32" s="38"/>
      <c r="Z32" s="39">
        <f>SUM(Z29:AB31)</f>
        <v>0</v>
      </c>
      <c r="AA32" s="37"/>
      <c r="AB32" s="38"/>
      <c r="AC32" s="39">
        <f>SUM(AC29:AE31)</f>
        <v>0</v>
      </c>
      <c r="AD32" s="37"/>
      <c r="AE32" s="38"/>
      <c r="AF32" s="39">
        <f>SUM(AF29:AH31)</f>
        <v>0</v>
      </c>
      <c r="AG32" s="37"/>
      <c r="AH32" s="38"/>
      <c r="AI32" s="39">
        <f>SUM(AI29:AK31)</f>
        <v>0</v>
      </c>
      <c r="AJ32" s="37"/>
      <c r="AK32" s="38"/>
      <c r="AL32" s="39">
        <f>SUM(AL29:AN31)</f>
        <v>0</v>
      </c>
      <c r="AM32" s="37"/>
      <c r="AN32" s="38"/>
      <c r="AO32" s="37">
        <f>SUM(AO29:AQ31)</f>
        <v>0</v>
      </c>
      <c r="AP32" s="37"/>
      <c r="AQ32" s="38"/>
      <c r="AR32" s="39">
        <f>SUM(AR29:AT31)</f>
        <v>0</v>
      </c>
      <c r="AS32" s="37"/>
      <c r="AT32" s="38"/>
      <c r="AU32" s="39">
        <f>SUM(AU29:AW31)</f>
        <v>0</v>
      </c>
      <c r="AV32" s="37"/>
      <c r="AW32" s="38"/>
      <c r="AX32" s="39">
        <f>SUM(AX29:AZ31)</f>
        <v>0</v>
      </c>
      <c r="AY32" s="37"/>
      <c r="AZ32" s="38"/>
      <c r="BA32" s="39">
        <f>SUM(BA29:BC31)</f>
        <v>0</v>
      </c>
      <c r="BB32" s="37"/>
      <c r="BC32" s="40"/>
      <c r="BD32" s="84">
        <f>SUM(BD29:BF31)</f>
        <v>0</v>
      </c>
      <c r="BE32" s="37"/>
      <c r="BF32" s="38"/>
      <c r="BG32" s="39">
        <f>SUM(BG29:BI31)</f>
        <v>0</v>
      </c>
      <c r="BH32" s="37"/>
      <c r="BI32" s="38"/>
      <c r="BJ32" s="39">
        <f>SUM(BJ29:BL31)</f>
        <v>0</v>
      </c>
      <c r="BK32" s="37"/>
      <c r="BL32" s="38"/>
      <c r="BM32" s="39">
        <f>SUM(BM29:BO31)</f>
        <v>0</v>
      </c>
      <c r="BN32" s="37"/>
      <c r="BO32" s="38"/>
      <c r="BP32" s="39">
        <f>SUM(BP29:BR31)</f>
        <v>0</v>
      </c>
      <c r="BQ32" s="37"/>
      <c r="BR32" s="38"/>
      <c r="BS32" s="39">
        <f>SUM(BS29:BU31)</f>
        <v>0</v>
      </c>
      <c r="BT32" s="37"/>
      <c r="BU32" s="38"/>
      <c r="BV32" s="39">
        <f>SUM(BV29:BX31)</f>
        <v>0</v>
      </c>
      <c r="BW32" s="37"/>
      <c r="BX32" s="38"/>
      <c r="BY32" s="39">
        <f>SUM(BY29:CA31)</f>
        <v>0</v>
      </c>
      <c r="BZ32" s="37"/>
      <c r="CA32" s="38"/>
      <c r="CB32" s="39">
        <f>SUM(CB29:CD31)</f>
        <v>0</v>
      </c>
      <c r="CC32" s="37"/>
      <c r="CD32" s="38"/>
      <c r="CE32" s="39">
        <f>SUM(CE29:CG31)</f>
        <v>0</v>
      </c>
      <c r="CF32" s="37"/>
      <c r="CG32" s="38"/>
      <c r="CH32" s="37">
        <f>SUM(CH29:CJ31)</f>
        <v>0</v>
      </c>
      <c r="CI32" s="37"/>
      <c r="CJ32" s="38"/>
      <c r="CK32" s="39">
        <f>SUM(CK29:CM31)</f>
        <v>0</v>
      </c>
      <c r="CL32" s="37"/>
      <c r="CM32" s="38"/>
      <c r="CN32" s="39">
        <f>SUM(CN29:CP31)</f>
        <v>0</v>
      </c>
      <c r="CO32" s="37"/>
      <c r="CP32" s="38"/>
      <c r="CQ32" s="39">
        <f>SUM(CQ29:CS31)</f>
        <v>0</v>
      </c>
      <c r="CR32" s="37"/>
      <c r="CS32" s="38"/>
      <c r="CT32" s="39">
        <f>SUM(CT29:CV31)</f>
        <v>0</v>
      </c>
      <c r="CU32" s="37"/>
      <c r="CV32" s="40"/>
    </row>
    <row r="33" spans="2:100" s="2" customFormat="1" ht="18" customHeight="1" x14ac:dyDescent="0.15">
      <c r="B33" s="3"/>
      <c r="C33" s="11"/>
      <c r="D33" s="73" t="s">
        <v>49</v>
      </c>
      <c r="E33" s="74"/>
      <c r="F33" s="74"/>
      <c r="G33" s="74"/>
      <c r="H33" s="74"/>
      <c r="I33" s="74"/>
      <c r="J33" s="75"/>
      <c r="K33" s="85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43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3"/>
      <c r="BD33" s="85"/>
      <c r="BE33" s="52"/>
      <c r="BF33" s="52"/>
      <c r="BG33" s="52"/>
      <c r="BH33" s="52"/>
      <c r="BI33" s="52"/>
      <c r="BJ33" s="52"/>
      <c r="BK33" s="52"/>
      <c r="BL33" s="52"/>
      <c r="BM33" s="52"/>
      <c r="BN33" s="52"/>
      <c r="BO33" s="52"/>
      <c r="BP33" s="52"/>
      <c r="BQ33" s="52"/>
      <c r="BR33" s="52"/>
      <c r="BS33" s="52"/>
      <c r="BT33" s="52"/>
      <c r="BU33" s="52"/>
      <c r="BV33" s="52"/>
      <c r="BW33" s="52"/>
      <c r="BX33" s="52"/>
      <c r="BY33" s="52"/>
      <c r="BZ33" s="52"/>
      <c r="CA33" s="52"/>
      <c r="CB33" s="52"/>
      <c r="CC33" s="52"/>
      <c r="CD33" s="52"/>
      <c r="CE33" s="52"/>
      <c r="CF33" s="52"/>
      <c r="CG33" s="52"/>
      <c r="CH33" s="43"/>
      <c r="CI33" s="52"/>
      <c r="CJ33" s="52"/>
      <c r="CK33" s="52"/>
      <c r="CL33" s="52"/>
      <c r="CM33" s="52"/>
      <c r="CN33" s="52"/>
      <c r="CO33" s="52"/>
      <c r="CP33" s="52"/>
      <c r="CQ33" s="52"/>
      <c r="CR33" s="52"/>
      <c r="CS33" s="52"/>
      <c r="CT33" s="52"/>
      <c r="CU33" s="52"/>
      <c r="CV33" s="53"/>
    </row>
    <row r="34" spans="2:100" s="2" customFormat="1" ht="18" customHeight="1" x14ac:dyDescent="0.15">
      <c r="B34" s="4"/>
      <c r="C34" s="12"/>
      <c r="D34" s="70" t="s">
        <v>50</v>
      </c>
      <c r="E34" s="67"/>
      <c r="F34" s="67"/>
      <c r="G34" s="67"/>
      <c r="H34" s="67"/>
      <c r="I34" s="67"/>
      <c r="J34" s="68"/>
      <c r="K34" s="69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49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1"/>
      <c r="BD34" s="69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49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1"/>
    </row>
    <row r="35" spans="2:100" s="2" customFormat="1" ht="18" customHeight="1" x14ac:dyDescent="0.15">
      <c r="B35" s="4"/>
      <c r="C35" s="12"/>
      <c r="D35" s="70" t="s">
        <v>51</v>
      </c>
      <c r="E35" s="67"/>
      <c r="F35" s="67"/>
      <c r="G35" s="67"/>
      <c r="H35" s="67"/>
      <c r="I35" s="67"/>
      <c r="J35" s="68"/>
      <c r="K35" s="69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49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1"/>
      <c r="BD35" s="69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49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1"/>
    </row>
    <row r="36" spans="2:100" s="2" customFormat="1" ht="18" customHeight="1" x14ac:dyDescent="0.15">
      <c r="B36" s="4"/>
      <c r="C36" s="88" t="s">
        <v>36</v>
      </c>
      <c r="D36" s="89"/>
      <c r="E36" s="89"/>
      <c r="F36" s="89"/>
      <c r="G36" s="89"/>
      <c r="H36" s="89"/>
      <c r="I36" s="89"/>
      <c r="J36" s="90"/>
      <c r="K36" s="93">
        <f>SUM(K33:M35)</f>
        <v>0</v>
      </c>
      <c r="L36" s="35"/>
      <c r="M36" s="41"/>
      <c r="N36" s="34">
        <f>SUM(N33:P35)</f>
        <v>0</v>
      </c>
      <c r="O36" s="35"/>
      <c r="P36" s="41"/>
      <c r="Q36" s="34">
        <f>SUM(Q33:S35)</f>
        <v>0</v>
      </c>
      <c r="R36" s="35"/>
      <c r="S36" s="41"/>
      <c r="T36" s="34">
        <f>SUM(T33:V35)</f>
        <v>0</v>
      </c>
      <c r="U36" s="35"/>
      <c r="V36" s="41"/>
      <c r="W36" s="34">
        <f>SUM(W33:Y35)</f>
        <v>0</v>
      </c>
      <c r="X36" s="35"/>
      <c r="Y36" s="41"/>
      <c r="Z36" s="34">
        <f>SUM(Z33:AB35)</f>
        <v>0</v>
      </c>
      <c r="AA36" s="35"/>
      <c r="AB36" s="41"/>
      <c r="AC36" s="34">
        <f>SUM(AC33:AE35)</f>
        <v>0</v>
      </c>
      <c r="AD36" s="35"/>
      <c r="AE36" s="41"/>
      <c r="AF36" s="34">
        <f>SUM(AF33:AH35)</f>
        <v>0</v>
      </c>
      <c r="AG36" s="35"/>
      <c r="AH36" s="41"/>
      <c r="AI36" s="34">
        <f>SUM(AI33:AK35)</f>
        <v>0</v>
      </c>
      <c r="AJ36" s="35"/>
      <c r="AK36" s="41"/>
      <c r="AL36" s="34">
        <f>SUM(AL33:AN35)</f>
        <v>0</v>
      </c>
      <c r="AM36" s="35"/>
      <c r="AN36" s="41"/>
      <c r="AO36" s="35">
        <f>SUM(AO33:AQ35)</f>
        <v>0</v>
      </c>
      <c r="AP36" s="35"/>
      <c r="AQ36" s="41"/>
      <c r="AR36" s="34">
        <f>SUM(AR33:AT35)</f>
        <v>0</v>
      </c>
      <c r="AS36" s="35"/>
      <c r="AT36" s="41"/>
      <c r="AU36" s="34">
        <f>SUM(AU33:AW35)</f>
        <v>0</v>
      </c>
      <c r="AV36" s="35"/>
      <c r="AW36" s="41"/>
      <c r="AX36" s="34">
        <f>SUM(AX33:AZ35)</f>
        <v>0</v>
      </c>
      <c r="AY36" s="35"/>
      <c r="AZ36" s="41"/>
      <c r="BA36" s="34">
        <f>SUM(BA33:BC35)</f>
        <v>0</v>
      </c>
      <c r="BB36" s="35"/>
      <c r="BC36" s="36"/>
      <c r="BD36" s="93">
        <f>SUM(BD33:BF35)</f>
        <v>0</v>
      </c>
      <c r="BE36" s="35"/>
      <c r="BF36" s="41"/>
      <c r="BG36" s="34">
        <f>SUM(BG33:BI35)</f>
        <v>0</v>
      </c>
      <c r="BH36" s="35"/>
      <c r="BI36" s="41"/>
      <c r="BJ36" s="34">
        <f>SUM(BJ33:BL35)</f>
        <v>0</v>
      </c>
      <c r="BK36" s="35"/>
      <c r="BL36" s="41"/>
      <c r="BM36" s="34">
        <f>SUM(BM33:BO35)</f>
        <v>0</v>
      </c>
      <c r="BN36" s="35"/>
      <c r="BO36" s="41"/>
      <c r="BP36" s="34">
        <f>SUM(BP33:BR35)</f>
        <v>0</v>
      </c>
      <c r="BQ36" s="35"/>
      <c r="BR36" s="41"/>
      <c r="BS36" s="34">
        <f>SUM(BS33:BU35)</f>
        <v>0</v>
      </c>
      <c r="BT36" s="35"/>
      <c r="BU36" s="41"/>
      <c r="BV36" s="34">
        <f>SUM(BV33:BX35)</f>
        <v>0</v>
      </c>
      <c r="BW36" s="35"/>
      <c r="BX36" s="41"/>
      <c r="BY36" s="34">
        <f>SUM(BY33:CA35)</f>
        <v>0</v>
      </c>
      <c r="BZ36" s="35"/>
      <c r="CA36" s="41"/>
      <c r="CB36" s="34">
        <f>SUM(CB33:CD35)</f>
        <v>0</v>
      </c>
      <c r="CC36" s="35"/>
      <c r="CD36" s="41"/>
      <c r="CE36" s="34">
        <f>SUM(CE33:CG35)</f>
        <v>0</v>
      </c>
      <c r="CF36" s="35"/>
      <c r="CG36" s="41"/>
      <c r="CH36" s="35">
        <f>SUM(CH33:CJ35)</f>
        <v>0</v>
      </c>
      <c r="CI36" s="35"/>
      <c r="CJ36" s="41"/>
      <c r="CK36" s="34">
        <f>SUM(CK33:CM35)</f>
        <v>0</v>
      </c>
      <c r="CL36" s="35"/>
      <c r="CM36" s="41"/>
      <c r="CN36" s="34">
        <f>SUM(CN33:CP35)</f>
        <v>0</v>
      </c>
      <c r="CO36" s="35"/>
      <c r="CP36" s="41"/>
      <c r="CQ36" s="34">
        <f>SUM(CQ33:CS35)</f>
        <v>0</v>
      </c>
      <c r="CR36" s="35"/>
      <c r="CS36" s="41"/>
      <c r="CT36" s="34">
        <f>SUM(CT33:CV35)</f>
        <v>0</v>
      </c>
      <c r="CU36" s="35"/>
      <c r="CV36" s="36"/>
    </row>
    <row r="37" spans="2:100" s="2" customFormat="1" ht="18" customHeight="1" x14ac:dyDescent="0.15">
      <c r="B37" s="4"/>
      <c r="C37" s="13"/>
      <c r="D37" s="70" t="s">
        <v>52</v>
      </c>
      <c r="E37" s="71"/>
      <c r="F37" s="71"/>
      <c r="G37" s="71"/>
      <c r="H37" s="71"/>
      <c r="I37" s="71"/>
      <c r="J37" s="72"/>
      <c r="K37" s="83"/>
      <c r="L37" s="47"/>
      <c r="M37" s="49"/>
      <c r="N37" s="46"/>
      <c r="O37" s="47"/>
      <c r="P37" s="49"/>
      <c r="Q37" s="46"/>
      <c r="R37" s="47"/>
      <c r="S37" s="49"/>
      <c r="T37" s="46"/>
      <c r="U37" s="47"/>
      <c r="V37" s="49"/>
      <c r="W37" s="46"/>
      <c r="X37" s="47"/>
      <c r="Y37" s="49"/>
      <c r="Z37" s="46"/>
      <c r="AA37" s="47"/>
      <c r="AB37" s="49"/>
      <c r="AC37" s="46"/>
      <c r="AD37" s="47"/>
      <c r="AE37" s="49"/>
      <c r="AF37" s="46"/>
      <c r="AG37" s="47"/>
      <c r="AH37" s="49"/>
      <c r="AI37" s="46"/>
      <c r="AJ37" s="47"/>
      <c r="AK37" s="49"/>
      <c r="AL37" s="46"/>
      <c r="AM37" s="47"/>
      <c r="AN37" s="49"/>
      <c r="AO37" s="47"/>
      <c r="AP37" s="47"/>
      <c r="AQ37" s="49"/>
      <c r="AR37" s="46"/>
      <c r="AS37" s="47"/>
      <c r="AT37" s="49"/>
      <c r="AU37" s="46"/>
      <c r="AV37" s="47"/>
      <c r="AW37" s="49"/>
      <c r="AX37" s="46"/>
      <c r="AY37" s="47"/>
      <c r="AZ37" s="49"/>
      <c r="BA37" s="46"/>
      <c r="BB37" s="47"/>
      <c r="BC37" s="48"/>
      <c r="BD37" s="83"/>
      <c r="BE37" s="47"/>
      <c r="BF37" s="49"/>
      <c r="BG37" s="46"/>
      <c r="BH37" s="47"/>
      <c r="BI37" s="49"/>
      <c r="BJ37" s="46"/>
      <c r="BK37" s="47"/>
      <c r="BL37" s="49"/>
      <c r="BM37" s="46"/>
      <c r="BN37" s="47"/>
      <c r="BO37" s="49"/>
      <c r="BP37" s="46"/>
      <c r="BQ37" s="47"/>
      <c r="BR37" s="49"/>
      <c r="BS37" s="46"/>
      <c r="BT37" s="47"/>
      <c r="BU37" s="49"/>
      <c r="BV37" s="46"/>
      <c r="BW37" s="47"/>
      <c r="BX37" s="49"/>
      <c r="BY37" s="46"/>
      <c r="BZ37" s="47"/>
      <c r="CA37" s="49"/>
      <c r="CB37" s="46"/>
      <c r="CC37" s="47"/>
      <c r="CD37" s="49"/>
      <c r="CE37" s="46"/>
      <c r="CF37" s="47"/>
      <c r="CG37" s="49"/>
      <c r="CH37" s="47"/>
      <c r="CI37" s="47"/>
      <c r="CJ37" s="49"/>
      <c r="CK37" s="46"/>
      <c r="CL37" s="47"/>
      <c r="CM37" s="49"/>
      <c r="CN37" s="46"/>
      <c r="CO37" s="47"/>
      <c r="CP37" s="49"/>
      <c r="CQ37" s="46"/>
      <c r="CR37" s="47"/>
      <c r="CS37" s="49"/>
      <c r="CT37" s="46"/>
      <c r="CU37" s="47"/>
      <c r="CV37" s="48"/>
    </row>
    <row r="38" spans="2:100" s="2" customFormat="1" ht="18" customHeight="1" x14ac:dyDescent="0.15">
      <c r="B38" s="4"/>
      <c r="C38" s="12"/>
      <c r="D38" s="70" t="s">
        <v>53</v>
      </c>
      <c r="E38" s="71"/>
      <c r="F38" s="71"/>
      <c r="G38" s="71"/>
      <c r="H38" s="71"/>
      <c r="I38" s="71"/>
      <c r="J38" s="72"/>
      <c r="K38" s="83"/>
      <c r="L38" s="47"/>
      <c r="M38" s="49"/>
      <c r="N38" s="46"/>
      <c r="O38" s="47"/>
      <c r="P38" s="49"/>
      <c r="Q38" s="46"/>
      <c r="R38" s="47"/>
      <c r="S38" s="49"/>
      <c r="T38" s="46"/>
      <c r="U38" s="47"/>
      <c r="V38" s="49"/>
      <c r="W38" s="46"/>
      <c r="X38" s="47"/>
      <c r="Y38" s="49"/>
      <c r="Z38" s="46"/>
      <c r="AA38" s="47"/>
      <c r="AB38" s="49"/>
      <c r="AC38" s="46"/>
      <c r="AD38" s="47"/>
      <c r="AE38" s="49"/>
      <c r="AF38" s="46"/>
      <c r="AG38" s="47"/>
      <c r="AH38" s="49"/>
      <c r="AI38" s="46"/>
      <c r="AJ38" s="47"/>
      <c r="AK38" s="49"/>
      <c r="AL38" s="46"/>
      <c r="AM38" s="47"/>
      <c r="AN38" s="49"/>
      <c r="AO38" s="47"/>
      <c r="AP38" s="47"/>
      <c r="AQ38" s="49"/>
      <c r="AR38" s="46"/>
      <c r="AS38" s="47"/>
      <c r="AT38" s="49"/>
      <c r="AU38" s="46"/>
      <c r="AV38" s="47"/>
      <c r="AW38" s="49"/>
      <c r="AX38" s="46"/>
      <c r="AY38" s="47"/>
      <c r="AZ38" s="49"/>
      <c r="BA38" s="46"/>
      <c r="BB38" s="47"/>
      <c r="BC38" s="48"/>
      <c r="BD38" s="83"/>
      <c r="BE38" s="47"/>
      <c r="BF38" s="49"/>
      <c r="BG38" s="46"/>
      <c r="BH38" s="47"/>
      <c r="BI38" s="49"/>
      <c r="BJ38" s="46"/>
      <c r="BK38" s="47"/>
      <c r="BL38" s="49"/>
      <c r="BM38" s="46"/>
      <c r="BN38" s="47"/>
      <c r="BO38" s="49"/>
      <c r="BP38" s="46"/>
      <c r="BQ38" s="47"/>
      <c r="BR38" s="49"/>
      <c r="BS38" s="46"/>
      <c r="BT38" s="47"/>
      <c r="BU38" s="49"/>
      <c r="BV38" s="46"/>
      <c r="BW38" s="47"/>
      <c r="BX38" s="49"/>
      <c r="BY38" s="46"/>
      <c r="BZ38" s="47"/>
      <c r="CA38" s="49"/>
      <c r="CB38" s="46"/>
      <c r="CC38" s="47"/>
      <c r="CD38" s="49"/>
      <c r="CE38" s="46"/>
      <c r="CF38" s="47"/>
      <c r="CG38" s="49"/>
      <c r="CH38" s="47"/>
      <c r="CI38" s="47"/>
      <c r="CJ38" s="49"/>
      <c r="CK38" s="46"/>
      <c r="CL38" s="47"/>
      <c r="CM38" s="49"/>
      <c r="CN38" s="46"/>
      <c r="CO38" s="47"/>
      <c r="CP38" s="49"/>
      <c r="CQ38" s="46"/>
      <c r="CR38" s="47"/>
      <c r="CS38" s="49"/>
      <c r="CT38" s="46"/>
      <c r="CU38" s="47"/>
      <c r="CV38" s="48"/>
    </row>
    <row r="39" spans="2:100" s="2" customFormat="1" ht="18" customHeight="1" x14ac:dyDescent="0.15">
      <c r="B39" s="4"/>
      <c r="C39" s="12"/>
      <c r="D39" s="70" t="s">
        <v>54</v>
      </c>
      <c r="E39" s="71"/>
      <c r="F39" s="71"/>
      <c r="G39" s="71"/>
      <c r="H39" s="71"/>
      <c r="I39" s="71"/>
      <c r="J39" s="72"/>
      <c r="K39" s="83"/>
      <c r="L39" s="47"/>
      <c r="M39" s="49"/>
      <c r="N39" s="46"/>
      <c r="O39" s="47"/>
      <c r="P39" s="49"/>
      <c r="Q39" s="46"/>
      <c r="R39" s="47"/>
      <c r="S39" s="49"/>
      <c r="T39" s="46"/>
      <c r="U39" s="47"/>
      <c r="V39" s="49"/>
      <c r="W39" s="46"/>
      <c r="X39" s="47"/>
      <c r="Y39" s="49"/>
      <c r="Z39" s="46"/>
      <c r="AA39" s="47"/>
      <c r="AB39" s="49"/>
      <c r="AC39" s="46"/>
      <c r="AD39" s="47"/>
      <c r="AE39" s="49"/>
      <c r="AF39" s="46"/>
      <c r="AG39" s="47"/>
      <c r="AH39" s="49"/>
      <c r="AI39" s="46"/>
      <c r="AJ39" s="47"/>
      <c r="AK39" s="49"/>
      <c r="AL39" s="46"/>
      <c r="AM39" s="47"/>
      <c r="AN39" s="49"/>
      <c r="AO39" s="47"/>
      <c r="AP39" s="47"/>
      <c r="AQ39" s="49"/>
      <c r="AR39" s="46"/>
      <c r="AS39" s="47"/>
      <c r="AT39" s="49"/>
      <c r="AU39" s="46"/>
      <c r="AV39" s="47"/>
      <c r="AW39" s="49"/>
      <c r="AX39" s="46"/>
      <c r="AY39" s="47"/>
      <c r="AZ39" s="49"/>
      <c r="BA39" s="46"/>
      <c r="BB39" s="47"/>
      <c r="BC39" s="48"/>
      <c r="BD39" s="83"/>
      <c r="BE39" s="47"/>
      <c r="BF39" s="49"/>
      <c r="BG39" s="46"/>
      <c r="BH39" s="47"/>
      <c r="BI39" s="49"/>
      <c r="BJ39" s="46"/>
      <c r="BK39" s="47"/>
      <c r="BL39" s="49"/>
      <c r="BM39" s="46"/>
      <c r="BN39" s="47"/>
      <c r="BO39" s="49"/>
      <c r="BP39" s="46"/>
      <c r="BQ39" s="47"/>
      <c r="BR39" s="49"/>
      <c r="BS39" s="46"/>
      <c r="BT39" s="47"/>
      <c r="BU39" s="49"/>
      <c r="BV39" s="46"/>
      <c r="BW39" s="47"/>
      <c r="BX39" s="49"/>
      <c r="BY39" s="46"/>
      <c r="BZ39" s="47"/>
      <c r="CA39" s="49"/>
      <c r="CB39" s="46"/>
      <c r="CC39" s="47"/>
      <c r="CD39" s="49"/>
      <c r="CE39" s="46"/>
      <c r="CF39" s="47"/>
      <c r="CG39" s="49"/>
      <c r="CH39" s="47"/>
      <c r="CI39" s="47"/>
      <c r="CJ39" s="49"/>
      <c r="CK39" s="46"/>
      <c r="CL39" s="47"/>
      <c r="CM39" s="49"/>
      <c r="CN39" s="46"/>
      <c r="CO39" s="47"/>
      <c r="CP39" s="49"/>
      <c r="CQ39" s="46"/>
      <c r="CR39" s="47"/>
      <c r="CS39" s="49"/>
      <c r="CT39" s="46"/>
      <c r="CU39" s="47"/>
      <c r="CV39" s="48"/>
    </row>
    <row r="40" spans="2:100" s="2" customFormat="1" ht="18" customHeight="1" x14ac:dyDescent="0.15">
      <c r="B40" s="4"/>
      <c r="C40" s="12"/>
      <c r="D40" s="70" t="s">
        <v>41</v>
      </c>
      <c r="E40" s="71"/>
      <c r="F40" s="71"/>
      <c r="G40" s="71"/>
      <c r="H40" s="71"/>
      <c r="I40" s="71"/>
      <c r="J40" s="72"/>
      <c r="K40" s="83"/>
      <c r="L40" s="47"/>
      <c r="M40" s="49"/>
      <c r="N40" s="46"/>
      <c r="O40" s="47"/>
      <c r="P40" s="49"/>
      <c r="Q40" s="46"/>
      <c r="R40" s="47"/>
      <c r="S40" s="49"/>
      <c r="T40" s="46"/>
      <c r="U40" s="47"/>
      <c r="V40" s="49"/>
      <c r="W40" s="46"/>
      <c r="X40" s="47"/>
      <c r="Y40" s="49"/>
      <c r="Z40" s="46"/>
      <c r="AA40" s="47"/>
      <c r="AB40" s="49"/>
      <c r="AC40" s="46"/>
      <c r="AD40" s="47"/>
      <c r="AE40" s="49"/>
      <c r="AF40" s="46"/>
      <c r="AG40" s="47"/>
      <c r="AH40" s="49"/>
      <c r="AI40" s="46"/>
      <c r="AJ40" s="47"/>
      <c r="AK40" s="49"/>
      <c r="AL40" s="46"/>
      <c r="AM40" s="47"/>
      <c r="AN40" s="49"/>
      <c r="AO40" s="47"/>
      <c r="AP40" s="47"/>
      <c r="AQ40" s="49"/>
      <c r="AR40" s="46"/>
      <c r="AS40" s="47"/>
      <c r="AT40" s="49"/>
      <c r="AU40" s="46"/>
      <c r="AV40" s="47"/>
      <c r="AW40" s="49"/>
      <c r="AX40" s="46"/>
      <c r="AY40" s="47"/>
      <c r="AZ40" s="49"/>
      <c r="BA40" s="46"/>
      <c r="BB40" s="47"/>
      <c r="BC40" s="48"/>
      <c r="BD40" s="83"/>
      <c r="BE40" s="47"/>
      <c r="BF40" s="49"/>
      <c r="BG40" s="46"/>
      <c r="BH40" s="47"/>
      <c r="BI40" s="49"/>
      <c r="BJ40" s="46"/>
      <c r="BK40" s="47"/>
      <c r="BL40" s="49"/>
      <c r="BM40" s="46"/>
      <c r="BN40" s="47"/>
      <c r="BO40" s="49"/>
      <c r="BP40" s="46"/>
      <c r="BQ40" s="47"/>
      <c r="BR40" s="49"/>
      <c r="BS40" s="46"/>
      <c r="BT40" s="47"/>
      <c r="BU40" s="49"/>
      <c r="BV40" s="46"/>
      <c r="BW40" s="47"/>
      <c r="BX40" s="49"/>
      <c r="BY40" s="46"/>
      <c r="BZ40" s="47"/>
      <c r="CA40" s="49"/>
      <c r="CB40" s="46"/>
      <c r="CC40" s="47"/>
      <c r="CD40" s="49"/>
      <c r="CE40" s="46"/>
      <c r="CF40" s="47"/>
      <c r="CG40" s="49"/>
      <c r="CH40" s="47"/>
      <c r="CI40" s="47"/>
      <c r="CJ40" s="49"/>
      <c r="CK40" s="46"/>
      <c r="CL40" s="47"/>
      <c r="CM40" s="49"/>
      <c r="CN40" s="46"/>
      <c r="CO40" s="47"/>
      <c r="CP40" s="49"/>
      <c r="CQ40" s="46"/>
      <c r="CR40" s="47"/>
      <c r="CS40" s="49"/>
      <c r="CT40" s="46"/>
      <c r="CU40" s="47"/>
      <c r="CV40" s="48"/>
    </row>
    <row r="41" spans="2:100" s="2" customFormat="1" ht="18" customHeight="1" x14ac:dyDescent="0.15">
      <c r="B41" s="4"/>
      <c r="C41" s="12"/>
      <c r="D41" s="70" t="s">
        <v>42</v>
      </c>
      <c r="E41" s="71"/>
      <c r="F41" s="71"/>
      <c r="G41" s="71"/>
      <c r="H41" s="71"/>
      <c r="I41" s="71"/>
      <c r="J41" s="72"/>
      <c r="K41" s="83"/>
      <c r="L41" s="47"/>
      <c r="M41" s="49"/>
      <c r="N41" s="46"/>
      <c r="O41" s="47"/>
      <c r="P41" s="49"/>
      <c r="Q41" s="46"/>
      <c r="R41" s="47"/>
      <c r="S41" s="49"/>
      <c r="T41" s="46"/>
      <c r="U41" s="47"/>
      <c r="V41" s="49"/>
      <c r="W41" s="46"/>
      <c r="X41" s="47"/>
      <c r="Y41" s="49"/>
      <c r="Z41" s="46"/>
      <c r="AA41" s="47"/>
      <c r="AB41" s="49"/>
      <c r="AC41" s="46"/>
      <c r="AD41" s="47"/>
      <c r="AE41" s="49"/>
      <c r="AF41" s="46"/>
      <c r="AG41" s="47"/>
      <c r="AH41" s="49"/>
      <c r="AI41" s="46"/>
      <c r="AJ41" s="47"/>
      <c r="AK41" s="49"/>
      <c r="AL41" s="46"/>
      <c r="AM41" s="47"/>
      <c r="AN41" s="49"/>
      <c r="AO41" s="47"/>
      <c r="AP41" s="47"/>
      <c r="AQ41" s="49"/>
      <c r="AR41" s="46"/>
      <c r="AS41" s="47"/>
      <c r="AT41" s="49"/>
      <c r="AU41" s="46"/>
      <c r="AV41" s="47"/>
      <c r="AW41" s="49"/>
      <c r="AX41" s="46"/>
      <c r="AY41" s="47"/>
      <c r="AZ41" s="49"/>
      <c r="BA41" s="46"/>
      <c r="BB41" s="47"/>
      <c r="BC41" s="48"/>
      <c r="BD41" s="83"/>
      <c r="BE41" s="47"/>
      <c r="BF41" s="49"/>
      <c r="BG41" s="46"/>
      <c r="BH41" s="47"/>
      <c r="BI41" s="49"/>
      <c r="BJ41" s="46"/>
      <c r="BK41" s="47"/>
      <c r="BL41" s="49"/>
      <c r="BM41" s="46"/>
      <c r="BN41" s="47"/>
      <c r="BO41" s="49"/>
      <c r="BP41" s="46"/>
      <c r="BQ41" s="47"/>
      <c r="BR41" s="49"/>
      <c r="BS41" s="46"/>
      <c r="BT41" s="47"/>
      <c r="BU41" s="49"/>
      <c r="BV41" s="46"/>
      <c r="BW41" s="47"/>
      <c r="BX41" s="49"/>
      <c r="BY41" s="46"/>
      <c r="BZ41" s="47"/>
      <c r="CA41" s="49"/>
      <c r="CB41" s="46"/>
      <c r="CC41" s="47"/>
      <c r="CD41" s="49"/>
      <c r="CE41" s="46"/>
      <c r="CF41" s="47"/>
      <c r="CG41" s="49"/>
      <c r="CH41" s="47"/>
      <c r="CI41" s="47"/>
      <c r="CJ41" s="49"/>
      <c r="CK41" s="46"/>
      <c r="CL41" s="47"/>
      <c r="CM41" s="49"/>
      <c r="CN41" s="46"/>
      <c r="CO41" s="47"/>
      <c r="CP41" s="49"/>
      <c r="CQ41" s="46"/>
      <c r="CR41" s="47"/>
      <c r="CS41" s="49"/>
      <c r="CT41" s="46"/>
      <c r="CU41" s="47"/>
      <c r="CV41" s="48"/>
    </row>
    <row r="42" spans="2:100" s="2" customFormat="1" ht="18" customHeight="1" x14ac:dyDescent="0.15">
      <c r="B42" s="4"/>
      <c r="C42" s="66" t="s">
        <v>36</v>
      </c>
      <c r="D42" s="77"/>
      <c r="E42" s="77"/>
      <c r="F42" s="77"/>
      <c r="G42" s="77"/>
      <c r="H42" s="77"/>
      <c r="I42" s="77"/>
      <c r="J42" s="78"/>
      <c r="K42" s="83">
        <f>SUM(K36:M41)</f>
        <v>0</v>
      </c>
      <c r="L42" s="47"/>
      <c r="M42" s="49"/>
      <c r="N42" s="46">
        <f>SUM(N36:P41)</f>
        <v>0</v>
      </c>
      <c r="O42" s="47"/>
      <c r="P42" s="49"/>
      <c r="Q42" s="46">
        <f>SUM(Q36:S41)</f>
        <v>0</v>
      </c>
      <c r="R42" s="47"/>
      <c r="S42" s="49"/>
      <c r="T42" s="46">
        <f>SUM(T36:V41)</f>
        <v>0</v>
      </c>
      <c r="U42" s="47"/>
      <c r="V42" s="49"/>
      <c r="W42" s="46">
        <f>SUM(W36:Y41)</f>
        <v>0</v>
      </c>
      <c r="X42" s="47"/>
      <c r="Y42" s="49"/>
      <c r="Z42" s="46">
        <f>SUM(Z36:AB41)</f>
        <v>0</v>
      </c>
      <c r="AA42" s="47"/>
      <c r="AB42" s="49"/>
      <c r="AC42" s="46">
        <f>SUM(AC36:AE41)</f>
        <v>0</v>
      </c>
      <c r="AD42" s="47"/>
      <c r="AE42" s="49"/>
      <c r="AF42" s="46">
        <f>SUM(AF36:AH41)</f>
        <v>0</v>
      </c>
      <c r="AG42" s="47"/>
      <c r="AH42" s="49"/>
      <c r="AI42" s="46">
        <f>SUM(AI36:AK41)</f>
        <v>0</v>
      </c>
      <c r="AJ42" s="47"/>
      <c r="AK42" s="49"/>
      <c r="AL42" s="46">
        <f>SUM(AL36:AN41)</f>
        <v>0</v>
      </c>
      <c r="AM42" s="47"/>
      <c r="AN42" s="49"/>
      <c r="AO42" s="47">
        <f>SUM(AO36:AQ41)</f>
        <v>0</v>
      </c>
      <c r="AP42" s="47"/>
      <c r="AQ42" s="49"/>
      <c r="AR42" s="46">
        <f>SUM(AR36:AT41)</f>
        <v>0</v>
      </c>
      <c r="AS42" s="47"/>
      <c r="AT42" s="49"/>
      <c r="AU42" s="46">
        <f>SUM(AU36:AW41)</f>
        <v>0</v>
      </c>
      <c r="AV42" s="47"/>
      <c r="AW42" s="49"/>
      <c r="AX42" s="46">
        <f>SUM(AX36:AZ41)</f>
        <v>0</v>
      </c>
      <c r="AY42" s="47"/>
      <c r="AZ42" s="49"/>
      <c r="BA42" s="46">
        <f>SUM(BA36:BC41)</f>
        <v>0</v>
      </c>
      <c r="BB42" s="47"/>
      <c r="BC42" s="48"/>
      <c r="BD42" s="83">
        <f>SUM(BD36:BF41)</f>
        <v>0</v>
      </c>
      <c r="BE42" s="47"/>
      <c r="BF42" s="49"/>
      <c r="BG42" s="46">
        <f>SUM(BG36:BI41)</f>
        <v>0</v>
      </c>
      <c r="BH42" s="47"/>
      <c r="BI42" s="49"/>
      <c r="BJ42" s="46">
        <f>SUM(BJ36:BL41)</f>
        <v>0</v>
      </c>
      <c r="BK42" s="47"/>
      <c r="BL42" s="49"/>
      <c r="BM42" s="46">
        <f>SUM(BM36:BO41)</f>
        <v>0</v>
      </c>
      <c r="BN42" s="47"/>
      <c r="BO42" s="49"/>
      <c r="BP42" s="46">
        <f>SUM(BP36:BR41)</f>
        <v>0</v>
      </c>
      <c r="BQ42" s="47"/>
      <c r="BR42" s="49"/>
      <c r="BS42" s="46">
        <f>SUM(BS36:BU41)</f>
        <v>0</v>
      </c>
      <c r="BT42" s="47"/>
      <c r="BU42" s="49"/>
      <c r="BV42" s="46">
        <f>SUM(BV36:BX41)</f>
        <v>0</v>
      </c>
      <c r="BW42" s="47"/>
      <c r="BX42" s="49"/>
      <c r="BY42" s="46">
        <f>SUM(BY36:CA41)</f>
        <v>0</v>
      </c>
      <c r="BZ42" s="47"/>
      <c r="CA42" s="49"/>
      <c r="CB42" s="46">
        <f>SUM(CB36:CD41)</f>
        <v>0</v>
      </c>
      <c r="CC42" s="47"/>
      <c r="CD42" s="49"/>
      <c r="CE42" s="46">
        <f>SUM(CE36:CG41)</f>
        <v>0</v>
      </c>
      <c r="CF42" s="47"/>
      <c r="CG42" s="49"/>
      <c r="CH42" s="47">
        <f>SUM(CH36:CJ41)</f>
        <v>0</v>
      </c>
      <c r="CI42" s="47"/>
      <c r="CJ42" s="49"/>
      <c r="CK42" s="46">
        <f>SUM(CK36:CM41)</f>
        <v>0</v>
      </c>
      <c r="CL42" s="47"/>
      <c r="CM42" s="49"/>
      <c r="CN42" s="46">
        <f>SUM(CN36:CP41)</f>
        <v>0</v>
      </c>
      <c r="CO42" s="47"/>
      <c r="CP42" s="49"/>
      <c r="CQ42" s="46">
        <f>SUM(CQ36:CS41)</f>
        <v>0</v>
      </c>
      <c r="CR42" s="47"/>
      <c r="CS42" s="49"/>
      <c r="CT42" s="46">
        <f>SUM(CT36:CV41)</f>
        <v>0</v>
      </c>
      <c r="CU42" s="47"/>
      <c r="CV42" s="48"/>
    </row>
    <row r="43" spans="2:100" s="2" customFormat="1" ht="18" customHeight="1" thickBot="1" x14ac:dyDescent="0.2">
      <c r="B43" s="79" t="s">
        <v>55</v>
      </c>
      <c r="C43" s="80"/>
      <c r="D43" s="80"/>
      <c r="E43" s="80"/>
      <c r="F43" s="80"/>
      <c r="G43" s="80"/>
      <c r="H43" s="80"/>
      <c r="I43" s="80"/>
      <c r="J43" s="81"/>
      <c r="K43" s="84">
        <f>K36+K42</f>
        <v>0</v>
      </c>
      <c r="L43" s="37"/>
      <c r="M43" s="38"/>
      <c r="N43" s="39">
        <f>N36+N42</f>
        <v>0</v>
      </c>
      <c r="O43" s="37"/>
      <c r="P43" s="38"/>
      <c r="Q43" s="39">
        <f>Q36+Q42</f>
        <v>0</v>
      </c>
      <c r="R43" s="37"/>
      <c r="S43" s="38"/>
      <c r="T43" s="39">
        <f>T36+T42</f>
        <v>0</v>
      </c>
      <c r="U43" s="37"/>
      <c r="V43" s="38"/>
      <c r="W43" s="39">
        <f>W36+W42</f>
        <v>0</v>
      </c>
      <c r="X43" s="37"/>
      <c r="Y43" s="38"/>
      <c r="Z43" s="39">
        <f>Z36+Z42</f>
        <v>0</v>
      </c>
      <c r="AA43" s="37"/>
      <c r="AB43" s="38"/>
      <c r="AC43" s="39">
        <f>AC36+AC42</f>
        <v>0</v>
      </c>
      <c r="AD43" s="37"/>
      <c r="AE43" s="38"/>
      <c r="AF43" s="39">
        <f>AF36+AF42</f>
        <v>0</v>
      </c>
      <c r="AG43" s="37"/>
      <c r="AH43" s="38"/>
      <c r="AI43" s="39">
        <f>AI36+AI42</f>
        <v>0</v>
      </c>
      <c r="AJ43" s="37"/>
      <c r="AK43" s="38"/>
      <c r="AL43" s="39">
        <f>AL36+AL42</f>
        <v>0</v>
      </c>
      <c r="AM43" s="37"/>
      <c r="AN43" s="38"/>
      <c r="AO43" s="37">
        <f>AO36+AO42</f>
        <v>0</v>
      </c>
      <c r="AP43" s="37"/>
      <c r="AQ43" s="38"/>
      <c r="AR43" s="39">
        <f>AR36+AR42</f>
        <v>0</v>
      </c>
      <c r="AS43" s="37"/>
      <c r="AT43" s="38"/>
      <c r="AU43" s="39">
        <f>AU36+AU42</f>
        <v>0</v>
      </c>
      <c r="AV43" s="37"/>
      <c r="AW43" s="38"/>
      <c r="AX43" s="39">
        <f>AX36+AX42</f>
        <v>0</v>
      </c>
      <c r="AY43" s="37"/>
      <c r="AZ43" s="38"/>
      <c r="BA43" s="39">
        <f>BA36+BA42</f>
        <v>0</v>
      </c>
      <c r="BB43" s="37"/>
      <c r="BC43" s="40"/>
      <c r="BD43" s="84">
        <f>BD36+BD42</f>
        <v>0</v>
      </c>
      <c r="BE43" s="37"/>
      <c r="BF43" s="38"/>
      <c r="BG43" s="39">
        <f>BG36+BG42</f>
        <v>0</v>
      </c>
      <c r="BH43" s="37"/>
      <c r="BI43" s="38"/>
      <c r="BJ43" s="39">
        <f>BJ36+BJ42</f>
        <v>0</v>
      </c>
      <c r="BK43" s="37"/>
      <c r="BL43" s="38"/>
      <c r="BM43" s="39">
        <f>BM36+BM42</f>
        <v>0</v>
      </c>
      <c r="BN43" s="37"/>
      <c r="BO43" s="38"/>
      <c r="BP43" s="39">
        <f>BP36+BP42</f>
        <v>0</v>
      </c>
      <c r="BQ43" s="37"/>
      <c r="BR43" s="38"/>
      <c r="BS43" s="39">
        <f>BS36+BS42</f>
        <v>0</v>
      </c>
      <c r="BT43" s="37"/>
      <c r="BU43" s="38"/>
      <c r="BV43" s="39">
        <f>BV36+BV42</f>
        <v>0</v>
      </c>
      <c r="BW43" s="37"/>
      <c r="BX43" s="38"/>
      <c r="BY43" s="39">
        <f>BY36+BY42</f>
        <v>0</v>
      </c>
      <c r="BZ43" s="37"/>
      <c r="CA43" s="38"/>
      <c r="CB43" s="39">
        <f>CB36+CB42</f>
        <v>0</v>
      </c>
      <c r="CC43" s="37"/>
      <c r="CD43" s="38"/>
      <c r="CE43" s="39">
        <f>CE36+CE42</f>
        <v>0</v>
      </c>
      <c r="CF43" s="37"/>
      <c r="CG43" s="38"/>
      <c r="CH43" s="37">
        <f>CH36+CH42</f>
        <v>0</v>
      </c>
      <c r="CI43" s="37"/>
      <c r="CJ43" s="38"/>
      <c r="CK43" s="39">
        <f>CK36+CK42</f>
        <v>0</v>
      </c>
      <c r="CL43" s="37"/>
      <c r="CM43" s="38"/>
      <c r="CN43" s="39">
        <f>CN36+CN42</f>
        <v>0</v>
      </c>
      <c r="CO43" s="37"/>
      <c r="CP43" s="38"/>
      <c r="CQ43" s="39">
        <f>CQ36+CQ42</f>
        <v>0</v>
      </c>
      <c r="CR43" s="37"/>
      <c r="CS43" s="38"/>
      <c r="CT43" s="39">
        <f>CT36+CT42</f>
        <v>0</v>
      </c>
      <c r="CU43" s="37"/>
      <c r="CV43" s="40"/>
    </row>
    <row r="44" spans="2:100" s="2" customFormat="1" ht="18" customHeight="1" x14ac:dyDescent="0.15">
      <c r="B44" s="76" t="s">
        <v>56</v>
      </c>
      <c r="C44" s="74"/>
      <c r="D44" s="74"/>
      <c r="E44" s="74"/>
      <c r="F44" s="74"/>
      <c r="G44" s="74"/>
      <c r="H44" s="74"/>
      <c r="I44" s="74"/>
      <c r="J44" s="75"/>
      <c r="K44" s="82">
        <f>K32-K43</f>
        <v>0</v>
      </c>
      <c r="L44" s="42"/>
      <c r="M44" s="43"/>
      <c r="N44" s="44">
        <f>N32-N43</f>
        <v>0</v>
      </c>
      <c r="O44" s="42"/>
      <c r="P44" s="43"/>
      <c r="Q44" s="44">
        <f>Q32-Q43</f>
        <v>0</v>
      </c>
      <c r="R44" s="42"/>
      <c r="S44" s="43"/>
      <c r="T44" s="44">
        <f>T32-T43</f>
        <v>0</v>
      </c>
      <c r="U44" s="42"/>
      <c r="V44" s="43"/>
      <c r="W44" s="44">
        <f>W32-W43</f>
        <v>0</v>
      </c>
      <c r="X44" s="42"/>
      <c r="Y44" s="43"/>
      <c r="Z44" s="44">
        <f>Z32-Z43</f>
        <v>0</v>
      </c>
      <c r="AA44" s="42"/>
      <c r="AB44" s="43"/>
      <c r="AC44" s="44">
        <f>AC32-AC43</f>
        <v>0</v>
      </c>
      <c r="AD44" s="42"/>
      <c r="AE44" s="43"/>
      <c r="AF44" s="44">
        <f>AF32-AF43</f>
        <v>0</v>
      </c>
      <c r="AG44" s="42"/>
      <c r="AH44" s="43"/>
      <c r="AI44" s="44">
        <f>AI32-AI43</f>
        <v>0</v>
      </c>
      <c r="AJ44" s="42"/>
      <c r="AK44" s="43"/>
      <c r="AL44" s="44">
        <f>AL32-AL43</f>
        <v>0</v>
      </c>
      <c r="AM44" s="42"/>
      <c r="AN44" s="43"/>
      <c r="AO44" s="42">
        <f>AO32-AO43</f>
        <v>0</v>
      </c>
      <c r="AP44" s="42"/>
      <c r="AQ44" s="43"/>
      <c r="AR44" s="44">
        <f>AR32-AR43</f>
        <v>0</v>
      </c>
      <c r="AS44" s="42"/>
      <c r="AT44" s="43"/>
      <c r="AU44" s="44">
        <f>AU32-AU43</f>
        <v>0</v>
      </c>
      <c r="AV44" s="42"/>
      <c r="AW44" s="43"/>
      <c r="AX44" s="44">
        <f>AX32-AX43</f>
        <v>0</v>
      </c>
      <c r="AY44" s="42"/>
      <c r="AZ44" s="43"/>
      <c r="BA44" s="44">
        <f>BA32-BA43</f>
        <v>0</v>
      </c>
      <c r="BB44" s="42"/>
      <c r="BC44" s="45"/>
      <c r="BD44" s="82">
        <f>BD32-BD43</f>
        <v>0</v>
      </c>
      <c r="BE44" s="42"/>
      <c r="BF44" s="43"/>
      <c r="BG44" s="44">
        <f>BG32-BG43</f>
        <v>0</v>
      </c>
      <c r="BH44" s="42"/>
      <c r="BI44" s="43"/>
      <c r="BJ44" s="44">
        <f>BJ32-BJ43</f>
        <v>0</v>
      </c>
      <c r="BK44" s="42"/>
      <c r="BL44" s="43"/>
      <c r="BM44" s="44">
        <f>BM32-BM43</f>
        <v>0</v>
      </c>
      <c r="BN44" s="42"/>
      <c r="BO44" s="43"/>
      <c r="BP44" s="44">
        <f>BP32-BP43</f>
        <v>0</v>
      </c>
      <c r="BQ44" s="42"/>
      <c r="BR44" s="43"/>
      <c r="BS44" s="44">
        <f>BS32-BS43</f>
        <v>0</v>
      </c>
      <c r="BT44" s="42"/>
      <c r="BU44" s="43"/>
      <c r="BV44" s="44">
        <f>BV32-BV43</f>
        <v>0</v>
      </c>
      <c r="BW44" s="42"/>
      <c r="BX44" s="43"/>
      <c r="BY44" s="44">
        <f>BY32-BY43</f>
        <v>0</v>
      </c>
      <c r="BZ44" s="42"/>
      <c r="CA44" s="43"/>
      <c r="CB44" s="44">
        <f>CB32-CB43</f>
        <v>0</v>
      </c>
      <c r="CC44" s="42"/>
      <c r="CD44" s="43"/>
      <c r="CE44" s="44">
        <f>CE32-CE43</f>
        <v>0</v>
      </c>
      <c r="CF44" s="42"/>
      <c r="CG44" s="43"/>
      <c r="CH44" s="42">
        <f>CH32-CH43</f>
        <v>0</v>
      </c>
      <c r="CI44" s="42"/>
      <c r="CJ44" s="43"/>
      <c r="CK44" s="44">
        <f>CK32-CK43</f>
        <v>0</v>
      </c>
      <c r="CL44" s="42"/>
      <c r="CM44" s="43"/>
      <c r="CN44" s="44">
        <f>CN32-CN43</f>
        <v>0</v>
      </c>
      <c r="CO44" s="42"/>
      <c r="CP44" s="43"/>
      <c r="CQ44" s="44">
        <f>CQ32-CQ43</f>
        <v>0</v>
      </c>
      <c r="CR44" s="42"/>
      <c r="CS44" s="43"/>
      <c r="CT44" s="44">
        <f>CT32-CT43</f>
        <v>0</v>
      </c>
      <c r="CU44" s="42"/>
      <c r="CV44" s="45"/>
    </row>
    <row r="45" spans="2:100" s="2" customFormat="1" ht="18" customHeight="1" x14ac:dyDescent="0.15">
      <c r="B45" s="94" t="s">
        <v>57</v>
      </c>
      <c r="C45" s="77"/>
      <c r="D45" s="77"/>
      <c r="E45" s="77"/>
      <c r="F45" s="77"/>
      <c r="G45" s="77"/>
      <c r="H45" s="77"/>
      <c r="I45" s="77"/>
      <c r="J45" s="78"/>
      <c r="K45" s="93" t="e">
        <f>K44/K32</f>
        <v>#DIV/0!</v>
      </c>
      <c r="L45" s="35"/>
      <c r="M45" s="41"/>
      <c r="N45" s="34" t="e">
        <f>N44/N32</f>
        <v>#DIV/0!</v>
      </c>
      <c r="O45" s="35"/>
      <c r="P45" s="41"/>
      <c r="Q45" s="34" t="e">
        <f>Q44/Q32</f>
        <v>#DIV/0!</v>
      </c>
      <c r="R45" s="35"/>
      <c r="S45" s="41"/>
      <c r="T45" s="34" t="e">
        <f>T44/T32</f>
        <v>#DIV/0!</v>
      </c>
      <c r="U45" s="35"/>
      <c r="V45" s="41"/>
      <c r="W45" s="34" t="e">
        <f>W44/W32</f>
        <v>#DIV/0!</v>
      </c>
      <c r="X45" s="35"/>
      <c r="Y45" s="41"/>
      <c r="Z45" s="34" t="e">
        <f>Z44/Z32</f>
        <v>#DIV/0!</v>
      </c>
      <c r="AA45" s="35"/>
      <c r="AB45" s="41"/>
      <c r="AC45" s="34" t="e">
        <f>AC44/AC32</f>
        <v>#DIV/0!</v>
      </c>
      <c r="AD45" s="35"/>
      <c r="AE45" s="41"/>
      <c r="AF45" s="34" t="e">
        <f>AF44/AF32</f>
        <v>#DIV/0!</v>
      </c>
      <c r="AG45" s="35"/>
      <c r="AH45" s="41"/>
      <c r="AI45" s="34" t="e">
        <f>AI44/AI32</f>
        <v>#DIV/0!</v>
      </c>
      <c r="AJ45" s="35"/>
      <c r="AK45" s="41"/>
      <c r="AL45" s="34" t="e">
        <f>AL44/AL32</f>
        <v>#DIV/0!</v>
      </c>
      <c r="AM45" s="35"/>
      <c r="AN45" s="41"/>
      <c r="AO45" s="35" t="e">
        <f>AO44/AO32</f>
        <v>#DIV/0!</v>
      </c>
      <c r="AP45" s="35"/>
      <c r="AQ45" s="41"/>
      <c r="AR45" s="34" t="e">
        <f>AR44/AR32</f>
        <v>#DIV/0!</v>
      </c>
      <c r="AS45" s="35"/>
      <c r="AT45" s="41"/>
      <c r="AU45" s="34" t="e">
        <f>AU44/AU32</f>
        <v>#DIV/0!</v>
      </c>
      <c r="AV45" s="35"/>
      <c r="AW45" s="41"/>
      <c r="AX45" s="34" t="e">
        <f>AX44/AX32</f>
        <v>#DIV/0!</v>
      </c>
      <c r="AY45" s="35"/>
      <c r="AZ45" s="41"/>
      <c r="BA45" s="34" t="e">
        <f>BA44/BA32</f>
        <v>#DIV/0!</v>
      </c>
      <c r="BB45" s="35"/>
      <c r="BC45" s="36"/>
      <c r="BD45" s="93" t="e">
        <f>BD44/BD32</f>
        <v>#DIV/0!</v>
      </c>
      <c r="BE45" s="35"/>
      <c r="BF45" s="41"/>
      <c r="BG45" s="34" t="e">
        <f>BG44/BG32</f>
        <v>#DIV/0!</v>
      </c>
      <c r="BH45" s="35"/>
      <c r="BI45" s="41"/>
      <c r="BJ45" s="34" t="e">
        <f>BJ44/BJ32</f>
        <v>#DIV/0!</v>
      </c>
      <c r="BK45" s="35"/>
      <c r="BL45" s="41"/>
      <c r="BM45" s="34" t="e">
        <f>BM44/BM32</f>
        <v>#DIV/0!</v>
      </c>
      <c r="BN45" s="35"/>
      <c r="BO45" s="41"/>
      <c r="BP45" s="34" t="e">
        <f>BP44/BP32</f>
        <v>#DIV/0!</v>
      </c>
      <c r="BQ45" s="35"/>
      <c r="BR45" s="41"/>
      <c r="BS45" s="34" t="e">
        <f>BS44/BS32</f>
        <v>#DIV/0!</v>
      </c>
      <c r="BT45" s="35"/>
      <c r="BU45" s="41"/>
      <c r="BV45" s="34" t="e">
        <f>BV44/BV32</f>
        <v>#DIV/0!</v>
      </c>
      <c r="BW45" s="35"/>
      <c r="BX45" s="41"/>
      <c r="BY45" s="34" t="e">
        <f>BY44/BY32</f>
        <v>#DIV/0!</v>
      </c>
      <c r="BZ45" s="35"/>
      <c r="CA45" s="41"/>
      <c r="CB45" s="34" t="e">
        <f>CB44/CB32</f>
        <v>#DIV/0!</v>
      </c>
      <c r="CC45" s="35"/>
      <c r="CD45" s="41"/>
      <c r="CE45" s="34" t="e">
        <f>CE44/CE32</f>
        <v>#DIV/0!</v>
      </c>
      <c r="CF45" s="35"/>
      <c r="CG45" s="41"/>
      <c r="CH45" s="35" t="e">
        <f>CH44/CH32</f>
        <v>#DIV/0!</v>
      </c>
      <c r="CI45" s="35"/>
      <c r="CJ45" s="41"/>
      <c r="CK45" s="34" t="e">
        <f>CK44/CK32</f>
        <v>#DIV/0!</v>
      </c>
      <c r="CL45" s="35"/>
      <c r="CM45" s="41"/>
      <c r="CN45" s="34" t="e">
        <f>CN44/CN32</f>
        <v>#DIV/0!</v>
      </c>
      <c r="CO45" s="35"/>
      <c r="CP45" s="41"/>
      <c r="CQ45" s="34" t="e">
        <f>CQ44/CQ32</f>
        <v>#DIV/0!</v>
      </c>
      <c r="CR45" s="35"/>
      <c r="CS45" s="41"/>
      <c r="CT45" s="34" t="e">
        <f>CT44/CT32</f>
        <v>#DIV/0!</v>
      </c>
      <c r="CU45" s="35"/>
      <c r="CV45" s="36"/>
    </row>
    <row r="46" spans="2:100" s="2" customFormat="1" ht="18" customHeight="1" thickBot="1" x14ac:dyDescent="0.2">
      <c r="B46" s="98" t="s">
        <v>58</v>
      </c>
      <c r="C46" s="99"/>
      <c r="D46" s="99"/>
      <c r="E46" s="99"/>
      <c r="F46" s="99"/>
      <c r="G46" s="99"/>
      <c r="H46" s="99"/>
      <c r="I46" s="99"/>
      <c r="J46" s="100"/>
      <c r="K46" s="84">
        <f>K44</f>
        <v>0</v>
      </c>
      <c r="L46" s="37"/>
      <c r="M46" s="38"/>
      <c r="N46" s="39">
        <f>K46+N44</f>
        <v>0</v>
      </c>
      <c r="O46" s="37"/>
      <c r="P46" s="38"/>
      <c r="Q46" s="39">
        <f>N46+Q44</f>
        <v>0</v>
      </c>
      <c r="R46" s="37"/>
      <c r="S46" s="38"/>
      <c r="T46" s="39">
        <f>Q46+T44</f>
        <v>0</v>
      </c>
      <c r="U46" s="37"/>
      <c r="V46" s="38"/>
      <c r="W46" s="39">
        <f>T46+W44</f>
        <v>0</v>
      </c>
      <c r="X46" s="37"/>
      <c r="Y46" s="38"/>
      <c r="Z46" s="39">
        <f>W46+Z44</f>
        <v>0</v>
      </c>
      <c r="AA46" s="37"/>
      <c r="AB46" s="38"/>
      <c r="AC46" s="39">
        <f>Z46+AC44</f>
        <v>0</v>
      </c>
      <c r="AD46" s="37"/>
      <c r="AE46" s="38"/>
      <c r="AF46" s="39">
        <f>AC46+AF44</f>
        <v>0</v>
      </c>
      <c r="AG46" s="37"/>
      <c r="AH46" s="38"/>
      <c r="AI46" s="39">
        <f>AF46+AI44</f>
        <v>0</v>
      </c>
      <c r="AJ46" s="37"/>
      <c r="AK46" s="38"/>
      <c r="AL46" s="39">
        <f>AI46+AL44</f>
        <v>0</v>
      </c>
      <c r="AM46" s="37"/>
      <c r="AN46" s="38"/>
      <c r="AO46" s="37">
        <f>AL46+AO44</f>
        <v>0</v>
      </c>
      <c r="AP46" s="37"/>
      <c r="AQ46" s="38"/>
      <c r="AR46" s="39">
        <f>AO46+AR44</f>
        <v>0</v>
      </c>
      <c r="AS46" s="37"/>
      <c r="AT46" s="38"/>
      <c r="AU46" s="39">
        <f>AR46+AU44</f>
        <v>0</v>
      </c>
      <c r="AV46" s="37"/>
      <c r="AW46" s="38"/>
      <c r="AX46" s="39">
        <f>AU46+AX44</f>
        <v>0</v>
      </c>
      <c r="AY46" s="37"/>
      <c r="AZ46" s="38"/>
      <c r="BA46" s="39">
        <f>AX46+BA44</f>
        <v>0</v>
      </c>
      <c r="BB46" s="37"/>
      <c r="BC46" s="40"/>
      <c r="BD46" s="84">
        <f>BA46+BD44</f>
        <v>0</v>
      </c>
      <c r="BE46" s="37"/>
      <c r="BF46" s="38"/>
      <c r="BG46" s="39">
        <f>BD46+BG44</f>
        <v>0</v>
      </c>
      <c r="BH46" s="37"/>
      <c r="BI46" s="38"/>
      <c r="BJ46" s="39">
        <f>BG46+BJ44</f>
        <v>0</v>
      </c>
      <c r="BK46" s="37"/>
      <c r="BL46" s="38"/>
      <c r="BM46" s="39">
        <f>BJ46+BM44</f>
        <v>0</v>
      </c>
      <c r="BN46" s="37"/>
      <c r="BO46" s="38"/>
      <c r="BP46" s="39">
        <f>BM46+BP44</f>
        <v>0</v>
      </c>
      <c r="BQ46" s="37"/>
      <c r="BR46" s="38"/>
      <c r="BS46" s="39">
        <f>BP46+BS44</f>
        <v>0</v>
      </c>
      <c r="BT46" s="37"/>
      <c r="BU46" s="38"/>
      <c r="BV46" s="39">
        <f>BS46+BV44</f>
        <v>0</v>
      </c>
      <c r="BW46" s="37"/>
      <c r="BX46" s="38"/>
      <c r="BY46" s="39">
        <f>BV46+BY44</f>
        <v>0</v>
      </c>
      <c r="BZ46" s="37"/>
      <c r="CA46" s="38"/>
      <c r="CB46" s="39">
        <f>BY46+CB44</f>
        <v>0</v>
      </c>
      <c r="CC46" s="37"/>
      <c r="CD46" s="38"/>
      <c r="CE46" s="39">
        <f>CB46+CE44</f>
        <v>0</v>
      </c>
      <c r="CF46" s="37"/>
      <c r="CG46" s="38"/>
      <c r="CH46" s="37">
        <f>CE46+CH44</f>
        <v>0</v>
      </c>
      <c r="CI46" s="37"/>
      <c r="CJ46" s="38"/>
      <c r="CK46" s="39">
        <f>CH46+CK44</f>
        <v>0</v>
      </c>
      <c r="CL46" s="37"/>
      <c r="CM46" s="38"/>
      <c r="CN46" s="39">
        <f>CK46+CN44</f>
        <v>0</v>
      </c>
      <c r="CO46" s="37"/>
      <c r="CP46" s="38"/>
      <c r="CQ46" s="39">
        <f>CN46+CQ44</f>
        <v>0</v>
      </c>
      <c r="CR46" s="37"/>
      <c r="CS46" s="38"/>
      <c r="CT46" s="39">
        <f>CQ46+CT44</f>
        <v>0</v>
      </c>
      <c r="CU46" s="37"/>
      <c r="CV46" s="40"/>
    </row>
    <row r="47" spans="2:100" s="2" customFormat="1" ht="18" customHeight="1" thickBot="1" x14ac:dyDescent="0.2">
      <c r="B47" s="95" t="s">
        <v>59</v>
      </c>
      <c r="C47" s="96"/>
      <c r="D47" s="96"/>
      <c r="E47" s="96"/>
      <c r="F47" s="96"/>
      <c r="G47" s="96"/>
      <c r="H47" s="96"/>
      <c r="I47" s="96"/>
      <c r="J47" s="96"/>
      <c r="K47" s="97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33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9"/>
      <c r="BD47" s="97"/>
      <c r="BE47" s="28"/>
      <c r="BF47" s="28"/>
      <c r="BG47" s="28"/>
      <c r="BH47" s="28"/>
      <c r="BI47" s="28"/>
      <c r="BJ47" s="28"/>
      <c r="BK47" s="28"/>
      <c r="BL47" s="28"/>
      <c r="BM47" s="28"/>
      <c r="BN47" s="28"/>
      <c r="BO47" s="28"/>
      <c r="BP47" s="28"/>
      <c r="BQ47" s="28"/>
      <c r="BR47" s="28"/>
      <c r="BS47" s="28"/>
      <c r="BT47" s="28"/>
      <c r="BU47" s="28"/>
      <c r="BV47" s="28"/>
      <c r="BW47" s="28"/>
      <c r="BX47" s="28"/>
      <c r="BY47" s="28"/>
      <c r="BZ47" s="28"/>
      <c r="CA47" s="28"/>
      <c r="CB47" s="28"/>
      <c r="CC47" s="28"/>
      <c r="CD47" s="28"/>
      <c r="CE47" s="28"/>
      <c r="CF47" s="28"/>
      <c r="CG47" s="28"/>
      <c r="CH47" s="33"/>
      <c r="CI47" s="28"/>
      <c r="CJ47" s="28"/>
      <c r="CK47" s="28"/>
      <c r="CL47" s="28"/>
      <c r="CM47" s="28"/>
      <c r="CN47" s="28"/>
      <c r="CO47" s="28"/>
      <c r="CP47" s="28"/>
      <c r="CQ47" s="28"/>
      <c r="CR47" s="28"/>
      <c r="CS47" s="28"/>
      <c r="CT47" s="28"/>
      <c r="CU47" s="28"/>
      <c r="CV47" s="29"/>
    </row>
    <row r="48" spans="2:100" s="2" customFormat="1" ht="18" customHeight="1" x14ac:dyDescent="0.15">
      <c r="B48" s="101" t="s">
        <v>60</v>
      </c>
      <c r="C48" s="102"/>
      <c r="D48" s="102"/>
      <c r="E48" s="102"/>
      <c r="F48" s="102"/>
      <c r="G48" s="102"/>
      <c r="H48" s="102"/>
      <c r="I48" s="102"/>
      <c r="J48" s="103"/>
      <c r="K48" s="110">
        <f>K44+K47</f>
        <v>0</v>
      </c>
      <c r="L48" s="31"/>
      <c r="M48" s="31"/>
      <c r="N48" s="31">
        <f>N44+N47</f>
        <v>0</v>
      </c>
      <c r="O48" s="31"/>
      <c r="P48" s="31"/>
      <c r="Q48" s="31">
        <f>Q44+Q47</f>
        <v>0</v>
      </c>
      <c r="R48" s="31"/>
      <c r="S48" s="31"/>
      <c r="T48" s="31">
        <f>T44+T47</f>
        <v>0</v>
      </c>
      <c r="U48" s="31"/>
      <c r="V48" s="31"/>
      <c r="W48" s="31">
        <f>W44+W47</f>
        <v>0</v>
      </c>
      <c r="X48" s="31"/>
      <c r="Y48" s="31"/>
      <c r="Z48" s="31">
        <f>Z44+Z47</f>
        <v>0</v>
      </c>
      <c r="AA48" s="31"/>
      <c r="AB48" s="31"/>
      <c r="AC48" s="31">
        <f>AC44+AC47</f>
        <v>0</v>
      </c>
      <c r="AD48" s="31"/>
      <c r="AE48" s="31"/>
      <c r="AF48" s="31">
        <f>AF44+AF47</f>
        <v>0</v>
      </c>
      <c r="AG48" s="31"/>
      <c r="AH48" s="31"/>
      <c r="AI48" s="31">
        <f>AI44+AI47</f>
        <v>0</v>
      </c>
      <c r="AJ48" s="31"/>
      <c r="AK48" s="31"/>
      <c r="AL48" s="31">
        <f>AL44+AL47</f>
        <v>0</v>
      </c>
      <c r="AM48" s="31"/>
      <c r="AN48" s="31"/>
      <c r="AO48" s="30">
        <f>AO44+AO47</f>
        <v>0</v>
      </c>
      <c r="AP48" s="31"/>
      <c r="AQ48" s="31"/>
      <c r="AR48" s="31">
        <f>AR44+AR47</f>
        <v>0</v>
      </c>
      <c r="AS48" s="31"/>
      <c r="AT48" s="31"/>
      <c r="AU48" s="31">
        <f>AU44+AU47</f>
        <v>0</v>
      </c>
      <c r="AV48" s="31"/>
      <c r="AW48" s="31"/>
      <c r="AX48" s="31">
        <f>AX44+AX47</f>
        <v>0</v>
      </c>
      <c r="AY48" s="31"/>
      <c r="AZ48" s="31"/>
      <c r="BA48" s="31">
        <f>BA44+BA47</f>
        <v>0</v>
      </c>
      <c r="BB48" s="31"/>
      <c r="BC48" s="32"/>
      <c r="BD48" s="110">
        <f>BD44+BD47</f>
        <v>0</v>
      </c>
      <c r="BE48" s="31"/>
      <c r="BF48" s="31"/>
      <c r="BG48" s="31">
        <f>BG44+BG47</f>
        <v>0</v>
      </c>
      <c r="BH48" s="31"/>
      <c r="BI48" s="31"/>
      <c r="BJ48" s="31">
        <f>BJ44+BJ47</f>
        <v>0</v>
      </c>
      <c r="BK48" s="31"/>
      <c r="BL48" s="31"/>
      <c r="BM48" s="31">
        <f>BM44+BM47</f>
        <v>0</v>
      </c>
      <c r="BN48" s="31"/>
      <c r="BO48" s="31"/>
      <c r="BP48" s="31">
        <f>BP44+BP47</f>
        <v>0</v>
      </c>
      <c r="BQ48" s="31"/>
      <c r="BR48" s="31"/>
      <c r="BS48" s="31">
        <f>BS44+BS47</f>
        <v>0</v>
      </c>
      <c r="BT48" s="31"/>
      <c r="BU48" s="31"/>
      <c r="BV48" s="31">
        <f>BV44+BV47</f>
        <v>0</v>
      </c>
      <c r="BW48" s="31"/>
      <c r="BX48" s="31"/>
      <c r="BY48" s="31">
        <f>BY44+BY47</f>
        <v>0</v>
      </c>
      <c r="BZ48" s="31"/>
      <c r="CA48" s="31"/>
      <c r="CB48" s="31">
        <f>CB44+CB47</f>
        <v>0</v>
      </c>
      <c r="CC48" s="31"/>
      <c r="CD48" s="31"/>
      <c r="CE48" s="31">
        <f>CE44+CE47</f>
        <v>0</v>
      </c>
      <c r="CF48" s="31"/>
      <c r="CG48" s="31"/>
      <c r="CH48" s="30">
        <f>CH44+CH47</f>
        <v>0</v>
      </c>
      <c r="CI48" s="31"/>
      <c r="CJ48" s="31"/>
      <c r="CK48" s="31">
        <f>CK44+CK47</f>
        <v>0</v>
      </c>
      <c r="CL48" s="31"/>
      <c r="CM48" s="31"/>
      <c r="CN48" s="31">
        <f>CN44+CN47</f>
        <v>0</v>
      </c>
      <c r="CO48" s="31"/>
      <c r="CP48" s="31"/>
      <c r="CQ48" s="31">
        <f>CQ44+CQ47</f>
        <v>0</v>
      </c>
      <c r="CR48" s="31"/>
      <c r="CS48" s="31"/>
      <c r="CT48" s="31">
        <f>CT44+CT47</f>
        <v>0</v>
      </c>
      <c r="CU48" s="31"/>
      <c r="CV48" s="32"/>
    </row>
    <row r="49" spans="2:100" s="2" customFormat="1" ht="18" customHeight="1" x14ac:dyDescent="0.15">
      <c r="B49" s="104" t="s">
        <v>61</v>
      </c>
      <c r="C49" s="105"/>
      <c r="D49" s="105"/>
      <c r="E49" s="105"/>
      <c r="F49" s="105"/>
      <c r="G49" s="105"/>
      <c r="H49" s="105"/>
      <c r="I49" s="105"/>
      <c r="J49" s="106"/>
      <c r="K49" s="111" t="e">
        <f>K48/K32</f>
        <v>#DIV/0!</v>
      </c>
      <c r="L49" s="22"/>
      <c r="M49" s="22"/>
      <c r="N49" s="22" t="e">
        <f>N48/N32</f>
        <v>#DIV/0!</v>
      </c>
      <c r="O49" s="22"/>
      <c r="P49" s="22"/>
      <c r="Q49" s="22" t="e">
        <f>Q48/Q32</f>
        <v>#DIV/0!</v>
      </c>
      <c r="R49" s="22"/>
      <c r="S49" s="22"/>
      <c r="T49" s="22" t="e">
        <f>T48/T32</f>
        <v>#DIV/0!</v>
      </c>
      <c r="U49" s="22"/>
      <c r="V49" s="22"/>
      <c r="W49" s="22" t="e">
        <f>W48/W32</f>
        <v>#DIV/0!</v>
      </c>
      <c r="X49" s="22"/>
      <c r="Y49" s="22"/>
      <c r="Z49" s="22" t="e">
        <f>Z48/Z32</f>
        <v>#DIV/0!</v>
      </c>
      <c r="AA49" s="22"/>
      <c r="AB49" s="22"/>
      <c r="AC49" s="22" t="e">
        <f>AC48/AC32</f>
        <v>#DIV/0!</v>
      </c>
      <c r="AD49" s="22"/>
      <c r="AE49" s="22"/>
      <c r="AF49" s="22" t="e">
        <f>AF48/AF32</f>
        <v>#DIV/0!</v>
      </c>
      <c r="AG49" s="22"/>
      <c r="AH49" s="22"/>
      <c r="AI49" s="22" t="e">
        <f>AI48/AI32</f>
        <v>#DIV/0!</v>
      </c>
      <c r="AJ49" s="22"/>
      <c r="AK49" s="22"/>
      <c r="AL49" s="22" t="e">
        <f>AL48/AL32</f>
        <v>#DIV/0!</v>
      </c>
      <c r="AM49" s="22"/>
      <c r="AN49" s="22"/>
      <c r="AO49" s="27" t="e">
        <f>AO48/AO32</f>
        <v>#DIV/0!</v>
      </c>
      <c r="AP49" s="22"/>
      <c r="AQ49" s="22"/>
      <c r="AR49" s="22" t="e">
        <f>AR48/AR32</f>
        <v>#DIV/0!</v>
      </c>
      <c r="AS49" s="22"/>
      <c r="AT49" s="22"/>
      <c r="AU49" s="22" t="e">
        <f>AU48/AU32</f>
        <v>#DIV/0!</v>
      </c>
      <c r="AV49" s="22"/>
      <c r="AW49" s="22"/>
      <c r="AX49" s="22" t="e">
        <f>AX48/AX32</f>
        <v>#DIV/0!</v>
      </c>
      <c r="AY49" s="22"/>
      <c r="AZ49" s="22"/>
      <c r="BA49" s="22" t="e">
        <f>BA48/BA32</f>
        <v>#DIV/0!</v>
      </c>
      <c r="BB49" s="22"/>
      <c r="BC49" s="23"/>
      <c r="BD49" s="111" t="e">
        <f>BD48/BD32</f>
        <v>#DIV/0!</v>
      </c>
      <c r="BE49" s="22"/>
      <c r="BF49" s="22"/>
      <c r="BG49" s="22" t="e">
        <f>BG48/BG32</f>
        <v>#DIV/0!</v>
      </c>
      <c r="BH49" s="22"/>
      <c r="BI49" s="22"/>
      <c r="BJ49" s="22" t="e">
        <f>BJ48/BJ32</f>
        <v>#DIV/0!</v>
      </c>
      <c r="BK49" s="22"/>
      <c r="BL49" s="22"/>
      <c r="BM49" s="22" t="e">
        <f>BM48/BM32</f>
        <v>#DIV/0!</v>
      </c>
      <c r="BN49" s="22"/>
      <c r="BO49" s="22"/>
      <c r="BP49" s="22" t="e">
        <f>BP48/BP32</f>
        <v>#DIV/0!</v>
      </c>
      <c r="BQ49" s="22"/>
      <c r="BR49" s="22"/>
      <c r="BS49" s="22" t="e">
        <f>BS48/BS32</f>
        <v>#DIV/0!</v>
      </c>
      <c r="BT49" s="22"/>
      <c r="BU49" s="22"/>
      <c r="BV49" s="22" t="e">
        <f>BV48/BV32</f>
        <v>#DIV/0!</v>
      </c>
      <c r="BW49" s="22"/>
      <c r="BX49" s="22"/>
      <c r="BY49" s="22" t="e">
        <f>BY48/BY32</f>
        <v>#DIV/0!</v>
      </c>
      <c r="BZ49" s="22"/>
      <c r="CA49" s="22"/>
      <c r="CB49" s="22" t="e">
        <f>CB48/CB32</f>
        <v>#DIV/0!</v>
      </c>
      <c r="CC49" s="22"/>
      <c r="CD49" s="22"/>
      <c r="CE49" s="22" t="e">
        <f>CE48/CE32</f>
        <v>#DIV/0!</v>
      </c>
      <c r="CF49" s="22"/>
      <c r="CG49" s="22"/>
      <c r="CH49" s="27" t="e">
        <f>CH48/CH32</f>
        <v>#DIV/0!</v>
      </c>
      <c r="CI49" s="22"/>
      <c r="CJ49" s="22"/>
      <c r="CK49" s="22" t="e">
        <f>CK48/CK32</f>
        <v>#DIV/0!</v>
      </c>
      <c r="CL49" s="22"/>
      <c r="CM49" s="22"/>
      <c r="CN49" s="22" t="e">
        <f>CN48/CN32</f>
        <v>#DIV/0!</v>
      </c>
      <c r="CO49" s="22"/>
      <c r="CP49" s="22"/>
      <c r="CQ49" s="22" t="e">
        <f>CQ48/CQ32</f>
        <v>#DIV/0!</v>
      </c>
      <c r="CR49" s="22"/>
      <c r="CS49" s="22"/>
      <c r="CT49" s="22" t="e">
        <f>CT48/CT32</f>
        <v>#DIV/0!</v>
      </c>
      <c r="CU49" s="22"/>
      <c r="CV49" s="23"/>
    </row>
    <row r="50" spans="2:100" s="2" customFormat="1" ht="18" customHeight="1" thickBot="1" x14ac:dyDescent="0.2">
      <c r="B50" s="107" t="s">
        <v>62</v>
      </c>
      <c r="C50" s="108"/>
      <c r="D50" s="108"/>
      <c r="E50" s="108"/>
      <c r="F50" s="108"/>
      <c r="G50" s="108"/>
      <c r="H50" s="108"/>
      <c r="I50" s="108"/>
      <c r="J50" s="109"/>
      <c r="K50" s="112">
        <f>K48</f>
        <v>0</v>
      </c>
      <c r="L50" s="25"/>
      <c r="M50" s="25"/>
      <c r="N50" s="25">
        <f>K50+N48</f>
        <v>0</v>
      </c>
      <c r="O50" s="25"/>
      <c r="P50" s="25"/>
      <c r="Q50" s="25">
        <f>N50+Q48</f>
        <v>0</v>
      </c>
      <c r="R50" s="25"/>
      <c r="S50" s="25"/>
      <c r="T50" s="25">
        <f>Q50+T48</f>
        <v>0</v>
      </c>
      <c r="U50" s="25"/>
      <c r="V50" s="25"/>
      <c r="W50" s="25">
        <f>T50+W48</f>
        <v>0</v>
      </c>
      <c r="X50" s="25"/>
      <c r="Y50" s="25"/>
      <c r="Z50" s="25">
        <f>W50+Z48</f>
        <v>0</v>
      </c>
      <c r="AA50" s="25"/>
      <c r="AB50" s="25"/>
      <c r="AC50" s="25">
        <f>Z50+AC48</f>
        <v>0</v>
      </c>
      <c r="AD50" s="25"/>
      <c r="AE50" s="25"/>
      <c r="AF50" s="25">
        <f>AC50+AF48</f>
        <v>0</v>
      </c>
      <c r="AG50" s="25"/>
      <c r="AH50" s="25"/>
      <c r="AI50" s="25">
        <f>AF50+AI48</f>
        <v>0</v>
      </c>
      <c r="AJ50" s="25"/>
      <c r="AK50" s="25"/>
      <c r="AL50" s="25">
        <f>AI50+AL48</f>
        <v>0</v>
      </c>
      <c r="AM50" s="25"/>
      <c r="AN50" s="25"/>
      <c r="AO50" s="24">
        <f>AL50+AO48</f>
        <v>0</v>
      </c>
      <c r="AP50" s="25"/>
      <c r="AQ50" s="25"/>
      <c r="AR50" s="25">
        <f>AO50+AR48</f>
        <v>0</v>
      </c>
      <c r="AS50" s="25"/>
      <c r="AT50" s="25"/>
      <c r="AU50" s="25">
        <f>AR50+AU48</f>
        <v>0</v>
      </c>
      <c r="AV50" s="25"/>
      <c r="AW50" s="25"/>
      <c r="AX50" s="25">
        <f>AU50+AX48</f>
        <v>0</v>
      </c>
      <c r="AY50" s="25"/>
      <c r="AZ50" s="25"/>
      <c r="BA50" s="25">
        <f>AX50+BA48</f>
        <v>0</v>
      </c>
      <c r="BB50" s="25"/>
      <c r="BC50" s="26"/>
      <c r="BD50" s="112">
        <f>BA50+BD48</f>
        <v>0</v>
      </c>
      <c r="BE50" s="25"/>
      <c r="BF50" s="25"/>
      <c r="BG50" s="25">
        <f>BD50+BG48</f>
        <v>0</v>
      </c>
      <c r="BH50" s="25"/>
      <c r="BI50" s="25"/>
      <c r="BJ50" s="25">
        <f>BG50+BJ48</f>
        <v>0</v>
      </c>
      <c r="BK50" s="25"/>
      <c r="BL50" s="25"/>
      <c r="BM50" s="25">
        <f>BJ50+BM48</f>
        <v>0</v>
      </c>
      <c r="BN50" s="25"/>
      <c r="BO50" s="25"/>
      <c r="BP50" s="25">
        <f>BM50+BP48</f>
        <v>0</v>
      </c>
      <c r="BQ50" s="25"/>
      <c r="BR50" s="25"/>
      <c r="BS50" s="25">
        <f>BP50+BS48</f>
        <v>0</v>
      </c>
      <c r="BT50" s="25"/>
      <c r="BU50" s="25"/>
      <c r="BV50" s="25">
        <f>BS50+BV48</f>
        <v>0</v>
      </c>
      <c r="BW50" s="25"/>
      <c r="BX50" s="25"/>
      <c r="BY50" s="25">
        <f>BV50+BY48</f>
        <v>0</v>
      </c>
      <c r="BZ50" s="25"/>
      <c r="CA50" s="25"/>
      <c r="CB50" s="25">
        <f>BY50+CB48</f>
        <v>0</v>
      </c>
      <c r="CC50" s="25"/>
      <c r="CD50" s="25"/>
      <c r="CE50" s="25">
        <f>CB50+CE48</f>
        <v>0</v>
      </c>
      <c r="CF50" s="25"/>
      <c r="CG50" s="25"/>
      <c r="CH50" s="24">
        <f>CE50+CH48</f>
        <v>0</v>
      </c>
      <c r="CI50" s="25"/>
      <c r="CJ50" s="25"/>
      <c r="CK50" s="25">
        <f>CH50+CK48</f>
        <v>0</v>
      </c>
      <c r="CL50" s="25"/>
      <c r="CM50" s="25"/>
      <c r="CN50" s="25">
        <f>CK50+CN48</f>
        <v>0</v>
      </c>
      <c r="CO50" s="25"/>
      <c r="CP50" s="25"/>
      <c r="CQ50" s="25">
        <f>CN50+CQ48</f>
        <v>0</v>
      </c>
      <c r="CR50" s="25"/>
      <c r="CS50" s="25"/>
      <c r="CT50" s="25">
        <f>CQ50+CT48</f>
        <v>0</v>
      </c>
      <c r="CU50" s="25"/>
      <c r="CV50" s="26"/>
    </row>
    <row r="51" spans="2:100" s="2" customFormat="1" ht="12" x14ac:dyDescent="0.15"/>
    <row r="52" spans="2:100" s="2" customFormat="1" ht="12" x14ac:dyDescent="0.15"/>
    <row r="53" spans="2:100" s="2" customFormat="1" ht="12" x14ac:dyDescent="0.15"/>
    <row r="54" spans="2:100" s="2" customFormat="1" ht="12" x14ac:dyDescent="0.15"/>
    <row r="55" spans="2:100" s="2" customFormat="1" ht="12" x14ac:dyDescent="0.15"/>
    <row r="56" spans="2:100" s="2" customFormat="1" ht="12" x14ac:dyDescent="0.15"/>
    <row r="57" spans="2:100" s="2" customFormat="1" ht="12" x14ac:dyDescent="0.15"/>
    <row r="58" spans="2:100" s="2" customFormat="1" ht="12" x14ac:dyDescent="0.15"/>
    <row r="59" spans="2:100" s="14" customFormat="1" ht="12" x14ac:dyDescent="0.15"/>
    <row r="60" spans="2:100" s="14" customFormat="1" ht="12" x14ac:dyDescent="0.15"/>
    <row r="61" spans="2:100" s="14" customFormat="1" ht="12" x14ac:dyDescent="0.15"/>
    <row r="62" spans="2:100" s="14" customFormat="1" ht="12" x14ac:dyDescent="0.15"/>
    <row r="63" spans="2:100" s="14" customFormat="1" ht="12" x14ac:dyDescent="0.15"/>
    <row r="64" spans="2:100" s="14" customFormat="1" ht="12" x14ac:dyDescent="0.15"/>
    <row r="65" s="14" customFormat="1" ht="12" x14ac:dyDescent="0.15"/>
    <row r="66" s="14" customFormat="1" ht="12" x14ac:dyDescent="0.15"/>
    <row r="67" s="14" customFormat="1" ht="12" x14ac:dyDescent="0.15"/>
    <row r="68" s="14" customFormat="1" ht="12" x14ac:dyDescent="0.15"/>
    <row r="69" s="14" customFormat="1" ht="12" x14ac:dyDescent="0.15"/>
    <row r="70" s="14" customFormat="1" ht="12" x14ac:dyDescent="0.15"/>
    <row r="71" s="14" customFormat="1" ht="12" x14ac:dyDescent="0.15"/>
    <row r="72" s="14" customFormat="1" ht="12" x14ac:dyDescent="0.15"/>
    <row r="73" s="14" customFormat="1" ht="12" x14ac:dyDescent="0.15"/>
    <row r="74" s="14" customFormat="1" ht="12" x14ac:dyDescent="0.15"/>
    <row r="75" s="14" customFormat="1" ht="12" x14ac:dyDescent="0.15"/>
    <row r="76" s="14" customFormat="1" ht="12" x14ac:dyDescent="0.15"/>
    <row r="77" s="14" customFormat="1" ht="12" x14ac:dyDescent="0.15"/>
    <row r="78" s="14" customFormat="1" ht="12" x14ac:dyDescent="0.15"/>
    <row r="79" s="14" customFormat="1" ht="12" x14ac:dyDescent="0.15"/>
    <row r="80" s="14" customFormat="1" ht="12" x14ac:dyDescent="0.15"/>
    <row r="81" s="14" customFormat="1" ht="12" x14ac:dyDescent="0.15"/>
    <row r="82" s="14" customFormat="1" ht="12" x14ac:dyDescent="0.15"/>
    <row r="83" s="14" customFormat="1" ht="12" x14ac:dyDescent="0.15"/>
    <row r="84" s="14" customFormat="1" ht="12" x14ac:dyDescent="0.15"/>
    <row r="85" s="14" customFormat="1" ht="12" x14ac:dyDescent="0.15"/>
    <row r="86" s="14" customFormat="1" ht="12" x14ac:dyDescent="0.15"/>
    <row r="87" s="14" customFormat="1" ht="12" x14ac:dyDescent="0.15"/>
    <row r="88" s="14" customFormat="1" ht="12" x14ac:dyDescent="0.15"/>
    <row r="89" s="14" customFormat="1" ht="12" x14ac:dyDescent="0.15"/>
    <row r="90" s="14" customFormat="1" ht="12" x14ac:dyDescent="0.15"/>
    <row r="91" s="14" customFormat="1" ht="12" x14ac:dyDescent="0.15"/>
    <row r="92" s="14" customFormat="1" ht="12" x14ac:dyDescent="0.15"/>
    <row r="93" s="14" customFormat="1" ht="12" x14ac:dyDescent="0.15"/>
    <row r="94" s="14" customFormat="1" ht="12" x14ac:dyDescent="0.15"/>
    <row r="95" s="14" customFormat="1" ht="12" x14ac:dyDescent="0.15"/>
    <row r="96" s="14" customFormat="1" ht="12" x14ac:dyDescent="0.15"/>
    <row r="97" s="14" customFormat="1" ht="12" x14ac:dyDescent="0.15"/>
    <row r="98" s="14" customFormat="1" ht="12" x14ac:dyDescent="0.15"/>
    <row r="99" s="14" customFormat="1" ht="12" x14ac:dyDescent="0.15"/>
    <row r="100" s="14" customFormat="1" ht="12" x14ac:dyDescent="0.15"/>
    <row r="101" s="14" customFormat="1" ht="12" x14ac:dyDescent="0.15"/>
    <row r="102" s="14" customFormat="1" ht="12" x14ac:dyDescent="0.15"/>
    <row r="103" s="14" customFormat="1" ht="12" x14ac:dyDescent="0.15"/>
    <row r="104" s="14" customFormat="1" ht="12" x14ac:dyDescent="0.15"/>
    <row r="105" s="14" customFormat="1" ht="12" x14ac:dyDescent="0.15"/>
    <row r="106" s="14" customFormat="1" ht="12" x14ac:dyDescent="0.15"/>
    <row r="107" s="14" customFormat="1" ht="12" x14ac:dyDescent="0.15"/>
    <row r="108" s="14" customFormat="1" ht="12" x14ac:dyDescent="0.15"/>
    <row r="109" s="14" customFormat="1" ht="12" x14ac:dyDescent="0.15"/>
    <row r="110" s="14" customFormat="1" ht="12" x14ac:dyDescent="0.15"/>
    <row r="111" s="14" customFormat="1" ht="12" x14ac:dyDescent="0.15"/>
    <row r="112" s="14" customFormat="1" ht="12" x14ac:dyDescent="0.15"/>
    <row r="113" s="14" customFormat="1" ht="12" x14ac:dyDescent="0.15"/>
    <row r="114" s="14" customFormat="1" ht="12" x14ac:dyDescent="0.15"/>
    <row r="115" s="14" customFormat="1" ht="12" x14ac:dyDescent="0.15"/>
    <row r="116" s="14" customFormat="1" ht="12" x14ac:dyDescent="0.15"/>
    <row r="117" s="14" customFormat="1" ht="12" x14ac:dyDescent="0.15"/>
    <row r="118" s="14" customFormat="1" ht="12" x14ac:dyDescent="0.15"/>
    <row r="119" s="14" customFormat="1" ht="12" x14ac:dyDescent="0.15"/>
    <row r="120" s="14" customFormat="1" ht="12" x14ac:dyDescent="0.15"/>
    <row r="121" s="14" customFormat="1" ht="12" x14ac:dyDescent="0.15"/>
    <row r="122" s="14" customFormat="1" ht="12" x14ac:dyDescent="0.15"/>
    <row r="123" s="14" customFormat="1" ht="12" x14ac:dyDescent="0.15"/>
    <row r="124" s="14" customFormat="1" ht="12" x14ac:dyDescent="0.15"/>
    <row r="125" s="14" customFormat="1" ht="12" x14ac:dyDescent="0.15"/>
    <row r="126" s="14" customFormat="1" ht="12" x14ac:dyDescent="0.15"/>
    <row r="127" s="14" customFormat="1" ht="12" x14ac:dyDescent="0.15"/>
    <row r="128" s="14" customFormat="1" ht="12" x14ac:dyDescent="0.15"/>
    <row r="129" s="14" customFormat="1" ht="12" x14ac:dyDescent="0.15"/>
    <row r="130" s="14" customFormat="1" ht="12" x14ac:dyDescent="0.15"/>
    <row r="131" s="14" customFormat="1" ht="12" x14ac:dyDescent="0.15"/>
    <row r="132" s="14" customFormat="1" ht="12" x14ac:dyDescent="0.15"/>
    <row r="133" s="14" customFormat="1" ht="12" x14ac:dyDescent="0.15"/>
    <row r="134" s="14" customFormat="1" ht="12" x14ac:dyDescent="0.15"/>
    <row r="135" s="14" customFormat="1" ht="12" x14ac:dyDescent="0.15"/>
    <row r="136" s="14" customFormat="1" ht="12" x14ac:dyDescent="0.15"/>
    <row r="137" s="14" customFormat="1" ht="12" x14ac:dyDescent="0.15"/>
    <row r="138" s="14" customFormat="1" ht="12" x14ac:dyDescent="0.15"/>
    <row r="139" s="14" customFormat="1" ht="12" x14ac:dyDescent="0.15"/>
    <row r="140" s="14" customFormat="1" ht="12" x14ac:dyDescent="0.15"/>
    <row r="141" s="14" customFormat="1" ht="12" x14ac:dyDescent="0.15"/>
    <row r="142" s="14" customFormat="1" ht="12" x14ac:dyDescent="0.15"/>
    <row r="143" s="14" customFormat="1" ht="12" x14ac:dyDescent="0.15"/>
    <row r="144" s="14" customFormat="1" ht="12" x14ac:dyDescent="0.15"/>
    <row r="145" s="14" customFormat="1" ht="12" x14ac:dyDescent="0.15"/>
    <row r="146" s="14" customFormat="1" ht="12" x14ac:dyDescent="0.15"/>
    <row r="147" s="14" customFormat="1" ht="12" x14ac:dyDescent="0.15"/>
    <row r="148" s="14" customFormat="1" ht="12" x14ac:dyDescent="0.15"/>
    <row r="149" s="14" customFormat="1" ht="12" x14ac:dyDescent="0.15"/>
    <row r="150" s="14" customFormat="1" ht="12" x14ac:dyDescent="0.15"/>
    <row r="151" s="14" customFormat="1" ht="12" x14ac:dyDescent="0.15"/>
    <row r="152" s="14" customFormat="1" ht="12" x14ac:dyDescent="0.15"/>
    <row r="153" s="14" customFormat="1" ht="12" x14ac:dyDescent="0.15"/>
    <row r="154" s="14" customFormat="1" ht="12" x14ac:dyDescent="0.15"/>
    <row r="155" s="14" customFormat="1" ht="12" x14ac:dyDescent="0.15"/>
    <row r="156" s="14" customFormat="1" ht="12" x14ac:dyDescent="0.15"/>
    <row r="157" s="14" customFormat="1" ht="12" x14ac:dyDescent="0.15"/>
    <row r="158" s="14" customFormat="1" ht="12" x14ac:dyDescent="0.15"/>
    <row r="159" s="14" customFormat="1" ht="12" x14ac:dyDescent="0.15"/>
    <row r="160" s="14" customFormat="1" ht="12" x14ac:dyDescent="0.15"/>
    <row r="161" s="14" customFormat="1" ht="12" x14ac:dyDescent="0.15"/>
    <row r="162" s="14" customFormat="1" ht="12" x14ac:dyDescent="0.15"/>
    <row r="163" s="14" customFormat="1" ht="12" x14ac:dyDescent="0.15"/>
    <row r="164" s="14" customFormat="1" ht="12" x14ac:dyDescent="0.15"/>
    <row r="165" s="14" customFormat="1" ht="12" x14ac:dyDescent="0.15"/>
    <row r="166" s="14" customFormat="1" ht="12" x14ac:dyDescent="0.15"/>
    <row r="167" s="14" customFormat="1" ht="12" x14ac:dyDescent="0.15"/>
    <row r="168" s="14" customFormat="1" ht="12" x14ac:dyDescent="0.15"/>
    <row r="169" s="14" customFormat="1" ht="12" x14ac:dyDescent="0.15"/>
    <row r="170" s="14" customFormat="1" ht="12" x14ac:dyDescent="0.15"/>
    <row r="171" s="14" customFormat="1" ht="12" x14ac:dyDescent="0.15"/>
    <row r="172" s="14" customFormat="1" ht="12" x14ac:dyDescent="0.15"/>
    <row r="173" s="14" customFormat="1" ht="12" x14ac:dyDescent="0.15"/>
    <row r="174" s="14" customFormat="1" ht="12" x14ac:dyDescent="0.15"/>
    <row r="175" s="14" customFormat="1" ht="12" x14ac:dyDescent="0.15"/>
    <row r="176" s="14" customFormat="1" ht="12" x14ac:dyDescent="0.15"/>
    <row r="177" s="14" customFormat="1" ht="12" x14ac:dyDescent="0.15"/>
    <row r="178" s="14" customFormat="1" ht="12" x14ac:dyDescent="0.15"/>
    <row r="179" s="14" customFormat="1" ht="12" x14ac:dyDescent="0.15"/>
    <row r="180" s="14" customFormat="1" ht="12" x14ac:dyDescent="0.15"/>
    <row r="181" s="14" customFormat="1" ht="12" x14ac:dyDescent="0.15"/>
    <row r="182" s="14" customFormat="1" ht="12" x14ac:dyDescent="0.15"/>
    <row r="183" s="14" customFormat="1" ht="12" x14ac:dyDescent="0.15"/>
    <row r="184" s="14" customFormat="1" ht="12" x14ac:dyDescent="0.15"/>
    <row r="185" s="14" customFormat="1" ht="12" x14ac:dyDescent="0.15"/>
    <row r="186" s="14" customFormat="1" ht="12" x14ac:dyDescent="0.15"/>
    <row r="187" s="14" customFormat="1" ht="12" x14ac:dyDescent="0.15"/>
    <row r="188" s="14" customFormat="1" ht="12" x14ac:dyDescent="0.15"/>
    <row r="189" s="14" customFormat="1" ht="12" x14ac:dyDescent="0.15"/>
    <row r="190" s="14" customFormat="1" ht="12" x14ac:dyDescent="0.15"/>
    <row r="191" s="14" customFormat="1" ht="12" x14ac:dyDescent="0.15"/>
    <row r="192" s="14" customFormat="1" ht="12" x14ac:dyDescent="0.15"/>
    <row r="193" s="14" customFormat="1" ht="12" x14ac:dyDescent="0.15"/>
    <row r="194" s="14" customFormat="1" ht="12" x14ac:dyDescent="0.15"/>
    <row r="195" s="14" customFormat="1" ht="12" x14ac:dyDescent="0.15"/>
    <row r="196" s="14" customFormat="1" ht="12" x14ac:dyDescent="0.15"/>
    <row r="197" s="14" customFormat="1" ht="12" x14ac:dyDescent="0.15"/>
    <row r="198" s="14" customFormat="1" ht="12" x14ac:dyDescent="0.15"/>
    <row r="199" s="14" customFormat="1" ht="12" x14ac:dyDescent="0.15"/>
    <row r="200" s="14" customFormat="1" ht="12" x14ac:dyDescent="0.15"/>
    <row r="201" s="14" customFormat="1" ht="12" x14ac:dyDescent="0.15"/>
    <row r="202" s="14" customFormat="1" ht="12" x14ac:dyDescent="0.15"/>
    <row r="203" s="14" customFormat="1" ht="12" x14ac:dyDescent="0.15"/>
    <row r="204" s="14" customFormat="1" ht="12" x14ac:dyDescent="0.15"/>
    <row r="205" s="14" customFormat="1" ht="12" x14ac:dyDescent="0.15"/>
    <row r="206" s="14" customFormat="1" ht="12" x14ac:dyDescent="0.15"/>
    <row r="207" s="14" customFormat="1" ht="12" x14ac:dyDescent="0.15"/>
  </sheetData>
  <mergeCells count="1313">
    <mergeCell ref="BV28:BX28"/>
    <mergeCell ref="BY28:CA28"/>
    <mergeCell ref="CB28:CD28"/>
    <mergeCell ref="CE28:CG28"/>
    <mergeCell ref="CH28:CJ28"/>
    <mergeCell ref="CK28:CM28"/>
    <mergeCell ref="CN28:CP28"/>
    <mergeCell ref="CQ28:CS28"/>
    <mergeCell ref="CT28:CV28"/>
    <mergeCell ref="BM8:BO8"/>
    <mergeCell ref="BP8:BR8"/>
    <mergeCell ref="BS8:BU8"/>
    <mergeCell ref="BV8:BX8"/>
    <mergeCell ref="BY8:CA8"/>
    <mergeCell ref="CB8:CD8"/>
    <mergeCell ref="CE8:CG8"/>
    <mergeCell ref="CH8:CJ8"/>
    <mergeCell ref="CK8:CM8"/>
    <mergeCell ref="CN8:CP8"/>
    <mergeCell ref="CQ8:CS8"/>
    <mergeCell ref="CT8:CV8"/>
    <mergeCell ref="B27:J28"/>
    <mergeCell ref="K28:M28"/>
    <mergeCell ref="N28:P28"/>
    <mergeCell ref="Q28:S28"/>
    <mergeCell ref="T28:V28"/>
    <mergeCell ref="W28:Y28"/>
    <mergeCell ref="Z28:AB28"/>
    <mergeCell ref="AC28:AE28"/>
    <mergeCell ref="AF28:AH28"/>
    <mergeCell ref="AI28:AK28"/>
    <mergeCell ref="AL28:AN28"/>
    <mergeCell ref="AO28:AQ28"/>
    <mergeCell ref="AR28:AT28"/>
    <mergeCell ref="AU28:AW28"/>
    <mergeCell ref="AX28:AZ28"/>
    <mergeCell ref="BA28:BC28"/>
    <mergeCell ref="BD28:BF28"/>
    <mergeCell ref="BG28:BI28"/>
    <mergeCell ref="BJ28:BL28"/>
    <mergeCell ref="BM28:BO28"/>
    <mergeCell ref="N8:P8"/>
    <mergeCell ref="Q8:S8"/>
    <mergeCell ref="T8:V8"/>
    <mergeCell ref="W8:Y8"/>
    <mergeCell ref="Z8:AB8"/>
    <mergeCell ref="AC8:AE8"/>
    <mergeCell ref="AF8:AH8"/>
    <mergeCell ref="AI8:AK8"/>
    <mergeCell ref="AL8:AN8"/>
    <mergeCell ref="AO8:AQ8"/>
    <mergeCell ref="AR8:AT8"/>
    <mergeCell ref="AU8:AW8"/>
    <mergeCell ref="AX8:AZ8"/>
    <mergeCell ref="BA8:BC8"/>
    <mergeCell ref="BD8:BF8"/>
    <mergeCell ref="BG8:BI8"/>
    <mergeCell ref="BJ8:BL8"/>
    <mergeCell ref="CN50:CP50"/>
    <mergeCell ref="CQ50:CS50"/>
    <mergeCell ref="CT50:CV50"/>
    <mergeCell ref="A2:W2"/>
    <mergeCell ref="B4:G4"/>
    <mergeCell ref="H4:Q4"/>
    <mergeCell ref="R4:W4"/>
    <mergeCell ref="X4:AH4"/>
    <mergeCell ref="AI4:AN4"/>
    <mergeCell ref="AO4:AZ4"/>
    <mergeCell ref="B5:G5"/>
    <mergeCell ref="H5:Q5"/>
    <mergeCell ref="R5:W5"/>
    <mergeCell ref="X5:AH5"/>
    <mergeCell ref="AI5:AN5"/>
    <mergeCell ref="AO5:AZ5"/>
    <mergeCell ref="BJ49:BL49"/>
    <mergeCell ref="CK48:CM48"/>
    <mergeCell ref="CN48:CP48"/>
    <mergeCell ref="CQ48:CS48"/>
    <mergeCell ref="BM48:BO48"/>
    <mergeCell ref="BP48:BR48"/>
    <mergeCell ref="BS48:BU48"/>
    <mergeCell ref="BV48:BX48"/>
    <mergeCell ref="CN49:CP49"/>
    <mergeCell ref="CQ49:CS49"/>
    <mergeCell ref="CT49:CV49"/>
    <mergeCell ref="BY49:CA49"/>
    <mergeCell ref="CB49:CD49"/>
    <mergeCell ref="CE49:CG49"/>
    <mergeCell ref="B7:J8"/>
    <mergeCell ref="K8:M8"/>
    <mergeCell ref="CH49:CJ49"/>
    <mergeCell ref="BD50:BF50"/>
    <mergeCell ref="BG50:BI50"/>
    <mergeCell ref="BJ50:BL50"/>
    <mergeCell ref="CK49:CM49"/>
    <mergeCell ref="BM49:BO49"/>
    <mergeCell ref="BP49:BR49"/>
    <mergeCell ref="BS49:BU49"/>
    <mergeCell ref="BV49:BX49"/>
    <mergeCell ref="BD49:BF49"/>
    <mergeCell ref="BG49:BI49"/>
    <mergeCell ref="BM50:BO50"/>
    <mergeCell ref="BP50:BR50"/>
    <mergeCell ref="BS50:BU50"/>
    <mergeCell ref="BV50:BX50"/>
    <mergeCell ref="BY50:CA50"/>
    <mergeCell ref="CB50:CD50"/>
    <mergeCell ref="CE50:CG50"/>
    <mergeCell ref="CH50:CJ50"/>
    <mergeCell ref="CK50:CM50"/>
    <mergeCell ref="BJ47:BL47"/>
    <mergeCell ref="CK46:CM46"/>
    <mergeCell ref="CN46:CP46"/>
    <mergeCell ref="CQ46:CS46"/>
    <mergeCell ref="BM46:BO46"/>
    <mergeCell ref="BP46:BR46"/>
    <mergeCell ref="BS46:BU46"/>
    <mergeCell ref="BV46:BX46"/>
    <mergeCell ref="CN47:CP47"/>
    <mergeCell ref="CQ47:CS47"/>
    <mergeCell ref="CT47:CV47"/>
    <mergeCell ref="BY47:CA47"/>
    <mergeCell ref="CB47:CD47"/>
    <mergeCell ref="CE47:CG47"/>
    <mergeCell ref="CH47:CJ47"/>
    <mergeCell ref="BD48:BF48"/>
    <mergeCell ref="BG48:BI48"/>
    <mergeCell ref="BJ48:BL48"/>
    <mergeCell ref="CK47:CM47"/>
    <mergeCell ref="BM47:BO47"/>
    <mergeCell ref="BP47:BR47"/>
    <mergeCell ref="BS47:BU47"/>
    <mergeCell ref="BV47:BX47"/>
    <mergeCell ref="BD47:BF47"/>
    <mergeCell ref="BG47:BI47"/>
    <mergeCell ref="CT48:CV48"/>
    <mergeCell ref="BY48:CA48"/>
    <mergeCell ref="CB48:CD48"/>
    <mergeCell ref="CE48:CG48"/>
    <mergeCell ref="CH48:CJ48"/>
    <mergeCell ref="BJ45:BL45"/>
    <mergeCell ref="CK44:CM44"/>
    <mergeCell ref="CN44:CP44"/>
    <mergeCell ref="CQ44:CS44"/>
    <mergeCell ref="BM44:BO44"/>
    <mergeCell ref="BP44:BR44"/>
    <mergeCell ref="BS44:BU44"/>
    <mergeCell ref="BV44:BX44"/>
    <mergeCell ref="CN45:CP45"/>
    <mergeCell ref="CQ45:CS45"/>
    <mergeCell ref="CT45:CV45"/>
    <mergeCell ref="BY45:CA45"/>
    <mergeCell ref="CB45:CD45"/>
    <mergeCell ref="CE45:CG45"/>
    <mergeCell ref="CH45:CJ45"/>
    <mergeCell ref="BD46:BF46"/>
    <mergeCell ref="BG46:BI46"/>
    <mergeCell ref="BJ46:BL46"/>
    <mergeCell ref="CK45:CM45"/>
    <mergeCell ref="BM45:BO45"/>
    <mergeCell ref="BP45:BR45"/>
    <mergeCell ref="BS45:BU45"/>
    <mergeCell ref="BV45:BX45"/>
    <mergeCell ref="BD45:BF45"/>
    <mergeCell ref="BG45:BI45"/>
    <mergeCell ref="CT46:CV46"/>
    <mergeCell ref="BY46:CA46"/>
    <mergeCell ref="CB46:CD46"/>
    <mergeCell ref="CE46:CG46"/>
    <mergeCell ref="CH46:CJ46"/>
    <mergeCell ref="BJ43:BL43"/>
    <mergeCell ref="CK42:CM42"/>
    <mergeCell ref="CN42:CP42"/>
    <mergeCell ref="CQ42:CS42"/>
    <mergeCell ref="BM42:BO42"/>
    <mergeCell ref="BP42:BR42"/>
    <mergeCell ref="BS42:BU42"/>
    <mergeCell ref="BV42:BX42"/>
    <mergeCell ref="CN43:CP43"/>
    <mergeCell ref="CQ43:CS43"/>
    <mergeCell ref="CT43:CV43"/>
    <mergeCell ref="BY43:CA43"/>
    <mergeCell ref="CB43:CD43"/>
    <mergeCell ref="CE43:CG43"/>
    <mergeCell ref="CH43:CJ43"/>
    <mergeCell ref="BD44:BF44"/>
    <mergeCell ref="BG44:BI44"/>
    <mergeCell ref="BJ44:BL44"/>
    <mergeCell ref="CK43:CM43"/>
    <mergeCell ref="BM43:BO43"/>
    <mergeCell ref="BP43:BR43"/>
    <mergeCell ref="BS43:BU43"/>
    <mergeCell ref="BV43:BX43"/>
    <mergeCell ref="BD43:BF43"/>
    <mergeCell ref="BG43:BI43"/>
    <mergeCell ref="CT44:CV44"/>
    <mergeCell ref="BY44:CA44"/>
    <mergeCell ref="CB44:CD44"/>
    <mergeCell ref="CE44:CG44"/>
    <mergeCell ref="CH44:CJ44"/>
    <mergeCell ref="BJ41:BL41"/>
    <mergeCell ref="CK40:CM40"/>
    <mergeCell ref="CN40:CP40"/>
    <mergeCell ref="CQ40:CS40"/>
    <mergeCell ref="BM40:BO40"/>
    <mergeCell ref="BP40:BR40"/>
    <mergeCell ref="BS40:BU40"/>
    <mergeCell ref="BV40:BX40"/>
    <mergeCell ref="CN41:CP41"/>
    <mergeCell ref="CQ41:CS41"/>
    <mergeCell ref="CT41:CV41"/>
    <mergeCell ref="BY41:CA41"/>
    <mergeCell ref="CB41:CD41"/>
    <mergeCell ref="CE41:CG41"/>
    <mergeCell ref="CH41:CJ41"/>
    <mergeCell ref="BD42:BF42"/>
    <mergeCell ref="BG42:BI42"/>
    <mergeCell ref="BJ42:BL42"/>
    <mergeCell ref="CK41:CM41"/>
    <mergeCell ref="BM41:BO41"/>
    <mergeCell ref="BP41:BR41"/>
    <mergeCell ref="BS41:BU41"/>
    <mergeCell ref="BV41:BX41"/>
    <mergeCell ref="BD41:BF41"/>
    <mergeCell ref="BG41:BI41"/>
    <mergeCell ref="CT42:CV42"/>
    <mergeCell ref="BY42:CA42"/>
    <mergeCell ref="CB42:CD42"/>
    <mergeCell ref="CE42:CG42"/>
    <mergeCell ref="CH42:CJ42"/>
    <mergeCell ref="BJ39:BL39"/>
    <mergeCell ref="CK38:CM38"/>
    <mergeCell ref="CN38:CP38"/>
    <mergeCell ref="CQ38:CS38"/>
    <mergeCell ref="BM38:BO38"/>
    <mergeCell ref="BP38:BR38"/>
    <mergeCell ref="BS38:BU38"/>
    <mergeCell ref="BV38:BX38"/>
    <mergeCell ref="CN39:CP39"/>
    <mergeCell ref="CQ39:CS39"/>
    <mergeCell ref="CT39:CV39"/>
    <mergeCell ref="BY39:CA39"/>
    <mergeCell ref="CB39:CD39"/>
    <mergeCell ref="CE39:CG39"/>
    <mergeCell ref="CH39:CJ39"/>
    <mergeCell ref="BD40:BF40"/>
    <mergeCell ref="BG40:BI40"/>
    <mergeCell ref="BJ40:BL40"/>
    <mergeCell ref="CK39:CM39"/>
    <mergeCell ref="BM39:BO39"/>
    <mergeCell ref="BP39:BR39"/>
    <mergeCell ref="BS39:BU39"/>
    <mergeCell ref="BV39:BX39"/>
    <mergeCell ref="BD39:BF39"/>
    <mergeCell ref="BG39:BI39"/>
    <mergeCell ref="CT40:CV40"/>
    <mergeCell ref="BY40:CA40"/>
    <mergeCell ref="CB40:CD40"/>
    <mergeCell ref="CE40:CG40"/>
    <mergeCell ref="CH40:CJ40"/>
    <mergeCell ref="BJ37:BL37"/>
    <mergeCell ref="CK36:CM36"/>
    <mergeCell ref="CN36:CP36"/>
    <mergeCell ref="CQ36:CS36"/>
    <mergeCell ref="BM36:BO36"/>
    <mergeCell ref="BP36:BR36"/>
    <mergeCell ref="BS36:BU36"/>
    <mergeCell ref="BV36:BX36"/>
    <mergeCell ref="CN37:CP37"/>
    <mergeCell ref="CQ37:CS37"/>
    <mergeCell ref="CT37:CV37"/>
    <mergeCell ref="BY37:CA37"/>
    <mergeCell ref="CB37:CD37"/>
    <mergeCell ref="CE37:CG37"/>
    <mergeCell ref="CH37:CJ37"/>
    <mergeCell ref="BD38:BF38"/>
    <mergeCell ref="BG38:BI38"/>
    <mergeCell ref="BJ38:BL38"/>
    <mergeCell ref="CK37:CM37"/>
    <mergeCell ref="BM37:BO37"/>
    <mergeCell ref="BP37:BR37"/>
    <mergeCell ref="BS37:BU37"/>
    <mergeCell ref="BV37:BX37"/>
    <mergeCell ref="BD37:BF37"/>
    <mergeCell ref="BG37:BI37"/>
    <mergeCell ref="CT38:CV38"/>
    <mergeCell ref="BY38:CA38"/>
    <mergeCell ref="CB38:CD38"/>
    <mergeCell ref="CE38:CG38"/>
    <mergeCell ref="CH38:CJ38"/>
    <mergeCell ref="BJ35:BL35"/>
    <mergeCell ref="CK34:CM34"/>
    <mergeCell ref="CN34:CP34"/>
    <mergeCell ref="CQ34:CS34"/>
    <mergeCell ref="BM34:BO34"/>
    <mergeCell ref="BP34:BR34"/>
    <mergeCell ref="BS34:BU34"/>
    <mergeCell ref="BV34:BX34"/>
    <mergeCell ref="CN35:CP35"/>
    <mergeCell ref="CQ35:CS35"/>
    <mergeCell ref="CT35:CV35"/>
    <mergeCell ref="BY35:CA35"/>
    <mergeCell ref="CB35:CD35"/>
    <mergeCell ref="CE35:CG35"/>
    <mergeCell ref="CH35:CJ35"/>
    <mergeCell ref="BD36:BF36"/>
    <mergeCell ref="BG36:BI36"/>
    <mergeCell ref="BJ36:BL36"/>
    <mergeCell ref="CK35:CM35"/>
    <mergeCell ref="BM35:BO35"/>
    <mergeCell ref="BP35:BR35"/>
    <mergeCell ref="BS35:BU35"/>
    <mergeCell ref="BV35:BX35"/>
    <mergeCell ref="BD35:BF35"/>
    <mergeCell ref="BG35:BI35"/>
    <mergeCell ref="CT36:CV36"/>
    <mergeCell ref="BY36:CA36"/>
    <mergeCell ref="CB36:CD36"/>
    <mergeCell ref="CE36:CG36"/>
    <mergeCell ref="CH36:CJ36"/>
    <mergeCell ref="BJ33:BL33"/>
    <mergeCell ref="CK32:CM32"/>
    <mergeCell ref="CN32:CP32"/>
    <mergeCell ref="CQ32:CS32"/>
    <mergeCell ref="BM32:BO32"/>
    <mergeCell ref="BP32:BR32"/>
    <mergeCell ref="BS32:BU32"/>
    <mergeCell ref="BV32:BX32"/>
    <mergeCell ref="CN33:CP33"/>
    <mergeCell ref="CQ33:CS33"/>
    <mergeCell ref="CT33:CV33"/>
    <mergeCell ref="BY33:CA33"/>
    <mergeCell ref="CB33:CD33"/>
    <mergeCell ref="CE33:CG33"/>
    <mergeCell ref="CH33:CJ33"/>
    <mergeCell ref="BD34:BF34"/>
    <mergeCell ref="BG34:BI34"/>
    <mergeCell ref="BJ34:BL34"/>
    <mergeCell ref="CK33:CM33"/>
    <mergeCell ref="BM33:BO33"/>
    <mergeCell ref="BP33:BR33"/>
    <mergeCell ref="BS33:BU33"/>
    <mergeCell ref="BV33:BX33"/>
    <mergeCell ref="BD33:BF33"/>
    <mergeCell ref="BG33:BI33"/>
    <mergeCell ref="CT34:CV34"/>
    <mergeCell ref="BY34:CA34"/>
    <mergeCell ref="CB34:CD34"/>
    <mergeCell ref="CE34:CG34"/>
    <mergeCell ref="CH34:CJ34"/>
    <mergeCell ref="BJ31:BL31"/>
    <mergeCell ref="CK30:CM30"/>
    <mergeCell ref="CN30:CP30"/>
    <mergeCell ref="CQ30:CS30"/>
    <mergeCell ref="BM30:BO30"/>
    <mergeCell ref="BP30:BR30"/>
    <mergeCell ref="BS30:BU30"/>
    <mergeCell ref="BV30:BX30"/>
    <mergeCell ref="CN31:CP31"/>
    <mergeCell ref="CQ31:CS31"/>
    <mergeCell ref="CT31:CV31"/>
    <mergeCell ref="BY31:CA31"/>
    <mergeCell ref="CB31:CD31"/>
    <mergeCell ref="CE31:CG31"/>
    <mergeCell ref="CH31:CJ31"/>
    <mergeCell ref="BD32:BF32"/>
    <mergeCell ref="BG32:BI32"/>
    <mergeCell ref="BJ32:BL32"/>
    <mergeCell ref="CK31:CM31"/>
    <mergeCell ref="BM31:BO31"/>
    <mergeCell ref="BP31:BR31"/>
    <mergeCell ref="BS31:BU31"/>
    <mergeCell ref="BV31:BX31"/>
    <mergeCell ref="BD31:BF31"/>
    <mergeCell ref="BG31:BI31"/>
    <mergeCell ref="CT32:CV32"/>
    <mergeCell ref="BY32:CA32"/>
    <mergeCell ref="CB32:CD32"/>
    <mergeCell ref="CE32:CG32"/>
    <mergeCell ref="CH32:CJ32"/>
    <mergeCell ref="BJ29:BL29"/>
    <mergeCell ref="CK27:CM27"/>
    <mergeCell ref="CN27:CP27"/>
    <mergeCell ref="CQ27:CS27"/>
    <mergeCell ref="BM27:BO27"/>
    <mergeCell ref="BP27:BR27"/>
    <mergeCell ref="BS27:BU27"/>
    <mergeCell ref="BV27:BX27"/>
    <mergeCell ref="CN29:CP29"/>
    <mergeCell ref="CQ29:CS29"/>
    <mergeCell ref="CT29:CV29"/>
    <mergeCell ref="BY29:CA29"/>
    <mergeCell ref="CB29:CD29"/>
    <mergeCell ref="CE29:CG29"/>
    <mergeCell ref="CH29:CJ29"/>
    <mergeCell ref="BD30:BF30"/>
    <mergeCell ref="BG30:BI30"/>
    <mergeCell ref="BJ30:BL30"/>
    <mergeCell ref="CK29:CM29"/>
    <mergeCell ref="BM29:BO29"/>
    <mergeCell ref="BP29:BR29"/>
    <mergeCell ref="BS29:BU29"/>
    <mergeCell ref="BV29:BX29"/>
    <mergeCell ref="BD29:BF29"/>
    <mergeCell ref="BG29:BI29"/>
    <mergeCell ref="CT30:CV30"/>
    <mergeCell ref="BY30:CA30"/>
    <mergeCell ref="CB30:CD30"/>
    <mergeCell ref="CE30:CG30"/>
    <mergeCell ref="CH30:CJ30"/>
    <mergeCell ref="BP28:BR28"/>
    <mergeCell ref="BS28:BU28"/>
    <mergeCell ref="BJ24:BL24"/>
    <mergeCell ref="CK23:CM23"/>
    <mergeCell ref="CN23:CP23"/>
    <mergeCell ref="CQ23:CS23"/>
    <mergeCell ref="BM23:BO23"/>
    <mergeCell ref="BP23:BR23"/>
    <mergeCell ref="BS23:BU23"/>
    <mergeCell ref="BV23:BX23"/>
    <mergeCell ref="CN24:CP24"/>
    <mergeCell ref="CQ24:CS24"/>
    <mergeCell ref="CT24:CV24"/>
    <mergeCell ref="BY24:CA24"/>
    <mergeCell ref="CB24:CD24"/>
    <mergeCell ref="CE24:CG24"/>
    <mergeCell ref="CH24:CJ24"/>
    <mergeCell ref="BD27:BF27"/>
    <mergeCell ref="BG27:BI27"/>
    <mergeCell ref="BJ27:BL27"/>
    <mergeCell ref="CK24:CM24"/>
    <mergeCell ref="BM24:BO24"/>
    <mergeCell ref="BP24:BR24"/>
    <mergeCell ref="BS24:BU24"/>
    <mergeCell ref="BV24:BX24"/>
    <mergeCell ref="BD24:BF24"/>
    <mergeCell ref="BG24:BI24"/>
    <mergeCell ref="CT27:CV27"/>
    <mergeCell ref="BY27:CA27"/>
    <mergeCell ref="CB27:CD27"/>
    <mergeCell ref="CE27:CG27"/>
    <mergeCell ref="CH27:CJ27"/>
    <mergeCell ref="BJ22:BL22"/>
    <mergeCell ref="CK21:CM21"/>
    <mergeCell ref="CN21:CP21"/>
    <mergeCell ref="CQ21:CS21"/>
    <mergeCell ref="BM21:BO21"/>
    <mergeCell ref="BP21:BR21"/>
    <mergeCell ref="BS21:BU21"/>
    <mergeCell ref="BV21:BX21"/>
    <mergeCell ref="CN22:CP22"/>
    <mergeCell ref="CQ22:CS22"/>
    <mergeCell ref="CT22:CV22"/>
    <mergeCell ref="BY22:CA22"/>
    <mergeCell ref="CB22:CD22"/>
    <mergeCell ref="CE22:CG22"/>
    <mergeCell ref="CH22:CJ22"/>
    <mergeCell ref="BD23:BF23"/>
    <mergeCell ref="BG23:BI23"/>
    <mergeCell ref="BJ23:BL23"/>
    <mergeCell ref="CK22:CM22"/>
    <mergeCell ref="BM22:BO22"/>
    <mergeCell ref="BP22:BR22"/>
    <mergeCell ref="BS22:BU22"/>
    <mergeCell ref="BV22:BX22"/>
    <mergeCell ref="BD22:BF22"/>
    <mergeCell ref="BG22:BI22"/>
    <mergeCell ref="CT23:CV23"/>
    <mergeCell ref="BY23:CA23"/>
    <mergeCell ref="CB23:CD23"/>
    <mergeCell ref="CE23:CG23"/>
    <mergeCell ref="CH23:CJ23"/>
    <mergeCell ref="BJ20:BL20"/>
    <mergeCell ref="CK19:CM19"/>
    <mergeCell ref="CN19:CP19"/>
    <mergeCell ref="CQ19:CS19"/>
    <mergeCell ref="BM19:BO19"/>
    <mergeCell ref="BP19:BR19"/>
    <mergeCell ref="BS19:BU19"/>
    <mergeCell ref="BV19:BX19"/>
    <mergeCell ref="CN20:CP20"/>
    <mergeCell ref="CQ20:CS20"/>
    <mergeCell ref="CT20:CV20"/>
    <mergeCell ref="BY20:CA20"/>
    <mergeCell ref="CB20:CD20"/>
    <mergeCell ref="CE20:CG20"/>
    <mergeCell ref="CH20:CJ20"/>
    <mergeCell ref="BD21:BF21"/>
    <mergeCell ref="BG21:BI21"/>
    <mergeCell ref="BJ21:BL21"/>
    <mergeCell ref="CK20:CM20"/>
    <mergeCell ref="BM20:BO20"/>
    <mergeCell ref="BP20:BR20"/>
    <mergeCell ref="BS20:BU20"/>
    <mergeCell ref="BV20:BX20"/>
    <mergeCell ref="BD20:BF20"/>
    <mergeCell ref="BG20:BI20"/>
    <mergeCell ref="CT21:CV21"/>
    <mergeCell ref="BY21:CA21"/>
    <mergeCell ref="CB21:CD21"/>
    <mergeCell ref="CE21:CG21"/>
    <mergeCell ref="CH21:CJ21"/>
    <mergeCell ref="BJ18:BL18"/>
    <mergeCell ref="CK17:CM17"/>
    <mergeCell ref="CN17:CP17"/>
    <mergeCell ref="CQ17:CS17"/>
    <mergeCell ref="BM17:BO17"/>
    <mergeCell ref="BP17:BR17"/>
    <mergeCell ref="BS17:BU17"/>
    <mergeCell ref="BV17:BX17"/>
    <mergeCell ref="CN18:CP18"/>
    <mergeCell ref="CQ18:CS18"/>
    <mergeCell ref="CT18:CV18"/>
    <mergeCell ref="BY18:CA18"/>
    <mergeCell ref="CB18:CD18"/>
    <mergeCell ref="CE18:CG18"/>
    <mergeCell ref="CH18:CJ18"/>
    <mergeCell ref="BD19:BF19"/>
    <mergeCell ref="BG19:BI19"/>
    <mergeCell ref="BJ19:BL19"/>
    <mergeCell ref="CK18:CM18"/>
    <mergeCell ref="BM18:BO18"/>
    <mergeCell ref="BP18:BR18"/>
    <mergeCell ref="BS18:BU18"/>
    <mergeCell ref="BV18:BX18"/>
    <mergeCell ref="BD18:BF18"/>
    <mergeCell ref="BG18:BI18"/>
    <mergeCell ref="CT19:CV19"/>
    <mergeCell ref="BY19:CA19"/>
    <mergeCell ref="CB19:CD19"/>
    <mergeCell ref="CE19:CG19"/>
    <mergeCell ref="CH19:CJ19"/>
    <mergeCell ref="BJ16:BL16"/>
    <mergeCell ref="CK15:CM15"/>
    <mergeCell ref="CN15:CP15"/>
    <mergeCell ref="CQ15:CS15"/>
    <mergeCell ref="BM15:BO15"/>
    <mergeCell ref="BP15:BR15"/>
    <mergeCell ref="BS15:BU15"/>
    <mergeCell ref="BV15:BX15"/>
    <mergeCell ref="CN16:CP16"/>
    <mergeCell ref="CQ16:CS16"/>
    <mergeCell ref="CT16:CV16"/>
    <mergeCell ref="BY16:CA16"/>
    <mergeCell ref="CB16:CD16"/>
    <mergeCell ref="CE16:CG16"/>
    <mergeCell ref="CH16:CJ16"/>
    <mergeCell ref="BD17:BF17"/>
    <mergeCell ref="BG17:BI17"/>
    <mergeCell ref="BJ17:BL17"/>
    <mergeCell ref="CK16:CM16"/>
    <mergeCell ref="BM16:BO16"/>
    <mergeCell ref="BP16:BR16"/>
    <mergeCell ref="BS16:BU16"/>
    <mergeCell ref="BV16:BX16"/>
    <mergeCell ref="BD16:BF16"/>
    <mergeCell ref="BG16:BI16"/>
    <mergeCell ref="CT17:CV17"/>
    <mergeCell ref="BY17:CA17"/>
    <mergeCell ref="CB17:CD17"/>
    <mergeCell ref="CE17:CG17"/>
    <mergeCell ref="CH17:CJ17"/>
    <mergeCell ref="BJ14:BL14"/>
    <mergeCell ref="CK13:CM13"/>
    <mergeCell ref="CN13:CP13"/>
    <mergeCell ref="CQ13:CS13"/>
    <mergeCell ref="BM13:BO13"/>
    <mergeCell ref="BP13:BR13"/>
    <mergeCell ref="BS13:BU13"/>
    <mergeCell ref="BV13:BX13"/>
    <mergeCell ref="CN14:CP14"/>
    <mergeCell ref="CQ14:CS14"/>
    <mergeCell ref="CT14:CV14"/>
    <mergeCell ref="BY14:CA14"/>
    <mergeCell ref="CB14:CD14"/>
    <mergeCell ref="CE14:CG14"/>
    <mergeCell ref="CH14:CJ14"/>
    <mergeCell ref="BD15:BF15"/>
    <mergeCell ref="BG15:BI15"/>
    <mergeCell ref="BJ15:BL15"/>
    <mergeCell ref="CK14:CM14"/>
    <mergeCell ref="BM14:BO14"/>
    <mergeCell ref="BP14:BR14"/>
    <mergeCell ref="BS14:BU14"/>
    <mergeCell ref="BV14:BX14"/>
    <mergeCell ref="BD14:BF14"/>
    <mergeCell ref="BG14:BI14"/>
    <mergeCell ref="CT15:CV15"/>
    <mergeCell ref="BY15:CA15"/>
    <mergeCell ref="CB15:CD15"/>
    <mergeCell ref="CE15:CG15"/>
    <mergeCell ref="CH15:CJ15"/>
    <mergeCell ref="BJ12:BL12"/>
    <mergeCell ref="CK11:CM11"/>
    <mergeCell ref="CN11:CP11"/>
    <mergeCell ref="CQ11:CS11"/>
    <mergeCell ref="BM11:BO11"/>
    <mergeCell ref="BP11:BR11"/>
    <mergeCell ref="BS11:BU11"/>
    <mergeCell ref="BV11:BX11"/>
    <mergeCell ref="CN12:CP12"/>
    <mergeCell ref="CQ12:CS12"/>
    <mergeCell ref="CT12:CV12"/>
    <mergeCell ref="BY12:CA12"/>
    <mergeCell ref="CB12:CD12"/>
    <mergeCell ref="CE12:CG12"/>
    <mergeCell ref="CH12:CJ12"/>
    <mergeCell ref="BD13:BF13"/>
    <mergeCell ref="BG13:BI13"/>
    <mergeCell ref="BJ13:BL13"/>
    <mergeCell ref="CK12:CM12"/>
    <mergeCell ref="BM12:BO12"/>
    <mergeCell ref="BP12:BR12"/>
    <mergeCell ref="BS12:BU12"/>
    <mergeCell ref="BV12:BX12"/>
    <mergeCell ref="BD12:BF12"/>
    <mergeCell ref="BG12:BI12"/>
    <mergeCell ref="CT13:CV13"/>
    <mergeCell ref="BY13:CA13"/>
    <mergeCell ref="CB13:CD13"/>
    <mergeCell ref="CE13:CG13"/>
    <mergeCell ref="CH13:CJ13"/>
    <mergeCell ref="BJ10:BL10"/>
    <mergeCell ref="CK9:CM9"/>
    <mergeCell ref="CN9:CP9"/>
    <mergeCell ref="CQ9:CS9"/>
    <mergeCell ref="BM9:BO9"/>
    <mergeCell ref="BP9:BR9"/>
    <mergeCell ref="BS9:BU9"/>
    <mergeCell ref="BV9:BX9"/>
    <mergeCell ref="CN10:CP10"/>
    <mergeCell ref="CQ10:CS10"/>
    <mergeCell ref="CT10:CV10"/>
    <mergeCell ref="BY10:CA10"/>
    <mergeCell ref="CB10:CD10"/>
    <mergeCell ref="CE10:CG10"/>
    <mergeCell ref="CH10:CJ10"/>
    <mergeCell ref="BD11:BF11"/>
    <mergeCell ref="BG11:BI11"/>
    <mergeCell ref="BJ11:BL11"/>
    <mergeCell ref="CK10:CM10"/>
    <mergeCell ref="BM10:BO10"/>
    <mergeCell ref="BP10:BR10"/>
    <mergeCell ref="BS10:BU10"/>
    <mergeCell ref="BV10:BX10"/>
    <mergeCell ref="BD10:BF10"/>
    <mergeCell ref="BG10:BI10"/>
    <mergeCell ref="CT11:CV11"/>
    <mergeCell ref="BY11:CA11"/>
    <mergeCell ref="CB11:CD11"/>
    <mergeCell ref="CE11:CG11"/>
    <mergeCell ref="CH11:CJ11"/>
    <mergeCell ref="C17:J17"/>
    <mergeCell ref="D13:J13"/>
    <mergeCell ref="BJ7:BL7"/>
    <mergeCell ref="C21:J21"/>
    <mergeCell ref="K21:M21"/>
    <mergeCell ref="AL21:AN21"/>
    <mergeCell ref="T21:V21"/>
    <mergeCell ref="W21:Y21"/>
    <mergeCell ref="Z21:AB21"/>
    <mergeCell ref="AC21:AE21"/>
    <mergeCell ref="CN7:CP7"/>
    <mergeCell ref="CQ7:CS7"/>
    <mergeCell ref="CT7:CV7"/>
    <mergeCell ref="BY7:CA7"/>
    <mergeCell ref="CB7:CD7"/>
    <mergeCell ref="CE7:CG7"/>
    <mergeCell ref="CH7:CJ7"/>
    <mergeCell ref="BD9:BF9"/>
    <mergeCell ref="BG9:BI9"/>
    <mergeCell ref="BJ9:BL9"/>
    <mergeCell ref="CK7:CM7"/>
    <mergeCell ref="BM7:BO7"/>
    <mergeCell ref="BP7:BR7"/>
    <mergeCell ref="BS7:BU7"/>
    <mergeCell ref="BV7:BX7"/>
    <mergeCell ref="BD7:BF7"/>
    <mergeCell ref="BG7:BI7"/>
    <mergeCell ref="CT9:CV9"/>
    <mergeCell ref="BY9:CA9"/>
    <mergeCell ref="CB9:CD9"/>
    <mergeCell ref="CE9:CG9"/>
    <mergeCell ref="CH9:CJ9"/>
    <mergeCell ref="AF7:AH7"/>
    <mergeCell ref="AI7:AK7"/>
    <mergeCell ref="AL7:AN7"/>
    <mergeCell ref="Q7:S7"/>
    <mergeCell ref="T7:V7"/>
    <mergeCell ref="W7:Y7"/>
    <mergeCell ref="Z7:AB7"/>
    <mergeCell ref="K7:M7"/>
    <mergeCell ref="N7:P7"/>
    <mergeCell ref="C9:J9"/>
    <mergeCell ref="K9:M9"/>
    <mergeCell ref="N9:P9"/>
    <mergeCell ref="C10:J10"/>
    <mergeCell ref="C11:J11"/>
    <mergeCell ref="B12:J12"/>
    <mergeCell ref="C16:J16"/>
    <mergeCell ref="K13:M13"/>
    <mergeCell ref="K16:M16"/>
    <mergeCell ref="K11:M11"/>
    <mergeCell ref="K12:M12"/>
    <mergeCell ref="AL9:AN9"/>
    <mergeCell ref="AF10:AH10"/>
    <mergeCell ref="AI10:AK10"/>
    <mergeCell ref="AF9:AH9"/>
    <mergeCell ref="AI9:AK9"/>
    <mergeCell ref="AF13:AH13"/>
    <mergeCell ref="AI13:AK13"/>
    <mergeCell ref="W9:Y9"/>
    <mergeCell ref="N11:P11"/>
    <mergeCell ref="Q11:S11"/>
    <mergeCell ref="T11:V11"/>
    <mergeCell ref="N21:P21"/>
    <mergeCell ref="Q21:S21"/>
    <mergeCell ref="Q9:S9"/>
    <mergeCell ref="N13:P13"/>
    <mergeCell ref="Q13:S13"/>
    <mergeCell ref="N12:P12"/>
    <mergeCell ref="Q12:S12"/>
    <mergeCell ref="N16:P16"/>
    <mergeCell ref="K18:M18"/>
    <mergeCell ref="K19:M19"/>
    <mergeCell ref="K14:M14"/>
    <mergeCell ref="AC7:AE7"/>
    <mergeCell ref="K10:M10"/>
    <mergeCell ref="K17:M17"/>
    <mergeCell ref="N17:P17"/>
    <mergeCell ref="Q17:S17"/>
    <mergeCell ref="N18:P18"/>
    <mergeCell ref="Q18:S18"/>
    <mergeCell ref="N10:P10"/>
    <mergeCell ref="Q10:S10"/>
    <mergeCell ref="T10:V10"/>
    <mergeCell ref="W10:Y10"/>
    <mergeCell ref="Z10:AB10"/>
    <mergeCell ref="AC10:AE10"/>
    <mergeCell ref="Z9:AB9"/>
    <mergeCell ref="AC9:AE9"/>
    <mergeCell ref="T13:V13"/>
    <mergeCell ref="W13:Y13"/>
    <mergeCell ref="Z13:AB13"/>
    <mergeCell ref="AC13:AE13"/>
    <mergeCell ref="T12:V12"/>
    <mergeCell ref="T9:V9"/>
    <mergeCell ref="W11:Y11"/>
    <mergeCell ref="AL13:AN13"/>
    <mergeCell ref="Z12:AB12"/>
    <mergeCell ref="AC12:AE12"/>
    <mergeCell ref="AF12:AH12"/>
    <mergeCell ref="AI12:AK12"/>
    <mergeCell ref="AF16:AH16"/>
    <mergeCell ref="AI16:AK16"/>
    <mergeCell ref="AL15:AN15"/>
    <mergeCell ref="AF14:AH14"/>
    <mergeCell ref="AI14:AK14"/>
    <mergeCell ref="W12:Y12"/>
    <mergeCell ref="AL10:AN10"/>
    <mergeCell ref="Z11:AB11"/>
    <mergeCell ref="AC11:AE11"/>
    <mergeCell ref="AF11:AH11"/>
    <mergeCell ref="AI11:AK11"/>
    <mergeCell ref="AL11:AN11"/>
    <mergeCell ref="AL12:AN12"/>
    <mergeCell ref="Z15:AB15"/>
    <mergeCell ref="AC15:AE15"/>
    <mergeCell ref="AF15:AH15"/>
    <mergeCell ref="AI15:AK15"/>
    <mergeCell ref="T18:V18"/>
    <mergeCell ref="AL17:AN17"/>
    <mergeCell ref="Z16:AB16"/>
    <mergeCell ref="AC16:AE16"/>
    <mergeCell ref="AL18:AN18"/>
    <mergeCell ref="T19:V19"/>
    <mergeCell ref="W19:Y19"/>
    <mergeCell ref="Z19:AB19"/>
    <mergeCell ref="AC19:AE19"/>
    <mergeCell ref="AF19:AH19"/>
    <mergeCell ref="AL19:AN19"/>
    <mergeCell ref="Q16:S16"/>
    <mergeCell ref="T16:V16"/>
    <mergeCell ref="W16:Y16"/>
    <mergeCell ref="AL16:AN16"/>
    <mergeCell ref="T17:V17"/>
    <mergeCell ref="W17:Y17"/>
    <mergeCell ref="Z17:AB17"/>
    <mergeCell ref="AC17:AE17"/>
    <mergeCell ref="AF17:AH17"/>
    <mergeCell ref="AI17:AK17"/>
    <mergeCell ref="AF21:AH21"/>
    <mergeCell ref="AI21:AK21"/>
    <mergeCell ref="AF22:AH22"/>
    <mergeCell ref="AI22:AK22"/>
    <mergeCell ref="W24:Y24"/>
    <mergeCell ref="Z24:AB24"/>
    <mergeCell ref="AC24:AE24"/>
    <mergeCell ref="AC18:AE18"/>
    <mergeCell ref="N19:P19"/>
    <mergeCell ref="Q19:S19"/>
    <mergeCell ref="Z20:AB20"/>
    <mergeCell ref="AC20:AE20"/>
    <mergeCell ref="AL20:AN20"/>
    <mergeCell ref="W18:Y18"/>
    <mergeCell ref="N23:P23"/>
    <mergeCell ref="Q23:S23"/>
    <mergeCell ref="T23:V23"/>
    <mergeCell ref="W23:Y23"/>
    <mergeCell ref="Z18:AB18"/>
    <mergeCell ref="N22:P22"/>
    <mergeCell ref="Q22:S22"/>
    <mergeCell ref="T22:V22"/>
    <mergeCell ref="W22:Y22"/>
    <mergeCell ref="N20:P20"/>
    <mergeCell ref="Q20:S20"/>
    <mergeCell ref="T20:V20"/>
    <mergeCell ref="W20:Y20"/>
    <mergeCell ref="AF18:AH18"/>
    <mergeCell ref="AI18:AK18"/>
    <mergeCell ref="AF20:AH20"/>
    <mergeCell ref="AI20:AK20"/>
    <mergeCell ref="AI19:AK19"/>
    <mergeCell ref="AF24:AH24"/>
    <mergeCell ref="AI24:AK24"/>
    <mergeCell ref="AL24:AN24"/>
    <mergeCell ref="AL35:AN35"/>
    <mergeCell ref="AI36:AK36"/>
    <mergeCell ref="AL34:AN34"/>
    <mergeCell ref="AI35:AK35"/>
    <mergeCell ref="AI27:AK27"/>
    <mergeCell ref="AL27:AN27"/>
    <mergeCell ref="N27:P27"/>
    <mergeCell ref="Q27:S27"/>
    <mergeCell ref="T27:V27"/>
    <mergeCell ref="T24:V24"/>
    <mergeCell ref="N24:P24"/>
    <mergeCell ref="Q24:S24"/>
    <mergeCell ref="AL22:AN22"/>
    <mergeCell ref="Z23:AB23"/>
    <mergeCell ref="AC23:AE23"/>
    <mergeCell ref="AF23:AH23"/>
    <mergeCell ref="AI23:AK23"/>
    <mergeCell ref="AL23:AN23"/>
    <mergeCell ref="AC22:AE22"/>
    <mergeCell ref="Z22:AB22"/>
    <mergeCell ref="AL29:AN29"/>
    <mergeCell ref="Z30:AB30"/>
    <mergeCell ref="W29:Y29"/>
    <mergeCell ref="N30:P30"/>
    <mergeCell ref="Q30:S30"/>
    <mergeCell ref="T30:V30"/>
    <mergeCell ref="W30:Y30"/>
    <mergeCell ref="AC30:AE30"/>
    <mergeCell ref="AF30:AH30"/>
    <mergeCell ref="Z50:AB50"/>
    <mergeCell ref="AC50:AE50"/>
    <mergeCell ref="AF50:AH50"/>
    <mergeCell ref="AI50:AK50"/>
    <mergeCell ref="AL50:AN50"/>
    <mergeCell ref="K34:M34"/>
    <mergeCell ref="N34:P34"/>
    <mergeCell ref="Q34:S34"/>
    <mergeCell ref="T34:V34"/>
    <mergeCell ref="W34:Y34"/>
    <mergeCell ref="Z34:AB34"/>
    <mergeCell ref="AC34:AE34"/>
    <mergeCell ref="AF34:AH34"/>
    <mergeCell ref="AI34:AK34"/>
    <mergeCell ref="W35:Y35"/>
    <mergeCell ref="Z35:AB35"/>
    <mergeCell ref="AC35:AE35"/>
    <mergeCell ref="AF35:AH35"/>
    <mergeCell ref="K35:M35"/>
    <mergeCell ref="N35:P35"/>
    <mergeCell ref="Q35:S35"/>
    <mergeCell ref="T35:V35"/>
    <mergeCell ref="W36:Y36"/>
    <mergeCell ref="Z36:AB36"/>
    <mergeCell ref="AC36:AE36"/>
    <mergeCell ref="AF36:AH36"/>
    <mergeCell ref="K36:M36"/>
    <mergeCell ref="N36:P36"/>
    <mergeCell ref="Q36:S36"/>
    <mergeCell ref="T36:V36"/>
    <mergeCell ref="AL36:AN36"/>
    <mergeCell ref="Z47:AB47"/>
    <mergeCell ref="AC47:AE47"/>
    <mergeCell ref="AF47:AH47"/>
    <mergeCell ref="AI47:AK47"/>
    <mergeCell ref="AL47:AN47"/>
    <mergeCell ref="N48:P48"/>
    <mergeCell ref="Q48:S48"/>
    <mergeCell ref="T48:V48"/>
    <mergeCell ref="W48:Y48"/>
    <mergeCell ref="Z48:AB48"/>
    <mergeCell ref="AC48:AE48"/>
    <mergeCell ref="AF48:AH48"/>
    <mergeCell ref="AI48:AK48"/>
    <mergeCell ref="AL48:AN48"/>
    <mergeCell ref="N49:P49"/>
    <mergeCell ref="Q49:S49"/>
    <mergeCell ref="T49:V49"/>
    <mergeCell ref="W49:Y49"/>
    <mergeCell ref="Z49:AB49"/>
    <mergeCell ref="AC49:AE49"/>
    <mergeCell ref="AF49:AH49"/>
    <mergeCell ref="AI49:AK49"/>
    <mergeCell ref="AL49:AN49"/>
    <mergeCell ref="K45:M45"/>
    <mergeCell ref="B45:J45"/>
    <mergeCell ref="B47:J47"/>
    <mergeCell ref="K47:M47"/>
    <mergeCell ref="N47:P47"/>
    <mergeCell ref="K46:M46"/>
    <mergeCell ref="B46:J46"/>
    <mergeCell ref="N46:P46"/>
    <mergeCell ref="B48:J48"/>
    <mergeCell ref="B49:J49"/>
    <mergeCell ref="B50:J50"/>
    <mergeCell ref="K48:M48"/>
    <mergeCell ref="K49:M49"/>
    <mergeCell ref="K50:M50"/>
    <mergeCell ref="Q47:S47"/>
    <mergeCell ref="T47:V47"/>
    <mergeCell ref="W47:Y47"/>
    <mergeCell ref="N50:P50"/>
    <mergeCell ref="Q50:S50"/>
    <mergeCell ref="T50:V50"/>
    <mergeCell ref="W50:Y50"/>
    <mergeCell ref="C29:J29"/>
    <mergeCell ref="C30:J30"/>
    <mergeCell ref="C31:J31"/>
    <mergeCell ref="B32:J32"/>
    <mergeCell ref="C18:J18"/>
    <mergeCell ref="C19:J19"/>
    <mergeCell ref="C20:J20"/>
    <mergeCell ref="K27:M27"/>
    <mergeCell ref="K32:M32"/>
    <mergeCell ref="K23:M23"/>
    <mergeCell ref="K24:M24"/>
    <mergeCell ref="C36:J36"/>
    <mergeCell ref="D34:J34"/>
    <mergeCell ref="D35:J35"/>
    <mergeCell ref="B22:J22"/>
    <mergeCell ref="B23:J23"/>
    <mergeCell ref="B24:J24"/>
    <mergeCell ref="K20:M20"/>
    <mergeCell ref="K22:M22"/>
    <mergeCell ref="Z29:AB29"/>
    <mergeCell ref="AC29:AE29"/>
    <mergeCell ref="AF29:AH29"/>
    <mergeCell ref="AI29:AK29"/>
    <mergeCell ref="W27:Y27"/>
    <mergeCell ref="Z27:AB27"/>
    <mergeCell ref="AC27:AE27"/>
    <mergeCell ref="AF27:AH27"/>
    <mergeCell ref="K44:M44"/>
    <mergeCell ref="N29:P29"/>
    <mergeCell ref="N32:P32"/>
    <mergeCell ref="N33:P33"/>
    <mergeCell ref="N37:P37"/>
    <mergeCell ref="N38:P38"/>
    <mergeCell ref="N39:P39"/>
    <mergeCell ref="N40:P40"/>
    <mergeCell ref="K41:M41"/>
    <mergeCell ref="K42:M42"/>
    <mergeCell ref="K43:M43"/>
    <mergeCell ref="K31:M31"/>
    <mergeCell ref="Q29:S29"/>
    <mergeCell ref="T29:V29"/>
    <mergeCell ref="N31:P31"/>
    <mergeCell ref="Q31:S31"/>
    <mergeCell ref="K37:M37"/>
    <mergeCell ref="K38:M38"/>
    <mergeCell ref="K39:M39"/>
    <mergeCell ref="K40:M40"/>
    <mergeCell ref="K33:M33"/>
    <mergeCell ref="K29:M29"/>
    <mergeCell ref="K30:M30"/>
    <mergeCell ref="AC33:AE33"/>
    <mergeCell ref="AF33:AH33"/>
    <mergeCell ref="AI33:AK33"/>
    <mergeCell ref="AL33:AN33"/>
    <mergeCell ref="Q33:S33"/>
    <mergeCell ref="T33:V33"/>
    <mergeCell ref="W33:Y33"/>
    <mergeCell ref="Z33:AB33"/>
    <mergeCell ref="AC32:AE32"/>
    <mergeCell ref="AF32:AH32"/>
    <mergeCell ref="AI32:AK32"/>
    <mergeCell ref="AL32:AN32"/>
    <mergeCell ref="Q32:S32"/>
    <mergeCell ref="T32:V32"/>
    <mergeCell ref="W32:Y32"/>
    <mergeCell ref="Z32:AB32"/>
    <mergeCell ref="AL30:AN30"/>
    <mergeCell ref="T31:V31"/>
    <mergeCell ref="W31:Y31"/>
    <mergeCell ref="Z31:AB31"/>
    <mergeCell ref="AC31:AE31"/>
    <mergeCell ref="AF31:AH31"/>
    <mergeCell ref="AI31:AK31"/>
    <mergeCell ref="AL31:AN31"/>
    <mergeCell ref="AI30:AK30"/>
    <mergeCell ref="AL43:AN43"/>
    <mergeCell ref="AL41:AN41"/>
    <mergeCell ref="AF42:AH42"/>
    <mergeCell ref="AI42:AK42"/>
    <mergeCell ref="AL42:AN42"/>
    <mergeCell ref="Z41:AB41"/>
    <mergeCell ref="AI41:AK41"/>
    <mergeCell ref="T42:V42"/>
    <mergeCell ref="W42:Y42"/>
    <mergeCell ref="Z42:AB42"/>
    <mergeCell ref="AC42:AE42"/>
    <mergeCell ref="AC41:AE41"/>
    <mergeCell ref="AF41:AH41"/>
    <mergeCell ref="T41:V41"/>
    <mergeCell ref="W41:Y41"/>
    <mergeCell ref="AI40:AK40"/>
    <mergeCell ref="AL40:AN40"/>
    <mergeCell ref="T40:V40"/>
    <mergeCell ref="W40:Y40"/>
    <mergeCell ref="Z40:AB40"/>
    <mergeCell ref="AC40:AE40"/>
    <mergeCell ref="AF40:AH40"/>
    <mergeCell ref="T43:V43"/>
    <mergeCell ref="W43:Y43"/>
    <mergeCell ref="Z43:AB43"/>
    <mergeCell ref="AC43:AE43"/>
    <mergeCell ref="AF43:AH43"/>
    <mergeCell ref="AI43:AK43"/>
    <mergeCell ref="AC46:AE46"/>
    <mergeCell ref="AF46:AH46"/>
    <mergeCell ref="AI46:AK46"/>
    <mergeCell ref="AL46:AN46"/>
    <mergeCell ref="Q46:S46"/>
    <mergeCell ref="T46:V46"/>
    <mergeCell ref="W46:Y46"/>
    <mergeCell ref="Z46:AB46"/>
    <mergeCell ref="AL44:AN44"/>
    <mergeCell ref="Z44:AB44"/>
    <mergeCell ref="AC44:AE44"/>
    <mergeCell ref="AF44:AH44"/>
    <mergeCell ref="AI44:AK44"/>
    <mergeCell ref="N44:P44"/>
    <mergeCell ref="Q44:S44"/>
    <mergeCell ref="T44:V44"/>
    <mergeCell ref="W44:Y44"/>
    <mergeCell ref="Z45:AB45"/>
    <mergeCell ref="W45:Y45"/>
    <mergeCell ref="T45:V45"/>
    <mergeCell ref="Q45:S45"/>
    <mergeCell ref="AL45:AN45"/>
    <mergeCell ref="AI45:AK45"/>
    <mergeCell ref="AF45:AH45"/>
    <mergeCell ref="AC45:AE45"/>
    <mergeCell ref="N45:P45"/>
    <mergeCell ref="B44:J44"/>
    <mergeCell ref="D41:J41"/>
    <mergeCell ref="C42:J42"/>
    <mergeCell ref="B43:J43"/>
    <mergeCell ref="N43:P43"/>
    <mergeCell ref="Q43:S43"/>
    <mergeCell ref="N42:P42"/>
    <mergeCell ref="Q42:S42"/>
    <mergeCell ref="N41:P41"/>
    <mergeCell ref="Q41:S41"/>
    <mergeCell ref="Q40:S40"/>
    <mergeCell ref="AF39:AH39"/>
    <mergeCell ref="AI39:AK39"/>
    <mergeCell ref="Q39:S39"/>
    <mergeCell ref="T39:V39"/>
    <mergeCell ref="W39:Y39"/>
    <mergeCell ref="Z39:AB39"/>
    <mergeCell ref="AC38:AE38"/>
    <mergeCell ref="AF38:AH38"/>
    <mergeCell ref="AI38:AK38"/>
    <mergeCell ref="Q38:S38"/>
    <mergeCell ref="T38:V38"/>
    <mergeCell ref="AL14:AN14"/>
    <mergeCell ref="C15:J15"/>
    <mergeCell ref="K15:M15"/>
    <mergeCell ref="N15:P15"/>
    <mergeCell ref="Q15:S15"/>
    <mergeCell ref="T15:V15"/>
    <mergeCell ref="W15:Y15"/>
    <mergeCell ref="D14:J14"/>
    <mergeCell ref="T14:V14"/>
    <mergeCell ref="W14:Y14"/>
    <mergeCell ref="D40:J40"/>
    <mergeCell ref="D33:J33"/>
    <mergeCell ref="D37:J37"/>
    <mergeCell ref="D38:J38"/>
    <mergeCell ref="D39:J39"/>
    <mergeCell ref="AC14:AE14"/>
    <mergeCell ref="Z14:AB14"/>
    <mergeCell ref="N14:P14"/>
    <mergeCell ref="Q14:S14"/>
    <mergeCell ref="AC39:AE39"/>
    <mergeCell ref="AL39:AN39"/>
    <mergeCell ref="AL38:AN38"/>
    <mergeCell ref="W38:Y38"/>
    <mergeCell ref="Z38:AB38"/>
    <mergeCell ref="AC37:AE37"/>
    <mergeCell ref="AF37:AH37"/>
    <mergeCell ref="AI37:AK37"/>
    <mergeCell ref="AL37:AN37"/>
    <mergeCell ref="Q37:S37"/>
    <mergeCell ref="T37:V37"/>
    <mergeCell ref="W37:Y37"/>
    <mergeCell ref="Z37:AB37"/>
    <mergeCell ref="BA10:BC10"/>
    <mergeCell ref="AO11:AQ11"/>
    <mergeCell ref="AR11:AT11"/>
    <mergeCell ref="AU11:AW11"/>
    <mergeCell ref="AX11:AZ11"/>
    <mergeCell ref="BA11:BC11"/>
    <mergeCell ref="AO10:AQ10"/>
    <mergeCell ref="AR10:AT10"/>
    <mergeCell ref="AU10:AW10"/>
    <mergeCell ref="AX10:AZ10"/>
    <mergeCell ref="BA7:BC7"/>
    <mergeCell ref="AO9:AQ9"/>
    <mergeCell ref="AR9:AT9"/>
    <mergeCell ref="AU9:AW9"/>
    <mergeCell ref="AX9:AZ9"/>
    <mergeCell ref="BA9:BC9"/>
    <mergeCell ref="AO7:AQ7"/>
    <mergeCell ref="AR7:AT7"/>
    <mergeCell ref="AU7:AW7"/>
    <mergeCell ref="AX7:AZ7"/>
    <mergeCell ref="BA14:BC14"/>
    <mergeCell ref="AO15:AQ15"/>
    <mergeCell ref="AR15:AT15"/>
    <mergeCell ref="AU15:AW15"/>
    <mergeCell ref="AX15:AZ15"/>
    <mergeCell ref="BA15:BC15"/>
    <mergeCell ref="AO14:AQ14"/>
    <mergeCell ref="AR14:AT14"/>
    <mergeCell ref="AU14:AW14"/>
    <mergeCell ref="AX14:AZ14"/>
    <mergeCell ref="BA12:BC12"/>
    <mergeCell ref="AO13:AQ13"/>
    <mergeCell ref="AR13:AT13"/>
    <mergeCell ref="AU13:AW13"/>
    <mergeCell ref="AX13:AZ13"/>
    <mergeCell ref="BA13:BC13"/>
    <mergeCell ref="AO12:AQ12"/>
    <mergeCell ref="AR12:AT12"/>
    <mergeCell ref="AU12:AW12"/>
    <mergeCell ref="AX12:AZ12"/>
    <mergeCell ref="BA18:BC18"/>
    <mergeCell ref="AO19:AQ19"/>
    <mergeCell ref="AR19:AT19"/>
    <mergeCell ref="AU19:AW19"/>
    <mergeCell ref="AX19:AZ19"/>
    <mergeCell ref="BA19:BC19"/>
    <mergeCell ref="AO18:AQ18"/>
    <mergeCell ref="AR18:AT18"/>
    <mergeCell ref="AU18:AW18"/>
    <mergeCell ref="AX18:AZ18"/>
    <mergeCell ref="BA16:BC16"/>
    <mergeCell ref="AO17:AQ17"/>
    <mergeCell ref="AR17:AT17"/>
    <mergeCell ref="AU17:AW17"/>
    <mergeCell ref="AX17:AZ17"/>
    <mergeCell ref="BA17:BC17"/>
    <mergeCell ref="AO16:AQ16"/>
    <mergeCell ref="AR16:AT16"/>
    <mergeCell ref="AU16:AW16"/>
    <mergeCell ref="AX16:AZ16"/>
    <mergeCell ref="BA22:BC22"/>
    <mergeCell ref="AO23:AQ23"/>
    <mergeCell ref="AR23:AT23"/>
    <mergeCell ref="AU23:AW23"/>
    <mergeCell ref="AX23:AZ23"/>
    <mergeCell ref="BA23:BC23"/>
    <mergeCell ref="AO22:AQ22"/>
    <mergeCell ref="AR22:AT22"/>
    <mergeCell ref="AU22:AW22"/>
    <mergeCell ref="AX22:AZ22"/>
    <mergeCell ref="BA20:BC20"/>
    <mergeCell ref="AO21:AQ21"/>
    <mergeCell ref="AR21:AT21"/>
    <mergeCell ref="AU21:AW21"/>
    <mergeCell ref="AX21:AZ21"/>
    <mergeCell ref="BA21:BC21"/>
    <mergeCell ref="AO20:AQ20"/>
    <mergeCell ref="AR20:AT20"/>
    <mergeCell ref="AU20:AW20"/>
    <mergeCell ref="AX20:AZ20"/>
    <mergeCell ref="BA29:BC29"/>
    <mergeCell ref="AO30:AQ30"/>
    <mergeCell ref="AR30:AT30"/>
    <mergeCell ref="AU30:AW30"/>
    <mergeCell ref="AX30:AZ30"/>
    <mergeCell ref="BA30:BC30"/>
    <mergeCell ref="AO29:AQ29"/>
    <mergeCell ref="AR29:AT29"/>
    <mergeCell ref="AU29:AW29"/>
    <mergeCell ref="AX29:AZ29"/>
    <mergeCell ref="BA24:BC24"/>
    <mergeCell ref="AO27:AQ27"/>
    <mergeCell ref="AR27:AT27"/>
    <mergeCell ref="AU27:AW27"/>
    <mergeCell ref="AX27:AZ27"/>
    <mergeCell ref="BA27:BC27"/>
    <mergeCell ref="AO24:AQ24"/>
    <mergeCell ref="AR24:AT24"/>
    <mergeCell ref="AU24:AW24"/>
    <mergeCell ref="AX24:AZ24"/>
    <mergeCell ref="BA33:BC33"/>
    <mergeCell ref="AO34:AQ34"/>
    <mergeCell ref="AR34:AT34"/>
    <mergeCell ref="AU34:AW34"/>
    <mergeCell ref="AX34:AZ34"/>
    <mergeCell ref="BA34:BC34"/>
    <mergeCell ref="AO33:AQ33"/>
    <mergeCell ref="AR33:AT33"/>
    <mergeCell ref="AU33:AW33"/>
    <mergeCell ref="AX33:AZ33"/>
    <mergeCell ref="BA31:BC31"/>
    <mergeCell ref="AO32:AQ32"/>
    <mergeCell ref="AR32:AT32"/>
    <mergeCell ref="AU32:AW32"/>
    <mergeCell ref="AX32:AZ32"/>
    <mergeCell ref="BA32:BC32"/>
    <mergeCell ref="AO31:AQ31"/>
    <mergeCell ref="AR31:AT31"/>
    <mergeCell ref="AU31:AW31"/>
    <mergeCell ref="AX31:AZ31"/>
    <mergeCell ref="BA37:BC37"/>
    <mergeCell ref="AO38:AQ38"/>
    <mergeCell ref="AR38:AT38"/>
    <mergeCell ref="AU38:AW38"/>
    <mergeCell ref="AX38:AZ38"/>
    <mergeCell ref="BA38:BC38"/>
    <mergeCell ref="AO37:AQ37"/>
    <mergeCell ref="AR37:AT37"/>
    <mergeCell ref="AU37:AW37"/>
    <mergeCell ref="AX37:AZ37"/>
    <mergeCell ref="BA35:BC35"/>
    <mergeCell ref="AO36:AQ36"/>
    <mergeCell ref="AR36:AT36"/>
    <mergeCell ref="AU36:AW36"/>
    <mergeCell ref="AX36:AZ36"/>
    <mergeCell ref="BA36:BC36"/>
    <mergeCell ref="AO35:AQ35"/>
    <mergeCell ref="AR35:AT35"/>
    <mergeCell ref="AU35:AW35"/>
    <mergeCell ref="AX35:AZ35"/>
    <mergeCell ref="BA41:BC41"/>
    <mergeCell ref="AO42:AQ42"/>
    <mergeCell ref="AR42:AT42"/>
    <mergeCell ref="AU42:AW42"/>
    <mergeCell ref="AX42:AZ42"/>
    <mergeCell ref="BA42:BC42"/>
    <mergeCell ref="AO41:AQ41"/>
    <mergeCell ref="AR41:AT41"/>
    <mergeCell ref="AU41:AW41"/>
    <mergeCell ref="AX41:AZ41"/>
    <mergeCell ref="BA39:BC39"/>
    <mergeCell ref="AO40:AQ40"/>
    <mergeCell ref="AR40:AT40"/>
    <mergeCell ref="AU40:AW40"/>
    <mergeCell ref="AX40:AZ40"/>
    <mergeCell ref="BA40:BC40"/>
    <mergeCell ref="AO39:AQ39"/>
    <mergeCell ref="AR39:AT39"/>
    <mergeCell ref="AU39:AW39"/>
    <mergeCell ref="AX39:AZ39"/>
    <mergeCell ref="BA45:BC45"/>
    <mergeCell ref="AO46:AQ46"/>
    <mergeCell ref="AR46:AT46"/>
    <mergeCell ref="AU46:AW46"/>
    <mergeCell ref="AX46:AZ46"/>
    <mergeCell ref="BA46:BC46"/>
    <mergeCell ref="AO45:AQ45"/>
    <mergeCell ref="AR45:AT45"/>
    <mergeCell ref="AU45:AW45"/>
    <mergeCell ref="AX45:AZ45"/>
    <mergeCell ref="BA43:BC43"/>
    <mergeCell ref="AO44:AQ44"/>
    <mergeCell ref="AR44:AT44"/>
    <mergeCell ref="AU44:AW44"/>
    <mergeCell ref="AX44:AZ44"/>
    <mergeCell ref="BA44:BC44"/>
    <mergeCell ref="AO43:AQ43"/>
    <mergeCell ref="AR43:AT43"/>
    <mergeCell ref="AU43:AW43"/>
    <mergeCell ref="AX43:AZ43"/>
    <mergeCell ref="BA49:BC49"/>
    <mergeCell ref="AO50:AQ50"/>
    <mergeCell ref="AR50:AT50"/>
    <mergeCell ref="AU50:AW50"/>
    <mergeCell ref="AX50:AZ50"/>
    <mergeCell ref="BA50:BC50"/>
    <mergeCell ref="AO49:AQ49"/>
    <mergeCell ref="AR49:AT49"/>
    <mergeCell ref="AU49:AW49"/>
    <mergeCell ref="AX49:AZ49"/>
    <mergeCell ref="BA47:BC47"/>
    <mergeCell ref="AO48:AQ48"/>
    <mergeCell ref="AR48:AT48"/>
    <mergeCell ref="AU48:AW48"/>
    <mergeCell ref="AX48:AZ48"/>
    <mergeCell ref="BA48:BC48"/>
    <mergeCell ref="AO47:AQ47"/>
    <mergeCell ref="AR47:AT47"/>
    <mergeCell ref="AU47:AW47"/>
    <mergeCell ref="AX47:AZ47"/>
  </mergeCells>
  <phoneticPr fontId="1"/>
  <pageMargins left="0.75" right="0.75" top="0.75" bottom="0.7" header="0.51200000000000001" footer="0.41"/>
  <pageSetup paperSize="9" scale="54" fitToWidth="2" orientation="landscape" r:id="rId1"/>
  <headerFooter alignWithMargins="0"/>
  <colBreaks count="1" manualBreakCount="1">
    <brk id="55" max="4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207"/>
  <sheetViews>
    <sheetView showGridLines="0" zoomScale="50" zoomScaleNormal="50" workbookViewId="0"/>
  </sheetViews>
  <sheetFormatPr defaultRowHeight="13.5" x14ac:dyDescent="0.15"/>
  <cols>
    <col min="2" max="52" width="4.375" customWidth="1"/>
    <col min="53" max="100" width="3.75" customWidth="1"/>
    <col min="101" max="173" width="2.25" customWidth="1"/>
  </cols>
  <sheetData>
    <row r="2" spans="1:52" ht="26.25" customHeight="1" x14ac:dyDescent="0.15">
      <c r="A2" s="114" t="s">
        <v>64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</row>
    <row r="3" spans="1:52" ht="69" customHeight="1" thickBot="1" x14ac:dyDescent="0.2">
      <c r="AV3" s="15"/>
    </row>
    <row r="4" spans="1:52" ht="35.25" customHeight="1" thickBot="1" x14ac:dyDescent="0.2">
      <c r="B4" s="116" t="s">
        <v>65</v>
      </c>
      <c r="C4" s="116"/>
      <c r="D4" s="116"/>
      <c r="E4" s="116"/>
      <c r="F4" s="116"/>
      <c r="G4" s="116"/>
      <c r="H4" s="116" t="s">
        <v>72</v>
      </c>
      <c r="I4" s="116"/>
      <c r="J4" s="116"/>
      <c r="K4" s="116"/>
      <c r="L4" s="116"/>
      <c r="M4" s="116"/>
      <c r="N4" s="116"/>
      <c r="O4" s="116"/>
      <c r="P4" s="116"/>
      <c r="Q4" s="116"/>
      <c r="R4" s="116" t="s">
        <v>66</v>
      </c>
      <c r="S4" s="116"/>
      <c r="T4" s="116"/>
      <c r="U4" s="116"/>
      <c r="V4" s="116"/>
      <c r="W4" s="116"/>
      <c r="X4" s="116" t="s">
        <v>73</v>
      </c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 t="s">
        <v>67</v>
      </c>
      <c r="AJ4" s="116"/>
      <c r="AK4" s="116"/>
      <c r="AL4" s="116"/>
      <c r="AM4" s="116"/>
      <c r="AN4" s="116"/>
      <c r="AO4" s="116" t="s">
        <v>74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</row>
    <row r="5" spans="1:52" ht="34.5" customHeight="1" thickBot="1" x14ac:dyDescent="0.2">
      <c r="B5" s="116" t="s">
        <v>69</v>
      </c>
      <c r="C5" s="116"/>
      <c r="D5" s="116"/>
      <c r="E5" s="116"/>
      <c r="F5" s="116"/>
      <c r="G5" s="116"/>
      <c r="H5" s="116" t="s">
        <v>75</v>
      </c>
      <c r="I5" s="116"/>
      <c r="J5" s="116"/>
      <c r="K5" s="116"/>
      <c r="L5" s="116"/>
      <c r="M5" s="116"/>
      <c r="N5" s="116"/>
      <c r="O5" s="116"/>
      <c r="P5" s="116"/>
      <c r="Q5" s="116"/>
      <c r="R5" s="116" t="s">
        <v>70</v>
      </c>
      <c r="S5" s="116"/>
      <c r="T5" s="116"/>
      <c r="U5" s="116"/>
      <c r="V5" s="116"/>
      <c r="W5" s="116"/>
      <c r="X5" s="117">
        <v>0.03</v>
      </c>
      <c r="Y5" s="118"/>
      <c r="Z5" s="118"/>
      <c r="AA5" s="118"/>
      <c r="AB5" s="118"/>
      <c r="AC5" s="118"/>
      <c r="AD5" s="118"/>
      <c r="AE5" s="118"/>
      <c r="AF5" s="118"/>
      <c r="AG5" s="118"/>
      <c r="AH5" s="119"/>
      <c r="AI5" s="120"/>
      <c r="AJ5" s="120"/>
      <c r="AK5" s="120"/>
      <c r="AL5" s="120"/>
      <c r="AM5" s="120"/>
      <c r="AN5" s="120"/>
      <c r="AO5" s="121"/>
      <c r="AP5" s="122"/>
      <c r="AQ5" s="122"/>
      <c r="AR5" s="122"/>
      <c r="AS5" s="122"/>
      <c r="AT5" s="122"/>
      <c r="AU5" s="122"/>
      <c r="AV5" s="122"/>
      <c r="AW5" s="122"/>
      <c r="AX5" s="122"/>
      <c r="AY5" s="122"/>
      <c r="AZ5" s="123"/>
    </row>
    <row r="6" spans="1:52" ht="18" customHeight="1" thickBot="1" x14ac:dyDescent="0.2">
      <c r="B6" s="1" t="s">
        <v>63</v>
      </c>
    </row>
    <row r="7" spans="1:52" s="2" customFormat="1" ht="16.7" customHeight="1" thickBot="1" x14ac:dyDescent="0.2">
      <c r="B7" s="127"/>
      <c r="C7" s="128"/>
      <c r="D7" s="128"/>
      <c r="E7" s="128"/>
      <c r="F7" s="128"/>
      <c r="G7" s="128"/>
      <c r="H7" s="128"/>
      <c r="I7" s="128"/>
      <c r="J7" s="129"/>
      <c r="K7" s="113" t="s">
        <v>0</v>
      </c>
      <c r="L7" s="64"/>
      <c r="M7" s="64"/>
      <c r="N7" s="64" t="s">
        <v>1</v>
      </c>
      <c r="O7" s="64"/>
      <c r="P7" s="64"/>
      <c r="Q7" s="64" t="s">
        <v>2</v>
      </c>
      <c r="R7" s="64"/>
      <c r="S7" s="64"/>
      <c r="T7" s="64" t="s">
        <v>3</v>
      </c>
      <c r="U7" s="64"/>
      <c r="V7" s="64"/>
      <c r="W7" s="64" t="s">
        <v>4</v>
      </c>
      <c r="X7" s="64"/>
      <c r="Y7" s="64"/>
      <c r="Z7" s="64" t="s">
        <v>5</v>
      </c>
      <c r="AA7" s="64"/>
      <c r="AB7" s="64"/>
      <c r="AC7" s="64" t="s">
        <v>6</v>
      </c>
      <c r="AD7" s="64"/>
      <c r="AE7" s="64"/>
      <c r="AF7" s="64" t="s">
        <v>7</v>
      </c>
      <c r="AG7" s="64"/>
      <c r="AH7" s="64"/>
      <c r="AI7" s="64" t="s">
        <v>8</v>
      </c>
      <c r="AJ7" s="64"/>
      <c r="AK7" s="64"/>
      <c r="AL7" s="64" t="s">
        <v>9</v>
      </c>
      <c r="AM7" s="64"/>
      <c r="AN7" s="64"/>
      <c r="AU7" s="64" t="s">
        <v>28</v>
      </c>
      <c r="AV7" s="64"/>
      <c r="AW7" s="64"/>
      <c r="AX7" s="64" t="s">
        <v>29</v>
      </c>
      <c r="AY7" s="64"/>
      <c r="AZ7" s="65"/>
    </row>
    <row r="8" spans="1:52" s="2" customFormat="1" ht="32.25" customHeight="1" thickBot="1" x14ac:dyDescent="0.2">
      <c r="B8" s="130"/>
      <c r="C8" s="131"/>
      <c r="D8" s="131"/>
      <c r="E8" s="131"/>
      <c r="F8" s="131"/>
      <c r="G8" s="131"/>
      <c r="H8" s="131"/>
      <c r="I8" s="131"/>
      <c r="J8" s="132"/>
      <c r="K8" s="126" t="s">
        <v>76</v>
      </c>
      <c r="L8" s="56"/>
      <c r="M8" s="57"/>
      <c r="N8" s="126" t="s">
        <v>77</v>
      </c>
      <c r="O8" s="56"/>
      <c r="P8" s="57"/>
      <c r="Q8" s="126" t="s">
        <v>77</v>
      </c>
      <c r="R8" s="56"/>
      <c r="S8" s="57"/>
      <c r="T8" s="126" t="s">
        <v>77</v>
      </c>
      <c r="U8" s="56"/>
      <c r="V8" s="57"/>
      <c r="W8" s="126" t="s">
        <v>77</v>
      </c>
      <c r="X8" s="56"/>
      <c r="Y8" s="57"/>
      <c r="Z8" s="126" t="s">
        <v>77</v>
      </c>
      <c r="AA8" s="56"/>
      <c r="AB8" s="57"/>
      <c r="AC8" s="126" t="s">
        <v>77</v>
      </c>
      <c r="AD8" s="56"/>
      <c r="AE8" s="57"/>
      <c r="AF8" s="126" t="s">
        <v>77</v>
      </c>
      <c r="AG8" s="56"/>
      <c r="AH8" s="57"/>
      <c r="AI8" s="126" t="s">
        <v>77</v>
      </c>
      <c r="AJ8" s="56"/>
      <c r="AK8" s="57"/>
      <c r="AL8" s="126" t="s">
        <v>77</v>
      </c>
      <c r="AM8" s="56"/>
      <c r="AN8" s="57"/>
      <c r="AU8" s="16"/>
      <c r="AV8" s="16"/>
      <c r="AW8" s="16"/>
      <c r="AX8" s="16"/>
      <c r="AY8" s="16"/>
      <c r="AZ8" s="17"/>
    </row>
    <row r="9" spans="1:52" s="2" customFormat="1" ht="16.7" customHeight="1" x14ac:dyDescent="0.15">
      <c r="B9" s="3"/>
      <c r="C9" s="74" t="s">
        <v>30</v>
      </c>
      <c r="D9" s="74"/>
      <c r="E9" s="74"/>
      <c r="F9" s="74"/>
      <c r="G9" s="74"/>
      <c r="H9" s="74"/>
      <c r="I9" s="74"/>
      <c r="J9" s="75"/>
      <c r="K9" s="85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U9" s="52"/>
      <c r="AV9" s="52"/>
      <c r="AW9" s="52"/>
      <c r="AX9" s="52"/>
      <c r="AY9" s="52"/>
      <c r="AZ9" s="53"/>
    </row>
    <row r="10" spans="1:52" s="2" customFormat="1" ht="16.7" customHeight="1" x14ac:dyDescent="0.15">
      <c r="B10" s="4"/>
      <c r="C10" s="67" t="s">
        <v>31</v>
      </c>
      <c r="D10" s="67"/>
      <c r="E10" s="67"/>
      <c r="F10" s="67"/>
      <c r="G10" s="67"/>
      <c r="H10" s="67"/>
      <c r="I10" s="67"/>
      <c r="J10" s="68"/>
      <c r="K10" s="69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U10" s="50"/>
      <c r="AV10" s="50"/>
      <c r="AW10" s="50"/>
      <c r="AX10" s="50"/>
      <c r="AY10" s="50"/>
      <c r="AZ10" s="51"/>
    </row>
    <row r="11" spans="1:52" s="2" customFormat="1" ht="16.7" customHeight="1" x14ac:dyDescent="0.15">
      <c r="B11" s="4"/>
      <c r="C11" s="70" t="s">
        <v>32</v>
      </c>
      <c r="D11" s="67"/>
      <c r="E11" s="67"/>
      <c r="F11" s="67"/>
      <c r="G11" s="67"/>
      <c r="H11" s="67"/>
      <c r="I11" s="67"/>
      <c r="J11" s="68"/>
      <c r="K11" s="69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U11" s="50"/>
      <c r="AV11" s="50"/>
      <c r="AW11" s="50"/>
      <c r="AX11" s="50"/>
      <c r="AY11" s="50"/>
      <c r="AZ11" s="51"/>
    </row>
    <row r="12" spans="1:52" s="2" customFormat="1" ht="16.7" customHeight="1" thickBot="1" x14ac:dyDescent="0.2">
      <c r="B12" s="79" t="s">
        <v>33</v>
      </c>
      <c r="C12" s="80"/>
      <c r="D12" s="80"/>
      <c r="E12" s="80"/>
      <c r="F12" s="80"/>
      <c r="G12" s="80"/>
      <c r="H12" s="80"/>
      <c r="I12" s="80"/>
      <c r="J12" s="81"/>
      <c r="K12" s="87">
        <f>SUM(K9:M11)</f>
        <v>0</v>
      </c>
      <c r="L12" s="54"/>
      <c r="M12" s="54"/>
      <c r="N12" s="54">
        <f>SUM(N9:P11)</f>
        <v>0</v>
      </c>
      <c r="O12" s="54"/>
      <c r="P12" s="54"/>
      <c r="Q12" s="54">
        <f>SUM(Q9:S11)</f>
        <v>0</v>
      </c>
      <c r="R12" s="54"/>
      <c r="S12" s="54"/>
      <c r="T12" s="54">
        <f>SUM(T9:V11)</f>
        <v>0</v>
      </c>
      <c r="U12" s="54"/>
      <c r="V12" s="54"/>
      <c r="W12" s="54">
        <f>SUM(W9:Y11)</f>
        <v>0</v>
      </c>
      <c r="X12" s="54"/>
      <c r="Y12" s="54"/>
      <c r="Z12" s="54">
        <f>SUM(Z9:AB11)</f>
        <v>0</v>
      </c>
      <c r="AA12" s="54"/>
      <c r="AB12" s="54"/>
      <c r="AC12" s="54">
        <f>SUM(AC9:AE11)</f>
        <v>0</v>
      </c>
      <c r="AD12" s="54"/>
      <c r="AE12" s="54"/>
      <c r="AF12" s="54">
        <f>SUM(AF9:AH11)</f>
        <v>0</v>
      </c>
      <c r="AG12" s="54"/>
      <c r="AH12" s="54"/>
      <c r="AI12" s="54">
        <f>SUM(AI9:AK11)</f>
        <v>0</v>
      </c>
      <c r="AJ12" s="54"/>
      <c r="AK12" s="54"/>
      <c r="AL12" s="54">
        <f>SUM(AL9:AN11)</f>
        <v>0</v>
      </c>
      <c r="AM12" s="54"/>
      <c r="AN12" s="54"/>
      <c r="AU12" s="54">
        <f>SUM(AU9:AW11)</f>
        <v>0</v>
      </c>
      <c r="AV12" s="54"/>
      <c r="AW12" s="54"/>
      <c r="AX12" s="54">
        <f>SUM(AX9:AZ11)</f>
        <v>0</v>
      </c>
      <c r="AY12" s="54"/>
      <c r="AZ12" s="55"/>
    </row>
    <row r="13" spans="1:52" s="2" customFormat="1" ht="16.7" customHeight="1" x14ac:dyDescent="0.15">
      <c r="B13" s="3"/>
      <c r="C13" s="5"/>
      <c r="D13" s="74" t="s">
        <v>34</v>
      </c>
      <c r="E13" s="74"/>
      <c r="F13" s="74"/>
      <c r="G13" s="74"/>
      <c r="H13" s="74"/>
      <c r="I13" s="74"/>
      <c r="J13" s="75"/>
      <c r="K13" s="85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U13" s="52"/>
      <c r="AV13" s="52"/>
      <c r="AW13" s="52"/>
      <c r="AX13" s="52"/>
      <c r="AY13" s="52"/>
      <c r="AZ13" s="53"/>
    </row>
    <row r="14" spans="1:52" s="2" customFormat="1" ht="16.7" customHeight="1" x14ac:dyDescent="0.15">
      <c r="B14" s="4"/>
      <c r="C14" s="6"/>
      <c r="D14" s="67" t="s">
        <v>35</v>
      </c>
      <c r="E14" s="67"/>
      <c r="F14" s="67"/>
      <c r="G14" s="67"/>
      <c r="H14" s="67"/>
      <c r="I14" s="67"/>
      <c r="J14" s="68"/>
      <c r="K14" s="69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U14" s="50"/>
      <c r="AV14" s="50"/>
      <c r="AW14" s="50"/>
      <c r="AX14" s="50"/>
      <c r="AY14" s="50"/>
      <c r="AZ14" s="51"/>
    </row>
    <row r="15" spans="1:52" s="2" customFormat="1" ht="16.7" customHeight="1" x14ac:dyDescent="0.15">
      <c r="B15" s="4"/>
      <c r="C15" s="66" t="s">
        <v>36</v>
      </c>
      <c r="D15" s="67"/>
      <c r="E15" s="67"/>
      <c r="F15" s="67"/>
      <c r="G15" s="67"/>
      <c r="H15" s="67"/>
      <c r="I15" s="67"/>
      <c r="J15" s="68"/>
      <c r="K15" s="69">
        <f>SUM(K13:M14)</f>
        <v>0</v>
      </c>
      <c r="L15" s="50"/>
      <c r="M15" s="50"/>
      <c r="N15" s="50">
        <f>SUM(N13:P14)</f>
        <v>0</v>
      </c>
      <c r="O15" s="50"/>
      <c r="P15" s="50"/>
      <c r="Q15" s="50">
        <f>SUM(Q13:S14)</f>
        <v>0</v>
      </c>
      <c r="R15" s="50"/>
      <c r="S15" s="50"/>
      <c r="T15" s="50">
        <f>SUM(T13:V14)</f>
        <v>0</v>
      </c>
      <c r="U15" s="50"/>
      <c r="V15" s="50"/>
      <c r="W15" s="50">
        <f>SUM(W13:Y14)</f>
        <v>0</v>
      </c>
      <c r="X15" s="50"/>
      <c r="Y15" s="50"/>
      <c r="Z15" s="50">
        <f>SUM(Z13:AB14)</f>
        <v>0</v>
      </c>
      <c r="AA15" s="50"/>
      <c r="AB15" s="50"/>
      <c r="AC15" s="50">
        <f>SUM(AC13:AE14)</f>
        <v>0</v>
      </c>
      <c r="AD15" s="50"/>
      <c r="AE15" s="50"/>
      <c r="AF15" s="50">
        <f>SUM(AF13:AH14)</f>
        <v>0</v>
      </c>
      <c r="AG15" s="50"/>
      <c r="AH15" s="50"/>
      <c r="AI15" s="50">
        <f>SUM(AI13:AK14)</f>
        <v>0</v>
      </c>
      <c r="AJ15" s="50"/>
      <c r="AK15" s="50"/>
      <c r="AL15" s="50">
        <f>SUM(AL13:AN14)</f>
        <v>0</v>
      </c>
      <c r="AM15" s="50"/>
      <c r="AN15" s="50"/>
      <c r="AU15" s="50">
        <f>SUM(AU13:AW14)</f>
        <v>0</v>
      </c>
      <c r="AV15" s="50"/>
      <c r="AW15" s="50"/>
      <c r="AX15" s="50">
        <f>SUM(AX13:AZ14)</f>
        <v>0</v>
      </c>
      <c r="AY15" s="50"/>
      <c r="AZ15" s="51"/>
    </row>
    <row r="16" spans="1:52" s="2" customFormat="1" ht="16.7" customHeight="1" x14ac:dyDescent="0.15">
      <c r="B16" s="4"/>
      <c r="C16" s="70" t="s">
        <v>37</v>
      </c>
      <c r="D16" s="67"/>
      <c r="E16" s="67"/>
      <c r="F16" s="67"/>
      <c r="G16" s="67"/>
      <c r="H16" s="67"/>
      <c r="I16" s="67"/>
      <c r="J16" s="68"/>
      <c r="K16" s="69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U16" s="50"/>
      <c r="AV16" s="50"/>
      <c r="AW16" s="50"/>
      <c r="AX16" s="50"/>
      <c r="AY16" s="50"/>
      <c r="AZ16" s="51"/>
    </row>
    <row r="17" spans="2:52" s="2" customFormat="1" ht="16.7" customHeight="1" x14ac:dyDescent="0.15">
      <c r="B17" s="4"/>
      <c r="C17" s="70" t="s">
        <v>38</v>
      </c>
      <c r="D17" s="67"/>
      <c r="E17" s="67"/>
      <c r="F17" s="67"/>
      <c r="G17" s="67"/>
      <c r="H17" s="67"/>
      <c r="I17" s="67"/>
      <c r="J17" s="68"/>
      <c r="K17" s="83"/>
      <c r="L17" s="47"/>
      <c r="M17" s="49"/>
      <c r="N17" s="46"/>
      <c r="O17" s="47"/>
      <c r="P17" s="49"/>
      <c r="Q17" s="46"/>
      <c r="R17" s="47"/>
      <c r="S17" s="49"/>
      <c r="T17" s="46"/>
      <c r="U17" s="47"/>
      <c r="V17" s="49"/>
      <c r="W17" s="46"/>
      <c r="X17" s="47"/>
      <c r="Y17" s="49"/>
      <c r="Z17" s="46"/>
      <c r="AA17" s="47"/>
      <c r="AB17" s="49"/>
      <c r="AC17" s="46"/>
      <c r="AD17" s="47"/>
      <c r="AE17" s="49"/>
      <c r="AF17" s="46"/>
      <c r="AG17" s="47"/>
      <c r="AH17" s="49"/>
      <c r="AI17" s="46"/>
      <c r="AJ17" s="47"/>
      <c r="AK17" s="49"/>
      <c r="AL17" s="46"/>
      <c r="AM17" s="47"/>
      <c r="AN17" s="49"/>
      <c r="AU17" s="46"/>
      <c r="AV17" s="47"/>
      <c r="AW17" s="49"/>
      <c r="AX17" s="46"/>
      <c r="AY17" s="47"/>
      <c r="AZ17" s="48"/>
    </row>
    <row r="18" spans="2:52" s="2" customFormat="1" ht="16.7" customHeight="1" x14ac:dyDescent="0.15">
      <c r="B18" s="4"/>
      <c r="C18" s="70" t="s">
        <v>39</v>
      </c>
      <c r="D18" s="67"/>
      <c r="E18" s="67"/>
      <c r="F18" s="67"/>
      <c r="G18" s="67"/>
      <c r="H18" s="67"/>
      <c r="I18" s="67"/>
      <c r="J18" s="68"/>
      <c r="K18" s="83"/>
      <c r="L18" s="47"/>
      <c r="M18" s="49"/>
      <c r="N18" s="46"/>
      <c r="O18" s="47"/>
      <c r="P18" s="49"/>
      <c r="Q18" s="46"/>
      <c r="R18" s="47"/>
      <c r="S18" s="49"/>
      <c r="T18" s="46"/>
      <c r="U18" s="47"/>
      <c r="V18" s="49"/>
      <c r="W18" s="46"/>
      <c r="X18" s="47"/>
      <c r="Y18" s="49"/>
      <c r="Z18" s="46"/>
      <c r="AA18" s="47"/>
      <c r="AB18" s="49"/>
      <c r="AC18" s="46"/>
      <c r="AD18" s="47"/>
      <c r="AE18" s="49"/>
      <c r="AF18" s="46"/>
      <c r="AG18" s="47"/>
      <c r="AH18" s="49"/>
      <c r="AI18" s="46"/>
      <c r="AJ18" s="47"/>
      <c r="AK18" s="49"/>
      <c r="AL18" s="46"/>
      <c r="AM18" s="47"/>
      <c r="AN18" s="49"/>
      <c r="AU18" s="46"/>
      <c r="AV18" s="47"/>
      <c r="AW18" s="49"/>
      <c r="AX18" s="46"/>
      <c r="AY18" s="47"/>
      <c r="AZ18" s="48"/>
    </row>
    <row r="19" spans="2:52" s="2" customFormat="1" ht="16.7" customHeight="1" x14ac:dyDescent="0.15">
      <c r="B19" s="4"/>
      <c r="C19" s="70" t="s">
        <v>40</v>
      </c>
      <c r="D19" s="67"/>
      <c r="E19" s="67"/>
      <c r="F19" s="67"/>
      <c r="G19" s="67"/>
      <c r="H19" s="67"/>
      <c r="I19" s="67"/>
      <c r="J19" s="68"/>
      <c r="K19" s="83"/>
      <c r="L19" s="47"/>
      <c r="M19" s="49"/>
      <c r="N19" s="46"/>
      <c r="O19" s="47"/>
      <c r="P19" s="49"/>
      <c r="Q19" s="46"/>
      <c r="R19" s="47"/>
      <c r="S19" s="49"/>
      <c r="T19" s="46"/>
      <c r="U19" s="47"/>
      <c r="V19" s="49"/>
      <c r="W19" s="46"/>
      <c r="X19" s="47"/>
      <c r="Y19" s="49"/>
      <c r="Z19" s="46"/>
      <c r="AA19" s="47"/>
      <c r="AB19" s="49"/>
      <c r="AC19" s="46"/>
      <c r="AD19" s="47"/>
      <c r="AE19" s="49"/>
      <c r="AF19" s="46"/>
      <c r="AG19" s="47"/>
      <c r="AH19" s="49"/>
      <c r="AI19" s="46"/>
      <c r="AJ19" s="47"/>
      <c r="AK19" s="49"/>
      <c r="AL19" s="46"/>
      <c r="AM19" s="47"/>
      <c r="AN19" s="49"/>
      <c r="AU19" s="46"/>
      <c r="AV19" s="47"/>
      <c r="AW19" s="49"/>
      <c r="AX19" s="46"/>
      <c r="AY19" s="47"/>
      <c r="AZ19" s="48"/>
    </row>
    <row r="20" spans="2:52" s="2" customFormat="1" ht="16.7" customHeight="1" x14ac:dyDescent="0.15">
      <c r="B20" s="4"/>
      <c r="C20" s="70" t="s">
        <v>41</v>
      </c>
      <c r="D20" s="67"/>
      <c r="E20" s="67"/>
      <c r="F20" s="67"/>
      <c r="G20" s="67"/>
      <c r="H20" s="67"/>
      <c r="I20" s="67"/>
      <c r="J20" s="68"/>
      <c r="K20" s="83"/>
      <c r="L20" s="47"/>
      <c r="M20" s="49"/>
      <c r="N20" s="46"/>
      <c r="O20" s="47"/>
      <c r="P20" s="49"/>
      <c r="Q20" s="46"/>
      <c r="R20" s="47"/>
      <c r="S20" s="49"/>
      <c r="T20" s="46"/>
      <c r="U20" s="47"/>
      <c r="V20" s="49"/>
      <c r="W20" s="46"/>
      <c r="X20" s="47"/>
      <c r="Y20" s="49"/>
      <c r="Z20" s="46"/>
      <c r="AA20" s="47"/>
      <c r="AB20" s="49"/>
      <c r="AC20" s="46"/>
      <c r="AD20" s="47"/>
      <c r="AE20" s="49"/>
      <c r="AF20" s="46"/>
      <c r="AG20" s="47"/>
      <c r="AH20" s="49"/>
      <c r="AI20" s="46"/>
      <c r="AJ20" s="47"/>
      <c r="AK20" s="49"/>
      <c r="AL20" s="46"/>
      <c r="AM20" s="47"/>
      <c r="AN20" s="49"/>
      <c r="AU20" s="46"/>
      <c r="AV20" s="47"/>
      <c r="AW20" s="49"/>
      <c r="AX20" s="46"/>
      <c r="AY20" s="47"/>
      <c r="AZ20" s="48"/>
    </row>
    <row r="21" spans="2:52" s="2" customFormat="1" ht="16.7" customHeight="1" x14ac:dyDescent="0.15">
      <c r="B21" s="7"/>
      <c r="C21" s="70" t="s">
        <v>42</v>
      </c>
      <c r="D21" s="67"/>
      <c r="E21" s="67"/>
      <c r="F21" s="67"/>
      <c r="G21" s="67"/>
      <c r="H21" s="67"/>
      <c r="I21" s="67"/>
      <c r="J21" s="67"/>
      <c r="K21" s="83"/>
      <c r="L21" s="47"/>
      <c r="M21" s="49"/>
      <c r="N21" s="46"/>
      <c r="O21" s="47"/>
      <c r="P21" s="49"/>
      <c r="Q21" s="46"/>
      <c r="R21" s="47"/>
      <c r="S21" s="49"/>
      <c r="T21" s="46"/>
      <c r="U21" s="47"/>
      <c r="V21" s="49"/>
      <c r="W21" s="46"/>
      <c r="X21" s="47"/>
      <c r="Y21" s="49"/>
      <c r="Z21" s="46"/>
      <c r="AA21" s="47"/>
      <c r="AB21" s="49"/>
      <c r="AC21" s="46"/>
      <c r="AD21" s="47"/>
      <c r="AE21" s="49"/>
      <c r="AF21" s="46"/>
      <c r="AG21" s="47"/>
      <c r="AH21" s="49"/>
      <c r="AI21" s="46"/>
      <c r="AJ21" s="47"/>
      <c r="AK21" s="49"/>
      <c r="AL21" s="46"/>
      <c r="AM21" s="47"/>
      <c r="AN21" s="49"/>
      <c r="AU21" s="46"/>
      <c r="AV21" s="47"/>
      <c r="AW21" s="49"/>
      <c r="AX21" s="46"/>
      <c r="AY21" s="47"/>
      <c r="AZ21" s="48"/>
    </row>
    <row r="22" spans="2:52" s="2" customFormat="1" ht="16.7" customHeight="1" thickBot="1" x14ac:dyDescent="0.2">
      <c r="B22" s="91" t="s">
        <v>43</v>
      </c>
      <c r="C22" s="89"/>
      <c r="D22" s="89"/>
      <c r="E22" s="89"/>
      <c r="F22" s="89"/>
      <c r="G22" s="89"/>
      <c r="H22" s="89"/>
      <c r="I22" s="89"/>
      <c r="J22" s="90"/>
      <c r="K22" s="92">
        <f>SUM(K15:M21)</f>
        <v>0</v>
      </c>
      <c r="L22" s="61"/>
      <c r="M22" s="61"/>
      <c r="N22" s="61">
        <f>SUM(N15:P21)</f>
        <v>0</v>
      </c>
      <c r="O22" s="61"/>
      <c r="P22" s="61"/>
      <c r="Q22" s="61">
        <f>SUM(Q15:S21)</f>
        <v>0</v>
      </c>
      <c r="R22" s="61"/>
      <c r="S22" s="61"/>
      <c r="T22" s="61">
        <f>SUM(T15:V21)</f>
        <v>0</v>
      </c>
      <c r="U22" s="61"/>
      <c r="V22" s="61"/>
      <c r="W22" s="61">
        <f>SUM(W15:Y21)</f>
        <v>0</v>
      </c>
      <c r="X22" s="61"/>
      <c r="Y22" s="61"/>
      <c r="Z22" s="61">
        <f>SUM(Z15:AB21)</f>
        <v>0</v>
      </c>
      <c r="AA22" s="61"/>
      <c r="AB22" s="61"/>
      <c r="AC22" s="61">
        <f>SUM(AC15:AE21)</f>
        <v>0</v>
      </c>
      <c r="AD22" s="61"/>
      <c r="AE22" s="61"/>
      <c r="AF22" s="61">
        <f>SUM(AF15:AH21)</f>
        <v>0</v>
      </c>
      <c r="AG22" s="61"/>
      <c r="AH22" s="61"/>
      <c r="AI22" s="61">
        <f>SUM(AI15:AK21)</f>
        <v>0</v>
      </c>
      <c r="AJ22" s="61"/>
      <c r="AK22" s="61"/>
      <c r="AL22" s="61">
        <f>SUM(AL15:AN21)</f>
        <v>0</v>
      </c>
      <c r="AM22" s="61"/>
      <c r="AN22" s="61"/>
      <c r="AU22" s="61">
        <f>SUM(AU15:AW21)</f>
        <v>0</v>
      </c>
      <c r="AV22" s="61"/>
      <c r="AW22" s="61"/>
      <c r="AX22" s="61">
        <f>SUM(AX15:AZ21)</f>
        <v>0</v>
      </c>
      <c r="AY22" s="61"/>
      <c r="AZ22" s="62"/>
    </row>
    <row r="23" spans="2:52" s="2" customFormat="1" ht="16.7" customHeight="1" x14ac:dyDescent="0.15">
      <c r="B23" s="76" t="s">
        <v>44</v>
      </c>
      <c r="C23" s="74"/>
      <c r="D23" s="74"/>
      <c r="E23" s="74"/>
      <c r="F23" s="74"/>
      <c r="G23" s="74"/>
      <c r="H23" s="74"/>
      <c r="I23" s="74"/>
      <c r="J23" s="75"/>
      <c r="K23" s="85">
        <f>K12-K22</f>
        <v>0</v>
      </c>
      <c r="L23" s="52"/>
      <c r="M23" s="52"/>
      <c r="N23" s="52">
        <f>N12-N22</f>
        <v>0</v>
      </c>
      <c r="O23" s="52"/>
      <c r="P23" s="52"/>
      <c r="Q23" s="52">
        <f>Q12-Q22</f>
        <v>0</v>
      </c>
      <c r="R23" s="52"/>
      <c r="S23" s="52"/>
      <c r="T23" s="52">
        <f>T12-T22</f>
        <v>0</v>
      </c>
      <c r="U23" s="52"/>
      <c r="V23" s="52"/>
      <c r="W23" s="52">
        <f>W12-W22</f>
        <v>0</v>
      </c>
      <c r="X23" s="52"/>
      <c r="Y23" s="52"/>
      <c r="Z23" s="52">
        <f>Z12-Z22</f>
        <v>0</v>
      </c>
      <c r="AA23" s="52"/>
      <c r="AB23" s="52"/>
      <c r="AC23" s="52">
        <f>AC12-AC22</f>
        <v>0</v>
      </c>
      <c r="AD23" s="52"/>
      <c r="AE23" s="52"/>
      <c r="AF23" s="52">
        <f>AF12-AF22</f>
        <v>0</v>
      </c>
      <c r="AG23" s="52"/>
      <c r="AH23" s="52"/>
      <c r="AI23" s="52">
        <f>AI12-AI22</f>
        <v>0</v>
      </c>
      <c r="AJ23" s="52"/>
      <c r="AK23" s="52"/>
      <c r="AL23" s="52">
        <f>AL12-AL22</f>
        <v>0</v>
      </c>
      <c r="AM23" s="52"/>
      <c r="AN23" s="52"/>
      <c r="AU23" s="52">
        <f>AU12-AU22</f>
        <v>0</v>
      </c>
      <c r="AV23" s="52"/>
      <c r="AW23" s="52"/>
      <c r="AX23" s="52">
        <f>AX12-AX22</f>
        <v>0</v>
      </c>
      <c r="AY23" s="52"/>
      <c r="AZ23" s="53"/>
    </row>
    <row r="24" spans="2:52" s="2" customFormat="1" ht="16.7" customHeight="1" thickBot="1" x14ac:dyDescent="0.2">
      <c r="B24" s="79" t="s">
        <v>45</v>
      </c>
      <c r="C24" s="80"/>
      <c r="D24" s="80"/>
      <c r="E24" s="80"/>
      <c r="F24" s="80"/>
      <c r="G24" s="80"/>
      <c r="H24" s="80"/>
      <c r="I24" s="80"/>
      <c r="J24" s="81"/>
      <c r="K24" s="124">
        <f>K23</f>
        <v>0</v>
      </c>
      <c r="L24" s="125"/>
      <c r="M24" s="125"/>
      <c r="N24" s="54">
        <f>K24+N23</f>
        <v>0</v>
      </c>
      <c r="O24" s="54"/>
      <c r="P24" s="54"/>
      <c r="Q24" s="54">
        <f>N24+Q23</f>
        <v>0</v>
      </c>
      <c r="R24" s="54"/>
      <c r="S24" s="54"/>
      <c r="T24" s="54">
        <f>Q24+T23</f>
        <v>0</v>
      </c>
      <c r="U24" s="54"/>
      <c r="V24" s="54"/>
      <c r="W24" s="54">
        <f>T24+W23</f>
        <v>0</v>
      </c>
      <c r="X24" s="54"/>
      <c r="Y24" s="54"/>
      <c r="Z24" s="54">
        <f>W24+Z23</f>
        <v>0</v>
      </c>
      <c r="AA24" s="54"/>
      <c r="AB24" s="54"/>
      <c r="AC24" s="54">
        <f>Z24+AC23</f>
        <v>0</v>
      </c>
      <c r="AD24" s="54"/>
      <c r="AE24" s="54"/>
      <c r="AF24" s="54">
        <f>AC24+AF23</f>
        <v>0</v>
      </c>
      <c r="AG24" s="54"/>
      <c r="AH24" s="54"/>
      <c r="AI24" s="54">
        <f>AF24+AI23</f>
        <v>0</v>
      </c>
      <c r="AJ24" s="54"/>
      <c r="AK24" s="54"/>
      <c r="AL24" s="54">
        <f>AI24+AL23</f>
        <v>0</v>
      </c>
      <c r="AM24" s="54"/>
      <c r="AN24" s="54"/>
      <c r="AU24" s="54" t="e">
        <f>#REF!+AU23</f>
        <v>#REF!</v>
      </c>
      <c r="AV24" s="54"/>
      <c r="AW24" s="54"/>
      <c r="AX24" s="54" t="e">
        <f>AU24+AX23</f>
        <v>#REF!</v>
      </c>
      <c r="AY24" s="54"/>
      <c r="AZ24" s="55"/>
    </row>
    <row r="25" spans="2:52" s="2" customFormat="1" ht="16.7" customHeight="1" x14ac:dyDescent="0.15"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U25" s="9"/>
      <c r="AV25" s="9"/>
      <c r="AW25" s="9"/>
      <c r="AX25" s="9"/>
      <c r="AY25" s="9"/>
      <c r="AZ25" s="9"/>
    </row>
    <row r="26" spans="2:52" s="2" customFormat="1" ht="16.7" customHeight="1" thickBot="1" x14ac:dyDescent="0.2">
      <c r="B26" s="10" t="s">
        <v>46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U26" s="9"/>
      <c r="AV26" s="9"/>
      <c r="AW26" s="9"/>
      <c r="AX26" s="9"/>
      <c r="AY26" s="9"/>
      <c r="AZ26" s="9"/>
    </row>
    <row r="27" spans="2:52" s="2" customFormat="1" ht="16.7" customHeight="1" thickBot="1" x14ac:dyDescent="0.2">
      <c r="B27" s="127"/>
      <c r="C27" s="128"/>
      <c r="D27" s="128"/>
      <c r="E27" s="128"/>
      <c r="F27" s="128"/>
      <c r="G27" s="128"/>
      <c r="H27" s="128"/>
      <c r="I27" s="128"/>
      <c r="J27" s="129"/>
      <c r="K27" s="86" t="s">
        <v>0</v>
      </c>
      <c r="L27" s="56"/>
      <c r="M27" s="57"/>
      <c r="N27" s="58" t="s">
        <v>1</v>
      </c>
      <c r="O27" s="56"/>
      <c r="P27" s="57"/>
      <c r="Q27" s="58" t="s">
        <v>2</v>
      </c>
      <c r="R27" s="56"/>
      <c r="S27" s="57"/>
      <c r="T27" s="58" t="s">
        <v>3</v>
      </c>
      <c r="U27" s="56"/>
      <c r="V27" s="57"/>
      <c r="W27" s="58" t="s">
        <v>4</v>
      </c>
      <c r="X27" s="56"/>
      <c r="Y27" s="57"/>
      <c r="Z27" s="58" t="s">
        <v>5</v>
      </c>
      <c r="AA27" s="56"/>
      <c r="AB27" s="57"/>
      <c r="AC27" s="58" t="s">
        <v>6</v>
      </c>
      <c r="AD27" s="56"/>
      <c r="AE27" s="57"/>
      <c r="AF27" s="58" t="s">
        <v>7</v>
      </c>
      <c r="AG27" s="56"/>
      <c r="AH27" s="57"/>
      <c r="AI27" s="58" t="s">
        <v>8</v>
      </c>
      <c r="AJ27" s="56"/>
      <c r="AK27" s="57"/>
      <c r="AL27" s="58" t="s">
        <v>9</v>
      </c>
      <c r="AM27" s="56"/>
      <c r="AN27" s="57"/>
      <c r="AU27" s="58" t="s">
        <v>28</v>
      </c>
      <c r="AV27" s="56"/>
      <c r="AW27" s="57"/>
      <c r="AX27" s="58" t="s">
        <v>29</v>
      </c>
      <c r="AY27" s="56"/>
      <c r="AZ27" s="59"/>
    </row>
    <row r="28" spans="2:52" s="2" customFormat="1" ht="33" customHeight="1" thickBot="1" x14ac:dyDescent="0.2">
      <c r="B28" s="130"/>
      <c r="C28" s="131"/>
      <c r="D28" s="131"/>
      <c r="E28" s="131"/>
      <c r="F28" s="131"/>
      <c r="G28" s="131"/>
      <c r="H28" s="131"/>
      <c r="I28" s="131"/>
      <c r="J28" s="132"/>
      <c r="K28" s="126" t="s">
        <v>76</v>
      </c>
      <c r="L28" s="56"/>
      <c r="M28" s="57"/>
      <c r="N28" s="126" t="s">
        <v>77</v>
      </c>
      <c r="O28" s="56"/>
      <c r="P28" s="57"/>
      <c r="Q28" s="126" t="s">
        <v>77</v>
      </c>
      <c r="R28" s="56"/>
      <c r="S28" s="57"/>
      <c r="T28" s="126" t="s">
        <v>77</v>
      </c>
      <c r="U28" s="56"/>
      <c r="V28" s="57"/>
      <c r="W28" s="126" t="s">
        <v>77</v>
      </c>
      <c r="X28" s="56"/>
      <c r="Y28" s="57"/>
      <c r="Z28" s="126" t="s">
        <v>77</v>
      </c>
      <c r="AA28" s="56"/>
      <c r="AB28" s="57"/>
      <c r="AC28" s="126" t="s">
        <v>77</v>
      </c>
      <c r="AD28" s="56"/>
      <c r="AE28" s="57"/>
      <c r="AF28" s="126" t="s">
        <v>77</v>
      </c>
      <c r="AG28" s="56"/>
      <c r="AH28" s="57"/>
      <c r="AI28" s="126" t="s">
        <v>77</v>
      </c>
      <c r="AJ28" s="56"/>
      <c r="AK28" s="57"/>
      <c r="AL28" s="126" t="s">
        <v>77</v>
      </c>
      <c r="AM28" s="56"/>
      <c r="AN28" s="57"/>
      <c r="AU28" s="20"/>
      <c r="AV28" s="18"/>
      <c r="AW28" s="19"/>
      <c r="AX28" s="20"/>
      <c r="AY28" s="18"/>
      <c r="AZ28" s="21"/>
    </row>
    <row r="29" spans="2:52" s="2" customFormat="1" ht="16.7" customHeight="1" x14ac:dyDescent="0.15">
      <c r="B29" s="3"/>
      <c r="C29" s="73" t="s">
        <v>47</v>
      </c>
      <c r="D29" s="74"/>
      <c r="E29" s="74"/>
      <c r="F29" s="74"/>
      <c r="G29" s="74"/>
      <c r="H29" s="74"/>
      <c r="I29" s="74"/>
      <c r="J29" s="75"/>
      <c r="K29" s="82"/>
      <c r="L29" s="42"/>
      <c r="M29" s="43"/>
      <c r="N29" s="44"/>
      <c r="O29" s="42"/>
      <c r="P29" s="43"/>
      <c r="Q29" s="44"/>
      <c r="R29" s="42"/>
      <c r="S29" s="43"/>
      <c r="T29" s="44"/>
      <c r="U29" s="42"/>
      <c r="V29" s="43"/>
      <c r="W29" s="44"/>
      <c r="X29" s="42"/>
      <c r="Y29" s="43"/>
      <c r="Z29" s="44"/>
      <c r="AA29" s="42"/>
      <c r="AB29" s="43"/>
      <c r="AC29" s="44"/>
      <c r="AD29" s="42"/>
      <c r="AE29" s="43"/>
      <c r="AF29" s="44"/>
      <c r="AG29" s="42"/>
      <c r="AH29" s="43"/>
      <c r="AI29" s="44"/>
      <c r="AJ29" s="42"/>
      <c r="AK29" s="43"/>
      <c r="AL29" s="44"/>
      <c r="AM29" s="42"/>
      <c r="AN29" s="43"/>
      <c r="AU29" s="44"/>
      <c r="AV29" s="42"/>
      <c r="AW29" s="43"/>
      <c r="AX29" s="44"/>
      <c r="AY29" s="42"/>
      <c r="AZ29" s="45"/>
    </row>
    <row r="30" spans="2:52" s="2" customFormat="1" ht="16.7" customHeight="1" x14ac:dyDescent="0.15">
      <c r="B30" s="4"/>
      <c r="C30" s="70" t="s">
        <v>31</v>
      </c>
      <c r="D30" s="67"/>
      <c r="E30" s="67"/>
      <c r="F30" s="67"/>
      <c r="G30" s="67"/>
      <c r="H30" s="67"/>
      <c r="I30" s="67"/>
      <c r="J30" s="68"/>
      <c r="K30" s="83"/>
      <c r="L30" s="47"/>
      <c r="M30" s="49"/>
      <c r="N30" s="46"/>
      <c r="O30" s="47"/>
      <c r="P30" s="49"/>
      <c r="Q30" s="46"/>
      <c r="R30" s="47"/>
      <c r="S30" s="49"/>
      <c r="T30" s="46"/>
      <c r="U30" s="47"/>
      <c r="V30" s="49"/>
      <c r="W30" s="46"/>
      <c r="X30" s="47"/>
      <c r="Y30" s="49"/>
      <c r="Z30" s="46"/>
      <c r="AA30" s="47"/>
      <c r="AB30" s="49"/>
      <c r="AC30" s="46"/>
      <c r="AD30" s="47"/>
      <c r="AE30" s="49"/>
      <c r="AF30" s="46"/>
      <c r="AG30" s="47"/>
      <c r="AH30" s="49"/>
      <c r="AI30" s="46"/>
      <c r="AJ30" s="47"/>
      <c r="AK30" s="49"/>
      <c r="AL30" s="46"/>
      <c r="AM30" s="47"/>
      <c r="AN30" s="49"/>
      <c r="AU30" s="46"/>
      <c r="AV30" s="47"/>
      <c r="AW30" s="49"/>
      <c r="AX30" s="46"/>
      <c r="AY30" s="47"/>
      <c r="AZ30" s="48"/>
    </row>
    <row r="31" spans="2:52" s="2" customFormat="1" ht="16.7" customHeight="1" x14ac:dyDescent="0.15">
      <c r="B31" s="4"/>
      <c r="C31" s="70" t="s">
        <v>32</v>
      </c>
      <c r="D31" s="67"/>
      <c r="E31" s="67"/>
      <c r="F31" s="67"/>
      <c r="G31" s="67"/>
      <c r="H31" s="67"/>
      <c r="I31" s="67"/>
      <c r="J31" s="68"/>
      <c r="K31" s="83"/>
      <c r="L31" s="47"/>
      <c r="M31" s="49"/>
      <c r="N31" s="46"/>
      <c r="O31" s="47"/>
      <c r="P31" s="49"/>
      <c r="Q31" s="46"/>
      <c r="R31" s="47"/>
      <c r="S31" s="49"/>
      <c r="T31" s="46"/>
      <c r="U31" s="47"/>
      <c r="V31" s="49"/>
      <c r="W31" s="46"/>
      <c r="X31" s="47"/>
      <c r="Y31" s="49"/>
      <c r="Z31" s="46"/>
      <c r="AA31" s="47"/>
      <c r="AB31" s="49"/>
      <c r="AC31" s="46"/>
      <c r="AD31" s="47"/>
      <c r="AE31" s="49"/>
      <c r="AF31" s="46"/>
      <c r="AG31" s="47"/>
      <c r="AH31" s="49"/>
      <c r="AI31" s="46"/>
      <c r="AJ31" s="47"/>
      <c r="AK31" s="49"/>
      <c r="AL31" s="46"/>
      <c r="AM31" s="47"/>
      <c r="AN31" s="49"/>
      <c r="AU31" s="46"/>
      <c r="AV31" s="47"/>
      <c r="AW31" s="49"/>
      <c r="AX31" s="46"/>
      <c r="AY31" s="47"/>
      <c r="AZ31" s="48"/>
    </row>
    <row r="32" spans="2:52" s="2" customFormat="1" ht="16.7" customHeight="1" thickBot="1" x14ac:dyDescent="0.2">
      <c r="B32" s="79" t="s">
        <v>48</v>
      </c>
      <c r="C32" s="80"/>
      <c r="D32" s="80"/>
      <c r="E32" s="80"/>
      <c r="F32" s="80"/>
      <c r="G32" s="80"/>
      <c r="H32" s="80"/>
      <c r="I32" s="80"/>
      <c r="J32" s="81"/>
      <c r="K32" s="84">
        <f>SUM(K29:M31)</f>
        <v>0</v>
      </c>
      <c r="L32" s="37"/>
      <c r="M32" s="38"/>
      <c r="N32" s="39">
        <f>SUM(N29:P31)</f>
        <v>0</v>
      </c>
      <c r="O32" s="37"/>
      <c r="P32" s="38"/>
      <c r="Q32" s="39">
        <f>SUM(Q29:S31)</f>
        <v>0</v>
      </c>
      <c r="R32" s="37"/>
      <c r="S32" s="38"/>
      <c r="T32" s="39">
        <f>SUM(T29:V31)</f>
        <v>0</v>
      </c>
      <c r="U32" s="37"/>
      <c r="V32" s="38"/>
      <c r="W32" s="39">
        <f>SUM(W29:Y31)</f>
        <v>0</v>
      </c>
      <c r="X32" s="37"/>
      <c r="Y32" s="38"/>
      <c r="Z32" s="39">
        <f>SUM(Z29:AB31)</f>
        <v>0</v>
      </c>
      <c r="AA32" s="37"/>
      <c r="AB32" s="38"/>
      <c r="AC32" s="39">
        <f>SUM(AC29:AE31)</f>
        <v>0</v>
      </c>
      <c r="AD32" s="37"/>
      <c r="AE32" s="38"/>
      <c r="AF32" s="39">
        <f>SUM(AF29:AH31)</f>
        <v>0</v>
      </c>
      <c r="AG32" s="37"/>
      <c r="AH32" s="38"/>
      <c r="AI32" s="39">
        <f>SUM(AI29:AK31)</f>
        <v>0</v>
      </c>
      <c r="AJ32" s="37"/>
      <c r="AK32" s="38"/>
      <c r="AL32" s="39">
        <f>SUM(AL29:AN31)</f>
        <v>0</v>
      </c>
      <c r="AM32" s="37"/>
      <c r="AN32" s="38"/>
      <c r="AU32" s="39">
        <f>SUM(AU29:AW31)</f>
        <v>0</v>
      </c>
      <c r="AV32" s="37"/>
      <c r="AW32" s="38"/>
      <c r="AX32" s="39">
        <f>SUM(AX29:AZ31)</f>
        <v>0</v>
      </c>
      <c r="AY32" s="37"/>
      <c r="AZ32" s="40"/>
    </row>
    <row r="33" spans="2:52" s="2" customFormat="1" ht="16.7" customHeight="1" x14ac:dyDescent="0.15">
      <c r="B33" s="3"/>
      <c r="C33" s="11"/>
      <c r="D33" s="73" t="s">
        <v>49</v>
      </c>
      <c r="E33" s="74"/>
      <c r="F33" s="74"/>
      <c r="G33" s="74"/>
      <c r="H33" s="74"/>
      <c r="I33" s="74"/>
      <c r="J33" s="75"/>
      <c r="K33" s="85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U33" s="52"/>
      <c r="AV33" s="52"/>
      <c r="AW33" s="52"/>
      <c r="AX33" s="52"/>
      <c r="AY33" s="52"/>
      <c r="AZ33" s="53"/>
    </row>
    <row r="34" spans="2:52" s="2" customFormat="1" ht="16.7" customHeight="1" x14ac:dyDescent="0.15">
      <c r="B34" s="4"/>
      <c r="C34" s="12"/>
      <c r="D34" s="70" t="s">
        <v>50</v>
      </c>
      <c r="E34" s="67"/>
      <c r="F34" s="67"/>
      <c r="G34" s="67"/>
      <c r="H34" s="67"/>
      <c r="I34" s="67"/>
      <c r="J34" s="68"/>
      <c r="K34" s="69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U34" s="50"/>
      <c r="AV34" s="50"/>
      <c r="AW34" s="50"/>
      <c r="AX34" s="50"/>
      <c r="AY34" s="50"/>
      <c r="AZ34" s="51"/>
    </row>
    <row r="35" spans="2:52" s="2" customFormat="1" ht="16.7" customHeight="1" x14ac:dyDescent="0.15">
      <c r="B35" s="4"/>
      <c r="C35" s="12"/>
      <c r="D35" s="70" t="s">
        <v>51</v>
      </c>
      <c r="E35" s="67"/>
      <c r="F35" s="67"/>
      <c r="G35" s="67"/>
      <c r="H35" s="67"/>
      <c r="I35" s="67"/>
      <c r="J35" s="68"/>
      <c r="K35" s="69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U35" s="50"/>
      <c r="AV35" s="50"/>
      <c r="AW35" s="50"/>
      <c r="AX35" s="50"/>
      <c r="AY35" s="50"/>
      <c r="AZ35" s="51"/>
    </row>
    <row r="36" spans="2:52" s="2" customFormat="1" ht="16.7" customHeight="1" x14ac:dyDescent="0.15">
      <c r="B36" s="4"/>
      <c r="C36" s="88" t="s">
        <v>36</v>
      </c>
      <c r="D36" s="89"/>
      <c r="E36" s="89"/>
      <c r="F36" s="89"/>
      <c r="G36" s="89"/>
      <c r="H36" s="89"/>
      <c r="I36" s="89"/>
      <c r="J36" s="90"/>
      <c r="K36" s="93">
        <f>SUM(K33:M35)</f>
        <v>0</v>
      </c>
      <c r="L36" s="35"/>
      <c r="M36" s="41"/>
      <c r="N36" s="34">
        <f>SUM(N33:P35)</f>
        <v>0</v>
      </c>
      <c r="O36" s="35"/>
      <c r="P36" s="41"/>
      <c r="Q36" s="34">
        <f>SUM(Q33:S35)</f>
        <v>0</v>
      </c>
      <c r="R36" s="35"/>
      <c r="S36" s="41"/>
      <c r="T36" s="34">
        <f>SUM(T33:V35)</f>
        <v>0</v>
      </c>
      <c r="U36" s="35"/>
      <c r="V36" s="41"/>
      <c r="W36" s="34">
        <f>SUM(W33:Y35)</f>
        <v>0</v>
      </c>
      <c r="X36" s="35"/>
      <c r="Y36" s="41"/>
      <c r="Z36" s="34">
        <f>SUM(Z33:AB35)</f>
        <v>0</v>
      </c>
      <c r="AA36" s="35"/>
      <c r="AB36" s="41"/>
      <c r="AC36" s="34">
        <f>SUM(AC33:AE35)</f>
        <v>0</v>
      </c>
      <c r="AD36" s="35"/>
      <c r="AE36" s="41"/>
      <c r="AF36" s="34">
        <f>SUM(AF33:AH35)</f>
        <v>0</v>
      </c>
      <c r="AG36" s="35"/>
      <c r="AH36" s="41"/>
      <c r="AI36" s="34">
        <f>SUM(AI33:AK35)</f>
        <v>0</v>
      </c>
      <c r="AJ36" s="35"/>
      <c r="AK36" s="41"/>
      <c r="AL36" s="34">
        <f>SUM(AL33:AN35)</f>
        <v>0</v>
      </c>
      <c r="AM36" s="35"/>
      <c r="AN36" s="41"/>
      <c r="AU36" s="34">
        <f>SUM(AU33:AW35)</f>
        <v>0</v>
      </c>
      <c r="AV36" s="35"/>
      <c r="AW36" s="41"/>
      <c r="AX36" s="34">
        <f>SUM(AX33:AZ35)</f>
        <v>0</v>
      </c>
      <c r="AY36" s="35"/>
      <c r="AZ36" s="36"/>
    </row>
    <row r="37" spans="2:52" s="2" customFormat="1" ht="16.7" customHeight="1" x14ac:dyDescent="0.15">
      <c r="B37" s="4"/>
      <c r="C37" s="13"/>
      <c r="D37" s="70" t="s">
        <v>52</v>
      </c>
      <c r="E37" s="71"/>
      <c r="F37" s="71"/>
      <c r="G37" s="71"/>
      <c r="H37" s="71"/>
      <c r="I37" s="71"/>
      <c r="J37" s="72"/>
      <c r="K37" s="83"/>
      <c r="L37" s="47"/>
      <c r="M37" s="49"/>
      <c r="N37" s="46"/>
      <c r="O37" s="47"/>
      <c r="P37" s="49"/>
      <c r="Q37" s="46"/>
      <c r="R37" s="47"/>
      <c r="S37" s="49"/>
      <c r="T37" s="46"/>
      <c r="U37" s="47"/>
      <c r="V37" s="49"/>
      <c r="W37" s="46"/>
      <c r="X37" s="47"/>
      <c r="Y37" s="49"/>
      <c r="Z37" s="46"/>
      <c r="AA37" s="47"/>
      <c r="AB37" s="49"/>
      <c r="AC37" s="46"/>
      <c r="AD37" s="47"/>
      <c r="AE37" s="49"/>
      <c r="AF37" s="46"/>
      <c r="AG37" s="47"/>
      <c r="AH37" s="49"/>
      <c r="AI37" s="46"/>
      <c r="AJ37" s="47"/>
      <c r="AK37" s="49"/>
      <c r="AL37" s="46"/>
      <c r="AM37" s="47"/>
      <c r="AN37" s="49"/>
      <c r="AU37" s="46"/>
      <c r="AV37" s="47"/>
      <c r="AW37" s="49"/>
      <c r="AX37" s="46"/>
      <c r="AY37" s="47"/>
      <c r="AZ37" s="48"/>
    </row>
    <row r="38" spans="2:52" s="2" customFormat="1" ht="16.7" customHeight="1" x14ac:dyDescent="0.15">
      <c r="B38" s="4"/>
      <c r="C38" s="12"/>
      <c r="D38" s="70" t="s">
        <v>53</v>
      </c>
      <c r="E38" s="71"/>
      <c r="F38" s="71"/>
      <c r="G38" s="71"/>
      <c r="H38" s="71"/>
      <c r="I38" s="71"/>
      <c r="J38" s="72"/>
      <c r="K38" s="83"/>
      <c r="L38" s="47"/>
      <c r="M38" s="49"/>
      <c r="N38" s="46"/>
      <c r="O38" s="47"/>
      <c r="P38" s="49"/>
      <c r="Q38" s="46"/>
      <c r="R38" s="47"/>
      <c r="S38" s="49"/>
      <c r="T38" s="46"/>
      <c r="U38" s="47"/>
      <c r="V38" s="49"/>
      <c r="W38" s="46"/>
      <c r="X38" s="47"/>
      <c r="Y38" s="49"/>
      <c r="Z38" s="46"/>
      <c r="AA38" s="47"/>
      <c r="AB38" s="49"/>
      <c r="AC38" s="46"/>
      <c r="AD38" s="47"/>
      <c r="AE38" s="49"/>
      <c r="AF38" s="46"/>
      <c r="AG38" s="47"/>
      <c r="AH38" s="49"/>
      <c r="AI38" s="46"/>
      <c r="AJ38" s="47"/>
      <c r="AK38" s="49"/>
      <c r="AL38" s="46"/>
      <c r="AM38" s="47"/>
      <c r="AN38" s="49"/>
      <c r="AU38" s="46"/>
      <c r="AV38" s="47"/>
      <c r="AW38" s="49"/>
      <c r="AX38" s="46"/>
      <c r="AY38" s="47"/>
      <c r="AZ38" s="48"/>
    </row>
    <row r="39" spans="2:52" s="2" customFormat="1" ht="16.7" customHeight="1" x14ac:dyDescent="0.15">
      <c r="B39" s="4"/>
      <c r="C39" s="12"/>
      <c r="D39" s="70" t="s">
        <v>54</v>
      </c>
      <c r="E39" s="71"/>
      <c r="F39" s="71"/>
      <c r="G39" s="71"/>
      <c r="H39" s="71"/>
      <c r="I39" s="71"/>
      <c r="J39" s="72"/>
      <c r="K39" s="83"/>
      <c r="L39" s="47"/>
      <c r="M39" s="49"/>
      <c r="N39" s="46"/>
      <c r="O39" s="47"/>
      <c r="P39" s="49"/>
      <c r="Q39" s="46"/>
      <c r="R39" s="47"/>
      <c r="S39" s="49"/>
      <c r="T39" s="46"/>
      <c r="U39" s="47"/>
      <c r="V39" s="49"/>
      <c r="W39" s="46"/>
      <c r="X39" s="47"/>
      <c r="Y39" s="49"/>
      <c r="Z39" s="46"/>
      <c r="AA39" s="47"/>
      <c r="AB39" s="49"/>
      <c r="AC39" s="46"/>
      <c r="AD39" s="47"/>
      <c r="AE39" s="49"/>
      <c r="AF39" s="46"/>
      <c r="AG39" s="47"/>
      <c r="AH39" s="49"/>
      <c r="AI39" s="46"/>
      <c r="AJ39" s="47"/>
      <c r="AK39" s="49"/>
      <c r="AL39" s="46"/>
      <c r="AM39" s="47"/>
      <c r="AN39" s="49"/>
      <c r="AU39" s="46"/>
      <c r="AV39" s="47"/>
      <c r="AW39" s="49"/>
      <c r="AX39" s="46"/>
      <c r="AY39" s="47"/>
      <c r="AZ39" s="48"/>
    </row>
    <row r="40" spans="2:52" s="2" customFormat="1" ht="16.7" customHeight="1" x14ac:dyDescent="0.15">
      <c r="B40" s="4"/>
      <c r="C40" s="12"/>
      <c r="D40" s="70" t="s">
        <v>41</v>
      </c>
      <c r="E40" s="71"/>
      <c r="F40" s="71"/>
      <c r="G40" s="71"/>
      <c r="H40" s="71"/>
      <c r="I40" s="71"/>
      <c r="J40" s="72"/>
      <c r="K40" s="83"/>
      <c r="L40" s="47"/>
      <c r="M40" s="49"/>
      <c r="N40" s="46"/>
      <c r="O40" s="47"/>
      <c r="P40" s="49"/>
      <c r="Q40" s="46"/>
      <c r="R40" s="47"/>
      <c r="S40" s="49"/>
      <c r="T40" s="46"/>
      <c r="U40" s="47"/>
      <c r="V40" s="49"/>
      <c r="W40" s="46"/>
      <c r="X40" s="47"/>
      <c r="Y40" s="49"/>
      <c r="Z40" s="46"/>
      <c r="AA40" s="47"/>
      <c r="AB40" s="49"/>
      <c r="AC40" s="46"/>
      <c r="AD40" s="47"/>
      <c r="AE40" s="49"/>
      <c r="AF40" s="46"/>
      <c r="AG40" s="47"/>
      <c r="AH40" s="49"/>
      <c r="AI40" s="46"/>
      <c r="AJ40" s="47"/>
      <c r="AK40" s="49"/>
      <c r="AL40" s="46"/>
      <c r="AM40" s="47"/>
      <c r="AN40" s="49"/>
      <c r="AU40" s="46"/>
      <c r="AV40" s="47"/>
      <c r="AW40" s="49"/>
      <c r="AX40" s="46"/>
      <c r="AY40" s="47"/>
      <c r="AZ40" s="48"/>
    </row>
    <row r="41" spans="2:52" s="2" customFormat="1" ht="16.7" customHeight="1" x14ac:dyDescent="0.15">
      <c r="B41" s="4"/>
      <c r="C41" s="12"/>
      <c r="D41" s="70" t="s">
        <v>42</v>
      </c>
      <c r="E41" s="71"/>
      <c r="F41" s="71"/>
      <c r="G41" s="71"/>
      <c r="H41" s="71"/>
      <c r="I41" s="71"/>
      <c r="J41" s="72"/>
      <c r="K41" s="83"/>
      <c r="L41" s="47"/>
      <c r="M41" s="49"/>
      <c r="N41" s="46"/>
      <c r="O41" s="47"/>
      <c r="P41" s="49"/>
      <c r="Q41" s="46"/>
      <c r="R41" s="47"/>
      <c r="S41" s="49"/>
      <c r="T41" s="46"/>
      <c r="U41" s="47"/>
      <c r="V41" s="49"/>
      <c r="W41" s="46"/>
      <c r="X41" s="47"/>
      <c r="Y41" s="49"/>
      <c r="Z41" s="46"/>
      <c r="AA41" s="47"/>
      <c r="AB41" s="49"/>
      <c r="AC41" s="46"/>
      <c r="AD41" s="47"/>
      <c r="AE41" s="49"/>
      <c r="AF41" s="46"/>
      <c r="AG41" s="47"/>
      <c r="AH41" s="49"/>
      <c r="AI41" s="46"/>
      <c r="AJ41" s="47"/>
      <c r="AK41" s="49"/>
      <c r="AL41" s="46"/>
      <c r="AM41" s="47"/>
      <c r="AN41" s="49"/>
      <c r="AU41" s="46"/>
      <c r="AV41" s="47"/>
      <c r="AW41" s="49"/>
      <c r="AX41" s="46"/>
      <c r="AY41" s="47"/>
      <c r="AZ41" s="48"/>
    </row>
    <row r="42" spans="2:52" s="2" customFormat="1" ht="16.7" customHeight="1" x14ac:dyDescent="0.15">
      <c r="B42" s="4"/>
      <c r="C42" s="66" t="s">
        <v>36</v>
      </c>
      <c r="D42" s="77"/>
      <c r="E42" s="77"/>
      <c r="F42" s="77"/>
      <c r="G42" s="77"/>
      <c r="H42" s="77"/>
      <c r="I42" s="77"/>
      <c r="J42" s="78"/>
      <c r="K42" s="83">
        <f>SUM(K36:M41)</f>
        <v>0</v>
      </c>
      <c r="L42" s="47"/>
      <c r="M42" s="49"/>
      <c r="N42" s="46">
        <f>SUM(N36:P41)</f>
        <v>0</v>
      </c>
      <c r="O42" s="47"/>
      <c r="P42" s="49"/>
      <c r="Q42" s="46">
        <f>SUM(Q36:S41)</f>
        <v>0</v>
      </c>
      <c r="R42" s="47"/>
      <c r="S42" s="49"/>
      <c r="T42" s="46">
        <f>SUM(T36:V41)</f>
        <v>0</v>
      </c>
      <c r="U42" s="47"/>
      <c r="V42" s="49"/>
      <c r="W42" s="46">
        <f>SUM(W36:Y41)</f>
        <v>0</v>
      </c>
      <c r="X42" s="47"/>
      <c r="Y42" s="49"/>
      <c r="Z42" s="46">
        <f>SUM(Z36:AB41)</f>
        <v>0</v>
      </c>
      <c r="AA42" s="47"/>
      <c r="AB42" s="49"/>
      <c r="AC42" s="46">
        <f>SUM(AC36:AE41)</f>
        <v>0</v>
      </c>
      <c r="AD42" s="47"/>
      <c r="AE42" s="49"/>
      <c r="AF42" s="46">
        <f>SUM(AF36:AH41)</f>
        <v>0</v>
      </c>
      <c r="AG42" s="47"/>
      <c r="AH42" s="49"/>
      <c r="AI42" s="46">
        <f>SUM(AI36:AK41)</f>
        <v>0</v>
      </c>
      <c r="AJ42" s="47"/>
      <c r="AK42" s="49"/>
      <c r="AL42" s="46">
        <f>SUM(AL36:AN41)</f>
        <v>0</v>
      </c>
      <c r="AM42" s="47"/>
      <c r="AN42" s="49"/>
      <c r="AU42" s="46">
        <f>SUM(AU36:AW41)</f>
        <v>0</v>
      </c>
      <c r="AV42" s="47"/>
      <c r="AW42" s="49"/>
      <c r="AX42" s="46">
        <f>SUM(AX36:AZ41)</f>
        <v>0</v>
      </c>
      <c r="AY42" s="47"/>
      <c r="AZ42" s="48"/>
    </row>
    <row r="43" spans="2:52" s="2" customFormat="1" ht="16.7" customHeight="1" thickBot="1" x14ac:dyDescent="0.2">
      <c r="B43" s="79" t="s">
        <v>55</v>
      </c>
      <c r="C43" s="80"/>
      <c r="D43" s="80"/>
      <c r="E43" s="80"/>
      <c r="F43" s="80"/>
      <c r="G43" s="80"/>
      <c r="H43" s="80"/>
      <c r="I43" s="80"/>
      <c r="J43" s="81"/>
      <c r="K43" s="84">
        <f>K36+K42</f>
        <v>0</v>
      </c>
      <c r="L43" s="37"/>
      <c r="M43" s="38"/>
      <c r="N43" s="39">
        <f>N36+N42</f>
        <v>0</v>
      </c>
      <c r="O43" s="37"/>
      <c r="P43" s="38"/>
      <c r="Q43" s="39">
        <f>Q36+Q42</f>
        <v>0</v>
      </c>
      <c r="R43" s="37"/>
      <c r="S43" s="38"/>
      <c r="T43" s="39">
        <f>T36+T42</f>
        <v>0</v>
      </c>
      <c r="U43" s="37"/>
      <c r="V43" s="38"/>
      <c r="W43" s="39">
        <f>W36+W42</f>
        <v>0</v>
      </c>
      <c r="X43" s="37"/>
      <c r="Y43" s="38"/>
      <c r="Z43" s="39">
        <f>Z36+Z42</f>
        <v>0</v>
      </c>
      <c r="AA43" s="37"/>
      <c r="AB43" s="38"/>
      <c r="AC43" s="39">
        <f>AC36+AC42</f>
        <v>0</v>
      </c>
      <c r="AD43" s="37"/>
      <c r="AE43" s="38"/>
      <c r="AF43" s="39">
        <f>AF36+AF42</f>
        <v>0</v>
      </c>
      <c r="AG43" s="37"/>
      <c r="AH43" s="38"/>
      <c r="AI43" s="39">
        <f>AI36+AI42</f>
        <v>0</v>
      </c>
      <c r="AJ43" s="37"/>
      <c r="AK43" s="38"/>
      <c r="AL43" s="39">
        <f>AL36+AL42</f>
        <v>0</v>
      </c>
      <c r="AM43" s="37"/>
      <c r="AN43" s="38"/>
      <c r="AU43" s="39">
        <f>AU36+AU42</f>
        <v>0</v>
      </c>
      <c r="AV43" s="37"/>
      <c r="AW43" s="38"/>
      <c r="AX43" s="39">
        <f>AX36+AX42</f>
        <v>0</v>
      </c>
      <c r="AY43" s="37"/>
      <c r="AZ43" s="40"/>
    </row>
    <row r="44" spans="2:52" s="2" customFormat="1" ht="16.7" customHeight="1" x14ac:dyDescent="0.15">
      <c r="B44" s="76" t="s">
        <v>56</v>
      </c>
      <c r="C44" s="74"/>
      <c r="D44" s="74"/>
      <c r="E44" s="74"/>
      <c r="F44" s="74"/>
      <c r="G44" s="74"/>
      <c r="H44" s="74"/>
      <c r="I44" s="74"/>
      <c r="J44" s="75"/>
      <c r="K44" s="82">
        <f>K32-K43</f>
        <v>0</v>
      </c>
      <c r="L44" s="42"/>
      <c r="M44" s="43"/>
      <c r="N44" s="44">
        <f>N32-N43</f>
        <v>0</v>
      </c>
      <c r="O44" s="42"/>
      <c r="P44" s="43"/>
      <c r="Q44" s="44">
        <f>Q32-Q43</f>
        <v>0</v>
      </c>
      <c r="R44" s="42"/>
      <c r="S44" s="43"/>
      <c r="T44" s="44">
        <f>T32-T43</f>
        <v>0</v>
      </c>
      <c r="U44" s="42"/>
      <c r="V44" s="43"/>
      <c r="W44" s="44">
        <f>W32-W43</f>
        <v>0</v>
      </c>
      <c r="X44" s="42"/>
      <c r="Y44" s="43"/>
      <c r="Z44" s="44">
        <f>Z32-Z43</f>
        <v>0</v>
      </c>
      <c r="AA44" s="42"/>
      <c r="AB44" s="43"/>
      <c r="AC44" s="44">
        <f>AC32-AC43</f>
        <v>0</v>
      </c>
      <c r="AD44" s="42"/>
      <c r="AE44" s="43"/>
      <c r="AF44" s="44">
        <f>AF32-AF43</f>
        <v>0</v>
      </c>
      <c r="AG44" s="42"/>
      <c r="AH44" s="43"/>
      <c r="AI44" s="44">
        <f>AI32-AI43</f>
        <v>0</v>
      </c>
      <c r="AJ44" s="42"/>
      <c r="AK44" s="43"/>
      <c r="AL44" s="44">
        <f>AL32-AL43</f>
        <v>0</v>
      </c>
      <c r="AM44" s="42"/>
      <c r="AN44" s="43"/>
      <c r="AU44" s="44">
        <f>AU32-AU43</f>
        <v>0</v>
      </c>
      <c r="AV44" s="42"/>
      <c r="AW44" s="43"/>
      <c r="AX44" s="44">
        <f>AX32-AX43</f>
        <v>0</v>
      </c>
      <c r="AY44" s="42"/>
      <c r="AZ44" s="45"/>
    </row>
    <row r="45" spans="2:52" s="2" customFormat="1" ht="16.7" customHeight="1" x14ac:dyDescent="0.15">
      <c r="B45" s="94" t="s">
        <v>57</v>
      </c>
      <c r="C45" s="77"/>
      <c r="D45" s="77"/>
      <c r="E45" s="77"/>
      <c r="F45" s="77"/>
      <c r="G45" s="77"/>
      <c r="H45" s="77"/>
      <c r="I45" s="77"/>
      <c r="J45" s="78"/>
      <c r="K45" s="93" t="e">
        <f>K44/K32</f>
        <v>#DIV/0!</v>
      </c>
      <c r="L45" s="35"/>
      <c r="M45" s="41"/>
      <c r="N45" s="34" t="e">
        <f>N44/N32</f>
        <v>#DIV/0!</v>
      </c>
      <c r="O45" s="35"/>
      <c r="P45" s="41"/>
      <c r="Q45" s="34" t="e">
        <f>Q44/Q32</f>
        <v>#DIV/0!</v>
      </c>
      <c r="R45" s="35"/>
      <c r="S45" s="41"/>
      <c r="T45" s="34" t="e">
        <f>T44/T32</f>
        <v>#DIV/0!</v>
      </c>
      <c r="U45" s="35"/>
      <c r="V45" s="41"/>
      <c r="W45" s="34" t="e">
        <f>W44/W32</f>
        <v>#DIV/0!</v>
      </c>
      <c r="X45" s="35"/>
      <c r="Y45" s="41"/>
      <c r="Z45" s="34" t="e">
        <f>Z44/Z32</f>
        <v>#DIV/0!</v>
      </c>
      <c r="AA45" s="35"/>
      <c r="AB45" s="41"/>
      <c r="AC45" s="34" t="e">
        <f>AC44/AC32</f>
        <v>#DIV/0!</v>
      </c>
      <c r="AD45" s="35"/>
      <c r="AE45" s="41"/>
      <c r="AF45" s="34" t="e">
        <f>AF44/AF32</f>
        <v>#DIV/0!</v>
      </c>
      <c r="AG45" s="35"/>
      <c r="AH45" s="41"/>
      <c r="AI45" s="34" t="e">
        <f>AI44/AI32</f>
        <v>#DIV/0!</v>
      </c>
      <c r="AJ45" s="35"/>
      <c r="AK45" s="41"/>
      <c r="AL45" s="34" t="e">
        <f>AL44/AL32</f>
        <v>#DIV/0!</v>
      </c>
      <c r="AM45" s="35"/>
      <c r="AN45" s="41"/>
      <c r="AU45" s="34" t="e">
        <f>AU44/AU32</f>
        <v>#DIV/0!</v>
      </c>
      <c r="AV45" s="35"/>
      <c r="AW45" s="41"/>
      <c r="AX45" s="34" t="e">
        <f>AX44/AX32</f>
        <v>#DIV/0!</v>
      </c>
      <c r="AY45" s="35"/>
      <c r="AZ45" s="36"/>
    </row>
    <row r="46" spans="2:52" s="2" customFormat="1" ht="16.7" customHeight="1" thickBot="1" x14ac:dyDescent="0.2">
      <c r="B46" s="98" t="s">
        <v>58</v>
      </c>
      <c r="C46" s="99"/>
      <c r="D46" s="99"/>
      <c r="E46" s="99"/>
      <c r="F46" s="99"/>
      <c r="G46" s="99"/>
      <c r="H46" s="99"/>
      <c r="I46" s="99"/>
      <c r="J46" s="100"/>
      <c r="K46" s="84">
        <f>K44</f>
        <v>0</v>
      </c>
      <c r="L46" s="37"/>
      <c r="M46" s="38"/>
      <c r="N46" s="39">
        <f>K46+N44</f>
        <v>0</v>
      </c>
      <c r="O46" s="37"/>
      <c r="P46" s="38"/>
      <c r="Q46" s="39">
        <f>N46+Q44</f>
        <v>0</v>
      </c>
      <c r="R46" s="37"/>
      <c r="S46" s="38"/>
      <c r="T46" s="39">
        <f>Q46+T44</f>
        <v>0</v>
      </c>
      <c r="U46" s="37"/>
      <c r="V46" s="38"/>
      <c r="W46" s="39">
        <f>T46+W44</f>
        <v>0</v>
      </c>
      <c r="X46" s="37"/>
      <c r="Y46" s="38"/>
      <c r="Z46" s="39">
        <f>W46+Z44</f>
        <v>0</v>
      </c>
      <c r="AA46" s="37"/>
      <c r="AB46" s="38"/>
      <c r="AC46" s="39">
        <f>Z46+AC44</f>
        <v>0</v>
      </c>
      <c r="AD46" s="37"/>
      <c r="AE46" s="38"/>
      <c r="AF46" s="39">
        <f>AC46+AF44</f>
        <v>0</v>
      </c>
      <c r="AG46" s="37"/>
      <c r="AH46" s="38"/>
      <c r="AI46" s="39">
        <f>AF46+AI44</f>
        <v>0</v>
      </c>
      <c r="AJ46" s="37"/>
      <c r="AK46" s="38"/>
      <c r="AL46" s="39">
        <f>AI46+AL44</f>
        <v>0</v>
      </c>
      <c r="AM46" s="37"/>
      <c r="AN46" s="38"/>
      <c r="AU46" s="39" t="e">
        <f>#REF!+AU44</f>
        <v>#REF!</v>
      </c>
      <c r="AV46" s="37"/>
      <c r="AW46" s="38"/>
      <c r="AX46" s="39" t="e">
        <f>AU46+AX44</f>
        <v>#REF!</v>
      </c>
      <c r="AY46" s="37"/>
      <c r="AZ46" s="40"/>
    </row>
    <row r="47" spans="2:52" s="2" customFormat="1" ht="16.7" customHeight="1" thickBot="1" x14ac:dyDescent="0.2">
      <c r="B47" s="95" t="s">
        <v>59</v>
      </c>
      <c r="C47" s="96"/>
      <c r="D47" s="96"/>
      <c r="E47" s="96"/>
      <c r="F47" s="96"/>
      <c r="G47" s="96"/>
      <c r="H47" s="96"/>
      <c r="I47" s="96"/>
      <c r="J47" s="96"/>
      <c r="K47" s="97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U47" s="28"/>
      <c r="AV47" s="28"/>
      <c r="AW47" s="28"/>
      <c r="AX47" s="28"/>
      <c r="AY47" s="28"/>
      <c r="AZ47" s="29"/>
    </row>
    <row r="48" spans="2:52" s="2" customFormat="1" ht="16.7" customHeight="1" x14ac:dyDescent="0.15">
      <c r="B48" s="101" t="s">
        <v>60</v>
      </c>
      <c r="C48" s="102"/>
      <c r="D48" s="102"/>
      <c r="E48" s="102"/>
      <c r="F48" s="102"/>
      <c r="G48" s="102"/>
      <c r="H48" s="102"/>
      <c r="I48" s="102"/>
      <c r="J48" s="103"/>
      <c r="K48" s="110">
        <f>K44+K47</f>
        <v>0</v>
      </c>
      <c r="L48" s="31"/>
      <c r="M48" s="31"/>
      <c r="N48" s="31">
        <f>N44+N47</f>
        <v>0</v>
      </c>
      <c r="O48" s="31"/>
      <c r="P48" s="31"/>
      <c r="Q48" s="31">
        <f>Q44+Q47</f>
        <v>0</v>
      </c>
      <c r="R48" s="31"/>
      <c r="S48" s="31"/>
      <c r="T48" s="31">
        <f>T44+T47</f>
        <v>0</v>
      </c>
      <c r="U48" s="31"/>
      <c r="V48" s="31"/>
      <c r="W48" s="31">
        <f>W44+W47</f>
        <v>0</v>
      </c>
      <c r="X48" s="31"/>
      <c r="Y48" s="31"/>
      <c r="Z48" s="31">
        <f>Z44+Z47</f>
        <v>0</v>
      </c>
      <c r="AA48" s="31"/>
      <c r="AB48" s="31"/>
      <c r="AC48" s="31">
        <f>AC44+AC47</f>
        <v>0</v>
      </c>
      <c r="AD48" s="31"/>
      <c r="AE48" s="31"/>
      <c r="AF48" s="31">
        <f>AF44+AF47</f>
        <v>0</v>
      </c>
      <c r="AG48" s="31"/>
      <c r="AH48" s="31"/>
      <c r="AI48" s="31">
        <f>AI44+AI47</f>
        <v>0</v>
      </c>
      <c r="AJ48" s="31"/>
      <c r="AK48" s="31"/>
      <c r="AL48" s="31">
        <f>AL44+AL47</f>
        <v>0</v>
      </c>
      <c r="AM48" s="31"/>
      <c r="AN48" s="31"/>
      <c r="AU48" s="31">
        <f>AU44+AU47</f>
        <v>0</v>
      </c>
      <c r="AV48" s="31"/>
      <c r="AW48" s="31"/>
      <c r="AX48" s="31">
        <f>AX44+AX47</f>
        <v>0</v>
      </c>
      <c r="AY48" s="31"/>
      <c r="AZ48" s="32"/>
    </row>
    <row r="49" spans="2:52" s="2" customFormat="1" ht="16.7" customHeight="1" x14ac:dyDescent="0.15">
      <c r="B49" s="104" t="s">
        <v>61</v>
      </c>
      <c r="C49" s="105"/>
      <c r="D49" s="105"/>
      <c r="E49" s="105"/>
      <c r="F49" s="105"/>
      <c r="G49" s="105"/>
      <c r="H49" s="105"/>
      <c r="I49" s="105"/>
      <c r="J49" s="106"/>
      <c r="K49" s="111" t="e">
        <f>K48/K32</f>
        <v>#DIV/0!</v>
      </c>
      <c r="L49" s="22"/>
      <c r="M49" s="22"/>
      <c r="N49" s="22" t="e">
        <f>N48/N32</f>
        <v>#DIV/0!</v>
      </c>
      <c r="O49" s="22"/>
      <c r="P49" s="22"/>
      <c r="Q49" s="22" t="e">
        <f>Q48/Q32</f>
        <v>#DIV/0!</v>
      </c>
      <c r="R49" s="22"/>
      <c r="S49" s="22"/>
      <c r="T49" s="22" t="e">
        <f>T48/T32</f>
        <v>#DIV/0!</v>
      </c>
      <c r="U49" s="22"/>
      <c r="V49" s="22"/>
      <c r="W49" s="22" t="e">
        <f>W48/W32</f>
        <v>#DIV/0!</v>
      </c>
      <c r="X49" s="22"/>
      <c r="Y49" s="22"/>
      <c r="Z49" s="22" t="e">
        <f>Z48/Z32</f>
        <v>#DIV/0!</v>
      </c>
      <c r="AA49" s="22"/>
      <c r="AB49" s="22"/>
      <c r="AC49" s="22" t="e">
        <f>AC48/AC32</f>
        <v>#DIV/0!</v>
      </c>
      <c r="AD49" s="22"/>
      <c r="AE49" s="22"/>
      <c r="AF49" s="22" t="e">
        <f>AF48/AF32</f>
        <v>#DIV/0!</v>
      </c>
      <c r="AG49" s="22"/>
      <c r="AH49" s="22"/>
      <c r="AI49" s="22" t="e">
        <f>AI48/AI32</f>
        <v>#DIV/0!</v>
      </c>
      <c r="AJ49" s="22"/>
      <c r="AK49" s="22"/>
      <c r="AL49" s="22" t="e">
        <f>AL48/AL32</f>
        <v>#DIV/0!</v>
      </c>
      <c r="AM49" s="22"/>
      <c r="AN49" s="22"/>
      <c r="AU49" s="22" t="e">
        <f>AU48/AU32</f>
        <v>#DIV/0!</v>
      </c>
      <c r="AV49" s="22"/>
      <c r="AW49" s="22"/>
      <c r="AX49" s="22" t="e">
        <f>AX48/AX32</f>
        <v>#DIV/0!</v>
      </c>
      <c r="AY49" s="22"/>
      <c r="AZ49" s="23"/>
    </row>
    <row r="50" spans="2:52" s="2" customFormat="1" ht="16.7" customHeight="1" thickBot="1" x14ac:dyDescent="0.2">
      <c r="B50" s="107" t="s">
        <v>62</v>
      </c>
      <c r="C50" s="108"/>
      <c r="D50" s="108"/>
      <c r="E50" s="108"/>
      <c r="F50" s="108"/>
      <c r="G50" s="108"/>
      <c r="H50" s="108"/>
      <c r="I50" s="108"/>
      <c r="J50" s="109"/>
      <c r="K50" s="112">
        <f>K48</f>
        <v>0</v>
      </c>
      <c r="L50" s="25"/>
      <c r="M50" s="25"/>
      <c r="N50" s="25">
        <f>K50+N48</f>
        <v>0</v>
      </c>
      <c r="O50" s="25"/>
      <c r="P50" s="25"/>
      <c r="Q50" s="25">
        <f>N50+Q48</f>
        <v>0</v>
      </c>
      <c r="R50" s="25"/>
      <c r="S50" s="25"/>
      <c r="T50" s="25">
        <f>Q50+T48</f>
        <v>0</v>
      </c>
      <c r="U50" s="25"/>
      <c r="V50" s="25"/>
      <c r="W50" s="25">
        <f>T50+W48</f>
        <v>0</v>
      </c>
      <c r="X50" s="25"/>
      <c r="Y50" s="25"/>
      <c r="Z50" s="25">
        <f>W50+Z48</f>
        <v>0</v>
      </c>
      <c r="AA50" s="25"/>
      <c r="AB50" s="25"/>
      <c r="AC50" s="25">
        <f>Z50+AC48</f>
        <v>0</v>
      </c>
      <c r="AD50" s="25"/>
      <c r="AE50" s="25"/>
      <c r="AF50" s="25">
        <f>AC50+AF48</f>
        <v>0</v>
      </c>
      <c r="AG50" s="25"/>
      <c r="AH50" s="25"/>
      <c r="AI50" s="25">
        <f>AF50+AI48</f>
        <v>0</v>
      </c>
      <c r="AJ50" s="25"/>
      <c r="AK50" s="25"/>
      <c r="AL50" s="25">
        <f>AI50+AL48</f>
        <v>0</v>
      </c>
      <c r="AM50" s="25"/>
      <c r="AN50" s="25"/>
      <c r="AU50" s="25" t="e">
        <f>#REF!+AU48</f>
        <v>#REF!</v>
      </c>
      <c r="AV50" s="25"/>
      <c r="AW50" s="25"/>
      <c r="AX50" s="25" t="e">
        <f>AU50+AX48</f>
        <v>#REF!</v>
      </c>
      <c r="AY50" s="25"/>
      <c r="AZ50" s="26"/>
    </row>
    <row r="51" spans="2:52" s="2" customFormat="1" ht="12" x14ac:dyDescent="0.15"/>
    <row r="52" spans="2:52" s="2" customFormat="1" ht="12" x14ac:dyDescent="0.15"/>
    <row r="53" spans="2:52" s="2" customFormat="1" ht="12" x14ac:dyDescent="0.15"/>
    <row r="54" spans="2:52" s="2" customFormat="1" ht="12" x14ac:dyDescent="0.15"/>
    <row r="55" spans="2:52" s="2" customFormat="1" ht="12" x14ac:dyDescent="0.15"/>
    <row r="56" spans="2:52" s="2" customFormat="1" ht="12" x14ac:dyDescent="0.15"/>
    <row r="57" spans="2:52" s="2" customFormat="1" ht="12" x14ac:dyDescent="0.15"/>
    <row r="58" spans="2:52" s="2" customFormat="1" ht="12" x14ac:dyDescent="0.15"/>
    <row r="59" spans="2:52" s="14" customFormat="1" ht="12" x14ac:dyDescent="0.15"/>
    <row r="60" spans="2:52" s="14" customFormat="1" ht="12" x14ac:dyDescent="0.15"/>
    <row r="61" spans="2:52" s="14" customFormat="1" ht="12" x14ac:dyDescent="0.15"/>
    <row r="62" spans="2:52" s="14" customFormat="1" ht="12" x14ac:dyDescent="0.15"/>
    <row r="63" spans="2:52" s="14" customFormat="1" ht="12" x14ac:dyDescent="0.15"/>
    <row r="64" spans="2:52" s="14" customFormat="1" ht="12" x14ac:dyDescent="0.15"/>
    <row r="65" s="14" customFormat="1" ht="12" x14ac:dyDescent="0.15"/>
    <row r="66" s="14" customFormat="1" ht="12" x14ac:dyDescent="0.15"/>
    <row r="67" s="14" customFormat="1" ht="12" x14ac:dyDescent="0.15"/>
    <row r="68" s="14" customFormat="1" ht="12" x14ac:dyDescent="0.15"/>
    <row r="69" s="14" customFormat="1" ht="12" x14ac:dyDescent="0.15"/>
    <row r="70" s="14" customFormat="1" ht="12" x14ac:dyDescent="0.15"/>
    <row r="71" s="14" customFormat="1" ht="12" x14ac:dyDescent="0.15"/>
    <row r="72" s="14" customFormat="1" ht="12" x14ac:dyDescent="0.15"/>
    <row r="73" s="14" customFormat="1" ht="12" x14ac:dyDescent="0.15"/>
    <row r="74" s="14" customFormat="1" ht="12" x14ac:dyDescent="0.15"/>
    <row r="75" s="14" customFormat="1" ht="12" x14ac:dyDescent="0.15"/>
    <row r="76" s="14" customFormat="1" ht="12" x14ac:dyDescent="0.15"/>
    <row r="77" s="14" customFormat="1" ht="12" x14ac:dyDescent="0.15"/>
    <row r="78" s="14" customFormat="1" ht="12" x14ac:dyDescent="0.15"/>
    <row r="79" s="14" customFormat="1" ht="12" x14ac:dyDescent="0.15"/>
    <row r="80" s="14" customFormat="1" ht="12" x14ac:dyDescent="0.15"/>
    <row r="81" s="14" customFormat="1" ht="12" x14ac:dyDescent="0.15"/>
    <row r="82" s="14" customFormat="1" ht="12" x14ac:dyDescent="0.15"/>
    <row r="83" s="14" customFormat="1" ht="12" x14ac:dyDescent="0.15"/>
    <row r="84" s="14" customFormat="1" ht="12" x14ac:dyDescent="0.15"/>
    <row r="85" s="14" customFormat="1" ht="12" x14ac:dyDescent="0.15"/>
    <row r="86" s="14" customFormat="1" ht="12" x14ac:dyDescent="0.15"/>
    <row r="87" s="14" customFormat="1" ht="12" x14ac:dyDescent="0.15"/>
    <row r="88" s="14" customFormat="1" ht="12" x14ac:dyDescent="0.15"/>
    <row r="89" s="14" customFormat="1" ht="12" x14ac:dyDescent="0.15"/>
    <row r="90" s="14" customFormat="1" ht="12" x14ac:dyDescent="0.15"/>
    <row r="91" s="14" customFormat="1" ht="12" x14ac:dyDescent="0.15"/>
    <row r="92" s="14" customFormat="1" ht="12" x14ac:dyDescent="0.15"/>
    <row r="93" s="14" customFormat="1" ht="12" x14ac:dyDescent="0.15"/>
    <row r="94" s="14" customFormat="1" ht="12" x14ac:dyDescent="0.15"/>
    <row r="95" s="14" customFormat="1" ht="12" x14ac:dyDescent="0.15"/>
    <row r="96" s="14" customFormat="1" ht="12" x14ac:dyDescent="0.15"/>
    <row r="97" s="14" customFormat="1" ht="12" x14ac:dyDescent="0.15"/>
    <row r="98" s="14" customFormat="1" ht="12" x14ac:dyDescent="0.15"/>
    <row r="99" s="14" customFormat="1" ht="12" x14ac:dyDescent="0.15"/>
    <row r="100" s="14" customFormat="1" ht="12" x14ac:dyDescent="0.15"/>
    <row r="101" s="14" customFormat="1" ht="12" x14ac:dyDescent="0.15"/>
    <row r="102" s="14" customFormat="1" ht="12" x14ac:dyDescent="0.15"/>
    <row r="103" s="14" customFormat="1" ht="12" x14ac:dyDescent="0.15"/>
    <row r="104" s="14" customFormat="1" ht="12" x14ac:dyDescent="0.15"/>
    <row r="105" s="14" customFormat="1" ht="12" x14ac:dyDescent="0.15"/>
    <row r="106" s="14" customFormat="1" ht="12" x14ac:dyDescent="0.15"/>
    <row r="107" s="14" customFormat="1" ht="12" x14ac:dyDescent="0.15"/>
    <row r="108" s="14" customFormat="1" ht="12" x14ac:dyDescent="0.15"/>
    <row r="109" s="14" customFormat="1" ht="12" x14ac:dyDescent="0.15"/>
    <row r="110" s="14" customFormat="1" ht="12" x14ac:dyDescent="0.15"/>
    <row r="111" s="14" customFormat="1" ht="12" x14ac:dyDescent="0.15"/>
    <row r="112" s="14" customFormat="1" ht="12" x14ac:dyDescent="0.15"/>
    <row r="113" s="14" customFormat="1" ht="12" x14ac:dyDescent="0.15"/>
    <row r="114" s="14" customFormat="1" ht="12" x14ac:dyDescent="0.15"/>
    <row r="115" s="14" customFormat="1" ht="12" x14ac:dyDescent="0.15"/>
    <row r="116" s="14" customFormat="1" ht="12" x14ac:dyDescent="0.15"/>
    <row r="117" s="14" customFormat="1" ht="12" x14ac:dyDescent="0.15"/>
    <row r="118" s="14" customFormat="1" ht="12" x14ac:dyDescent="0.15"/>
    <row r="119" s="14" customFormat="1" ht="12" x14ac:dyDescent="0.15"/>
    <row r="120" s="14" customFormat="1" ht="12" x14ac:dyDescent="0.15"/>
    <row r="121" s="14" customFormat="1" ht="12" x14ac:dyDescent="0.15"/>
    <row r="122" s="14" customFormat="1" ht="12" x14ac:dyDescent="0.15"/>
    <row r="123" s="14" customFormat="1" ht="12" x14ac:dyDescent="0.15"/>
    <row r="124" s="14" customFormat="1" ht="12" x14ac:dyDescent="0.15"/>
    <row r="125" s="14" customFormat="1" ht="12" x14ac:dyDescent="0.15"/>
    <row r="126" s="14" customFormat="1" ht="12" x14ac:dyDescent="0.15"/>
    <row r="127" s="14" customFormat="1" ht="12" x14ac:dyDescent="0.15"/>
    <row r="128" s="14" customFormat="1" ht="12" x14ac:dyDescent="0.15"/>
    <row r="129" s="14" customFormat="1" ht="12" x14ac:dyDescent="0.15"/>
    <row r="130" s="14" customFormat="1" ht="12" x14ac:dyDescent="0.15"/>
    <row r="131" s="14" customFormat="1" ht="12" x14ac:dyDescent="0.15"/>
    <row r="132" s="14" customFormat="1" ht="12" x14ac:dyDescent="0.15"/>
    <row r="133" s="14" customFormat="1" ht="12" x14ac:dyDescent="0.15"/>
    <row r="134" s="14" customFormat="1" ht="12" x14ac:dyDescent="0.15"/>
    <row r="135" s="14" customFormat="1" ht="12" x14ac:dyDescent="0.15"/>
    <row r="136" s="14" customFormat="1" ht="12" x14ac:dyDescent="0.15"/>
    <row r="137" s="14" customFormat="1" ht="12" x14ac:dyDescent="0.15"/>
    <row r="138" s="14" customFormat="1" ht="12" x14ac:dyDescent="0.15"/>
    <row r="139" s="14" customFormat="1" ht="12" x14ac:dyDescent="0.15"/>
    <row r="140" s="14" customFormat="1" ht="12" x14ac:dyDescent="0.15"/>
    <row r="141" s="14" customFormat="1" ht="12" x14ac:dyDescent="0.15"/>
    <row r="142" s="14" customFormat="1" ht="12" x14ac:dyDescent="0.15"/>
    <row r="143" s="14" customFormat="1" ht="12" x14ac:dyDescent="0.15"/>
    <row r="144" s="14" customFormat="1" ht="12" x14ac:dyDescent="0.15"/>
    <row r="145" s="14" customFormat="1" ht="12" x14ac:dyDescent="0.15"/>
    <row r="146" s="14" customFormat="1" ht="12" x14ac:dyDescent="0.15"/>
    <row r="147" s="14" customFormat="1" ht="12" x14ac:dyDescent="0.15"/>
    <row r="148" s="14" customFormat="1" ht="12" x14ac:dyDescent="0.15"/>
    <row r="149" s="14" customFormat="1" ht="12" x14ac:dyDescent="0.15"/>
    <row r="150" s="14" customFormat="1" ht="12" x14ac:dyDescent="0.15"/>
    <row r="151" s="14" customFormat="1" ht="12" x14ac:dyDescent="0.15"/>
    <row r="152" s="14" customFormat="1" ht="12" x14ac:dyDescent="0.15"/>
    <row r="153" s="14" customFormat="1" ht="12" x14ac:dyDescent="0.15"/>
    <row r="154" s="14" customFormat="1" ht="12" x14ac:dyDescent="0.15"/>
    <row r="155" s="14" customFormat="1" ht="12" x14ac:dyDescent="0.15"/>
    <row r="156" s="14" customFormat="1" ht="12" x14ac:dyDescent="0.15"/>
    <row r="157" s="14" customFormat="1" ht="12" x14ac:dyDescent="0.15"/>
    <row r="158" s="14" customFormat="1" ht="12" x14ac:dyDescent="0.15"/>
    <row r="159" s="14" customFormat="1" ht="12" x14ac:dyDescent="0.15"/>
    <row r="160" s="14" customFormat="1" ht="12" x14ac:dyDescent="0.15"/>
    <row r="161" s="14" customFormat="1" ht="12" x14ac:dyDescent="0.15"/>
    <row r="162" s="14" customFormat="1" ht="12" x14ac:dyDescent="0.15"/>
    <row r="163" s="14" customFormat="1" ht="12" x14ac:dyDescent="0.15"/>
    <row r="164" s="14" customFormat="1" ht="12" x14ac:dyDescent="0.15"/>
    <row r="165" s="14" customFormat="1" ht="12" x14ac:dyDescent="0.15"/>
    <row r="166" s="14" customFormat="1" ht="12" x14ac:dyDescent="0.15"/>
    <row r="167" s="14" customFormat="1" ht="12" x14ac:dyDescent="0.15"/>
    <row r="168" s="14" customFormat="1" ht="12" x14ac:dyDescent="0.15"/>
    <row r="169" s="14" customFormat="1" ht="12" x14ac:dyDescent="0.15"/>
    <row r="170" s="14" customFormat="1" ht="12" x14ac:dyDescent="0.15"/>
    <row r="171" s="14" customFormat="1" ht="12" x14ac:dyDescent="0.15"/>
    <row r="172" s="14" customFormat="1" ht="12" x14ac:dyDescent="0.15"/>
    <row r="173" s="14" customFormat="1" ht="12" x14ac:dyDescent="0.15"/>
    <row r="174" s="14" customFormat="1" ht="12" x14ac:dyDescent="0.15"/>
    <row r="175" s="14" customFormat="1" ht="12" x14ac:dyDescent="0.15"/>
    <row r="176" s="14" customFormat="1" ht="12" x14ac:dyDescent="0.15"/>
    <row r="177" s="14" customFormat="1" ht="12" x14ac:dyDescent="0.15"/>
    <row r="178" s="14" customFormat="1" ht="12" x14ac:dyDescent="0.15"/>
    <row r="179" s="14" customFormat="1" ht="12" x14ac:dyDescent="0.15"/>
    <row r="180" s="14" customFormat="1" ht="12" x14ac:dyDescent="0.15"/>
    <row r="181" s="14" customFormat="1" ht="12" x14ac:dyDescent="0.15"/>
    <row r="182" s="14" customFormat="1" ht="12" x14ac:dyDescent="0.15"/>
    <row r="183" s="14" customFormat="1" ht="12" x14ac:dyDescent="0.15"/>
    <row r="184" s="14" customFormat="1" ht="12" x14ac:dyDescent="0.15"/>
    <row r="185" s="14" customFormat="1" ht="12" x14ac:dyDescent="0.15"/>
    <row r="186" s="14" customFormat="1" ht="12" x14ac:dyDescent="0.15"/>
    <row r="187" s="14" customFormat="1" ht="12" x14ac:dyDescent="0.15"/>
    <row r="188" s="14" customFormat="1" ht="12" x14ac:dyDescent="0.15"/>
    <row r="189" s="14" customFormat="1" ht="12" x14ac:dyDescent="0.15"/>
    <row r="190" s="14" customFormat="1" ht="12" x14ac:dyDescent="0.15"/>
    <row r="191" s="14" customFormat="1" ht="12" x14ac:dyDescent="0.15"/>
    <row r="192" s="14" customFormat="1" ht="12" x14ac:dyDescent="0.15"/>
    <row r="193" s="14" customFormat="1" ht="12" x14ac:dyDescent="0.15"/>
    <row r="194" s="14" customFormat="1" ht="12" x14ac:dyDescent="0.15"/>
    <row r="195" s="14" customFormat="1" ht="12" x14ac:dyDescent="0.15"/>
    <row r="196" s="14" customFormat="1" ht="12" x14ac:dyDescent="0.15"/>
    <row r="197" s="14" customFormat="1" ht="12" x14ac:dyDescent="0.15"/>
    <row r="198" s="14" customFormat="1" ht="12" x14ac:dyDescent="0.15"/>
    <row r="199" s="14" customFormat="1" ht="12" x14ac:dyDescent="0.15"/>
    <row r="200" s="14" customFormat="1" ht="12" x14ac:dyDescent="0.15"/>
    <row r="201" s="14" customFormat="1" ht="12" x14ac:dyDescent="0.15"/>
    <row r="202" s="14" customFormat="1" ht="12" x14ac:dyDescent="0.15"/>
    <row r="203" s="14" customFormat="1" ht="12" x14ac:dyDescent="0.15"/>
    <row r="204" s="14" customFormat="1" ht="12" x14ac:dyDescent="0.15"/>
    <row r="205" s="14" customFormat="1" ht="12" x14ac:dyDescent="0.15"/>
    <row r="206" s="14" customFormat="1" ht="12" x14ac:dyDescent="0.15"/>
    <row r="207" s="14" customFormat="1" ht="12" x14ac:dyDescent="0.15"/>
  </sheetData>
  <mergeCells count="553">
    <mergeCell ref="AI8:AK8"/>
    <mergeCell ref="AL8:AN8"/>
    <mergeCell ref="B27:J28"/>
    <mergeCell ref="K28:M28"/>
    <mergeCell ref="N28:P28"/>
    <mergeCell ref="Q28:S28"/>
    <mergeCell ref="T28:V28"/>
    <mergeCell ref="W28:Y28"/>
    <mergeCell ref="Z28:AB28"/>
    <mergeCell ref="AC28:AE28"/>
    <mergeCell ref="AF28:AH28"/>
    <mergeCell ref="AI28:AK28"/>
    <mergeCell ref="AL28:AN28"/>
    <mergeCell ref="B7:J8"/>
    <mergeCell ref="K8:M8"/>
    <mergeCell ref="N8:P8"/>
    <mergeCell ref="Q8:S8"/>
    <mergeCell ref="T8:V8"/>
    <mergeCell ref="W8:Y8"/>
    <mergeCell ref="Z8:AB8"/>
    <mergeCell ref="AC8:AE8"/>
    <mergeCell ref="AF8:AH8"/>
    <mergeCell ref="AI14:AK14"/>
    <mergeCell ref="AL14:AN14"/>
    <mergeCell ref="D14:J14"/>
    <mergeCell ref="T14:V14"/>
    <mergeCell ref="W14:Y14"/>
    <mergeCell ref="Z14:AB14"/>
    <mergeCell ref="N14:P14"/>
    <mergeCell ref="Q14:S14"/>
    <mergeCell ref="AF14:AH14"/>
    <mergeCell ref="AL15:AN15"/>
    <mergeCell ref="D40:J40"/>
    <mergeCell ref="D33:J33"/>
    <mergeCell ref="D37:J37"/>
    <mergeCell ref="D38:J38"/>
    <mergeCell ref="D39:J39"/>
    <mergeCell ref="AC40:AE40"/>
    <mergeCell ref="AF40:AH40"/>
    <mergeCell ref="AI40:AK40"/>
    <mergeCell ref="AL40:AN40"/>
    <mergeCell ref="T15:V15"/>
    <mergeCell ref="W15:Y15"/>
    <mergeCell ref="Z15:AB15"/>
    <mergeCell ref="AC15:AE15"/>
    <mergeCell ref="AF15:AH15"/>
    <mergeCell ref="AI15:AK15"/>
    <mergeCell ref="Z39:AB39"/>
    <mergeCell ref="AI46:AK46"/>
    <mergeCell ref="AL46:AN46"/>
    <mergeCell ref="B44:J44"/>
    <mergeCell ref="D41:J41"/>
    <mergeCell ref="C42:J42"/>
    <mergeCell ref="B43:J43"/>
    <mergeCell ref="Q46:S46"/>
    <mergeCell ref="T46:V46"/>
    <mergeCell ref="W46:Y46"/>
    <mergeCell ref="Z46:AB46"/>
    <mergeCell ref="AC46:AE46"/>
    <mergeCell ref="AF46:AH46"/>
    <mergeCell ref="N44:P44"/>
    <mergeCell ref="Q44:S44"/>
    <mergeCell ref="T44:V44"/>
    <mergeCell ref="W44:Y44"/>
    <mergeCell ref="T45:V45"/>
    <mergeCell ref="Q45:S45"/>
    <mergeCell ref="N45:P45"/>
    <mergeCell ref="N43:P43"/>
    <mergeCell ref="Q43:S43"/>
    <mergeCell ref="T43:V43"/>
    <mergeCell ref="W43:Y43"/>
    <mergeCell ref="N42:P42"/>
    <mergeCell ref="AL44:AN44"/>
    <mergeCell ref="Z44:AB44"/>
    <mergeCell ref="AC44:AE44"/>
    <mergeCell ref="AF44:AH44"/>
    <mergeCell ref="AI44:AK44"/>
    <mergeCell ref="AC43:AE43"/>
    <mergeCell ref="AF43:AH43"/>
    <mergeCell ref="AI43:AK43"/>
    <mergeCell ref="AL43:AN43"/>
    <mergeCell ref="Z43:AB43"/>
    <mergeCell ref="N41:P41"/>
    <mergeCell ref="Q41:S41"/>
    <mergeCell ref="T41:V41"/>
    <mergeCell ref="W41:Y41"/>
    <mergeCell ref="Z42:AB42"/>
    <mergeCell ref="AC42:AE42"/>
    <mergeCell ref="AL42:AN42"/>
    <mergeCell ref="Z41:AB41"/>
    <mergeCell ref="AC41:AE41"/>
    <mergeCell ref="AF41:AH41"/>
    <mergeCell ref="AI41:AK41"/>
    <mergeCell ref="AL41:AN41"/>
    <mergeCell ref="AF42:AH42"/>
    <mergeCell ref="AI42:AK42"/>
    <mergeCell ref="Q42:S42"/>
    <mergeCell ref="T42:V42"/>
    <mergeCell ref="W42:Y42"/>
    <mergeCell ref="AC39:AE39"/>
    <mergeCell ref="AF39:AH39"/>
    <mergeCell ref="AI39:AK39"/>
    <mergeCell ref="AL39:AN39"/>
    <mergeCell ref="T38:V38"/>
    <mergeCell ref="Q40:S40"/>
    <mergeCell ref="T40:V40"/>
    <mergeCell ref="W40:Y40"/>
    <mergeCell ref="Z40:AB40"/>
    <mergeCell ref="Q39:S39"/>
    <mergeCell ref="T39:V39"/>
    <mergeCell ref="W39:Y39"/>
    <mergeCell ref="AC33:AE33"/>
    <mergeCell ref="AF33:AH33"/>
    <mergeCell ref="AI33:AK33"/>
    <mergeCell ref="W38:Y38"/>
    <mergeCell ref="Z38:AB38"/>
    <mergeCell ref="AC38:AE38"/>
    <mergeCell ref="AF38:AH38"/>
    <mergeCell ref="AI38:AK38"/>
    <mergeCell ref="W37:Y37"/>
    <mergeCell ref="Z37:AB37"/>
    <mergeCell ref="AC37:AE37"/>
    <mergeCell ref="AF37:AH37"/>
    <mergeCell ref="AI37:AK37"/>
    <mergeCell ref="N32:P32"/>
    <mergeCell ref="N33:P33"/>
    <mergeCell ref="N37:P37"/>
    <mergeCell ref="N38:P38"/>
    <mergeCell ref="N39:P39"/>
    <mergeCell ref="N40:P40"/>
    <mergeCell ref="K41:M41"/>
    <mergeCell ref="AL33:AN33"/>
    <mergeCell ref="AC31:AE31"/>
    <mergeCell ref="AF31:AH31"/>
    <mergeCell ref="AI31:AK31"/>
    <mergeCell ref="AL31:AN31"/>
    <mergeCell ref="Q32:S32"/>
    <mergeCell ref="T32:V32"/>
    <mergeCell ref="W32:Y32"/>
    <mergeCell ref="Z32:AB32"/>
    <mergeCell ref="AC32:AE32"/>
    <mergeCell ref="AL37:AN37"/>
    <mergeCell ref="AI32:AK32"/>
    <mergeCell ref="AL32:AN32"/>
    <mergeCell ref="Q33:S33"/>
    <mergeCell ref="T33:V33"/>
    <mergeCell ref="W33:Y33"/>
    <mergeCell ref="Z33:AB33"/>
    <mergeCell ref="W29:Y29"/>
    <mergeCell ref="N30:P30"/>
    <mergeCell ref="Q30:S30"/>
    <mergeCell ref="T30:V30"/>
    <mergeCell ref="Z31:AB31"/>
    <mergeCell ref="Z29:AB29"/>
    <mergeCell ref="AC29:AE29"/>
    <mergeCell ref="AF29:AH29"/>
    <mergeCell ref="AI29:AK29"/>
    <mergeCell ref="Z30:AB30"/>
    <mergeCell ref="W30:Y30"/>
    <mergeCell ref="AC30:AE30"/>
    <mergeCell ref="AF30:AH30"/>
    <mergeCell ref="AI30:AK30"/>
    <mergeCell ref="W31:Y31"/>
    <mergeCell ref="Q29:S29"/>
    <mergeCell ref="T29:V29"/>
    <mergeCell ref="N31:P31"/>
    <mergeCell ref="Q31:S31"/>
    <mergeCell ref="T31:V31"/>
    <mergeCell ref="N29:P29"/>
    <mergeCell ref="K27:M27"/>
    <mergeCell ref="K32:M32"/>
    <mergeCell ref="K23:M23"/>
    <mergeCell ref="K24:M24"/>
    <mergeCell ref="C21:J21"/>
    <mergeCell ref="K21:M21"/>
    <mergeCell ref="K33:M33"/>
    <mergeCell ref="K29:M29"/>
    <mergeCell ref="K30:M30"/>
    <mergeCell ref="K31:M31"/>
    <mergeCell ref="B22:J22"/>
    <mergeCell ref="B23:J23"/>
    <mergeCell ref="B24:J24"/>
    <mergeCell ref="C29:J29"/>
    <mergeCell ref="C30:J30"/>
    <mergeCell ref="C31:J31"/>
    <mergeCell ref="B32:J32"/>
    <mergeCell ref="C18:J18"/>
    <mergeCell ref="C19:J19"/>
    <mergeCell ref="C20:J20"/>
    <mergeCell ref="N46:P46"/>
    <mergeCell ref="AL45:AN45"/>
    <mergeCell ref="AI45:AK45"/>
    <mergeCell ref="AF45:AH45"/>
    <mergeCell ref="AC45:AE45"/>
    <mergeCell ref="Z45:AB45"/>
    <mergeCell ref="W45:Y45"/>
    <mergeCell ref="C36:J36"/>
    <mergeCell ref="D34:J34"/>
    <mergeCell ref="D35:J35"/>
    <mergeCell ref="Q38:S38"/>
    <mergeCell ref="K43:M43"/>
    <mergeCell ref="K39:M39"/>
    <mergeCell ref="K40:M40"/>
    <mergeCell ref="K42:M42"/>
    <mergeCell ref="K37:M37"/>
    <mergeCell ref="K38:M38"/>
    <mergeCell ref="Q37:S37"/>
    <mergeCell ref="T37:V37"/>
    <mergeCell ref="K44:M44"/>
    <mergeCell ref="AL38:AN38"/>
    <mergeCell ref="B49:J49"/>
    <mergeCell ref="B50:J50"/>
    <mergeCell ref="K48:M48"/>
    <mergeCell ref="K49:M49"/>
    <mergeCell ref="K50:M50"/>
    <mergeCell ref="K45:M45"/>
    <mergeCell ref="B45:J45"/>
    <mergeCell ref="B47:J47"/>
    <mergeCell ref="K47:M47"/>
    <mergeCell ref="K46:M46"/>
    <mergeCell ref="B46:J46"/>
    <mergeCell ref="AC47:AE47"/>
    <mergeCell ref="AF47:AH47"/>
    <mergeCell ref="AI47:AK47"/>
    <mergeCell ref="AL47:AN47"/>
    <mergeCell ref="Q47:S47"/>
    <mergeCell ref="T47:V47"/>
    <mergeCell ref="W47:Y47"/>
    <mergeCell ref="Z47:AB47"/>
    <mergeCell ref="B48:J48"/>
    <mergeCell ref="N47:P47"/>
    <mergeCell ref="AC49:AE49"/>
    <mergeCell ref="AF49:AH49"/>
    <mergeCell ref="AI49:AK49"/>
    <mergeCell ref="AL49:AN49"/>
    <mergeCell ref="Z48:AB48"/>
    <mergeCell ref="AC48:AE48"/>
    <mergeCell ref="AF48:AH48"/>
    <mergeCell ref="AI48:AK48"/>
    <mergeCell ref="N48:P48"/>
    <mergeCell ref="Q48:S48"/>
    <mergeCell ref="T48:V48"/>
    <mergeCell ref="W48:Y48"/>
    <mergeCell ref="AL50:AN50"/>
    <mergeCell ref="K34:M34"/>
    <mergeCell ref="N34:P34"/>
    <mergeCell ref="Q34:S34"/>
    <mergeCell ref="T34:V34"/>
    <mergeCell ref="W34:Y34"/>
    <mergeCell ref="Z34:AB34"/>
    <mergeCell ref="AC34:AE34"/>
    <mergeCell ref="AF34:AH34"/>
    <mergeCell ref="AI34:AK34"/>
    <mergeCell ref="Z50:AB50"/>
    <mergeCell ref="AC50:AE50"/>
    <mergeCell ref="AF50:AH50"/>
    <mergeCell ref="AI50:AK50"/>
    <mergeCell ref="N50:P50"/>
    <mergeCell ref="Q50:S50"/>
    <mergeCell ref="T50:V50"/>
    <mergeCell ref="W50:Y50"/>
    <mergeCell ref="AL48:AN48"/>
    <mergeCell ref="N49:P49"/>
    <mergeCell ref="Q49:S49"/>
    <mergeCell ref="T49:V49"/>
    <mergeCell ref="W49:Y49"/>
    <mergeCell ref="Z49:AB49"/>
    <mergeCell ref="K36:M36"/>
    <mergeCell ref="N36:P36"/>
    <mergeCell ref="Q36:S36"/>
    <mergeCell ref="T36:V36"/>
    <mergeCell ref="W36:Y36"/>
    <mergeCell ref="Z36:AB36"/>
    <mergeCell ref="AC36:AE36"/>
    <mergeCell ref="AF36:AH36"/>
    <mergeCell ref="K35:M35"/>
    <mergeCell ref="N35:P35"/>
    <mergeCell ref="Q35:S35"/>
    <mergeCell ref="T35:V35"/>
    <mergeCell ref="W35:Y35"/>
    <mergeCell ref="Z35:AB35"/>
    <mergeCell ref="AC35:AE35"/>
    <mergeCell ref="AF35:AH35"/>
    <mergeCell ref="AL36:AN36"/>
    <mergeCell ref="AF24:AH24"/>
    <mergeCell ref="AI24:AK24"/>
    <mergeCell ref="AL24:AN24"/>
    <mergeCell ref="AL35:AN35"/>
    <mergeCell ref="AI36:AK36"/>
    <mergeCell ref="AL34:AN34"/>
    <mergeCell ref="AI35:AK35"/>
    <mergeCell ref="AI27:AK27"/>
    <mergeCell ref="AL27:AN27"/>
    <mergeCell ref="AL29:AN29"/>
    <mergeCell ref="AL30:AN30"/>
    <mergeCell ref="AF32:AH32"/>
    <mergeCell ref="N27:P27"/>
    <mergeCell ref="Q27:S27"/>
    <mergeCell ref="T27:V27"/>
    <mergeCell ref="T24:V24"/>
    <mergeCell ref="N24:P24"/>
    <mergeCell ref="Q24:S24"/>
    <mergeCell ref="Z27:AB27"/>
    <mergeCell ref="AC27:AE27"/>
    <mergeCell ref="AF27:AH27"/>
    <mergeCell ref="W27:Y27"/>
    <mergeCell ref="T23:V23"/>
    <mergeCell ref="W23:Y23"/>
    <mergeCell ref="W24:Y24"/>
    <mergeCell ref="Z24:AB24"/>
    <mergeCell ref="AC24:AE24"/>
    <mergeCell ref="AL22:AN22"/>
    <mergeCell ref="Z23:AB23"/>
    <mergeCell ref="AC23:AE23"/>
    <mergeCell ref="AF23:AH23"/>
    <mergeCell ref="AI23:AK23"/>
    <mergeCell ref="AL23:AN23"/>
    <mergeCell ref="AC20:AE20"/>
    <mergeCell ref="AF20:AH20"/>
    <mergeCell ref="AI20:AK20"/>
    <mergeCell ref="N20:P20"/>
    <mergeCell ref="Q20:S20"/>
    <mergeCell ref="T20:V20"/>
    <mergeCell ref="W20:Y20"/>
    <mergeCell ref="AL20:AN20"/>
    <mergeCell ref="N22:P22"/>
    <mergeCell ref="Q22:S22"/>
    <mergeCell ref="T22:V22"/>
    <mergeCell ref="W22:Y22"/>
    <mergeCell ref="Z22:AB22"/>
    <mergeCell ref="AC22:AE22"/>
    <mergeCell ref="AF22:AH22"/>
    <mergeCell ref="AI22:AK22"/>
    <mergeCell ref="Z20:AB20"/>
    <mergeCell ref="T21:V21"/>
    <mergeCell ref="W21:Y21"/>
    <mergeCell ref="Z21:AB21"/>
    <mergeCell ref="AC21:AE21"/>
    <mergeCell ref="N21:P21"/>
    <mergeCell ref="T19:V19"/>
    <mergeCell ref="W19:Y19"/>
    <mergeCell ref="Z19:AB19"/>
    <mergeCell ref="AC19:AE19"/>
    <mergeCell ref="AF19:AH19"/>
    <mergeCell ref="AI19:AK19"/>
    <mergeCell ref="AL19:AN19"/>
    <mergeCell ref="T18:V18"/>
    <mergeCell ref="W18:Y18"/>
    <mergeCell ref="AF18:AH18"/>
    <mergeCell ref="AI18:AK18"/>
    <mergeCell ref="AL16:AN16"/>
    <mergeCell ref="T17:V17"/>
    <mergeCell ref="W17:Y17"/>
    <mergeCell ref="Z17:AB17"/>
    <mergeCell ref="AC17:AE17"/>
    <mergeCell ref="AF17:AH17"/>
    <mergeCell ref="AL18:AN18"/>
    <mergeCell ref="AF11:AH11"/>
    <mergeCell ref="Z11:AB11"/>
    <mergeCell ref="AI11:AK11"/>
    <mergeCell ref="AL11:AN11"/>
    <mergeCell ref="N12:P12"/>
    <mergeCell ref="Q12:S12"/>
    <mergeCell ref="T12:V12"/>
    <mergeCell ref="W12:Y12"/>
    <mergeCell ref="AL12:AN12"/>
    <mergeCell ref="W11:Y11"/>
    <mergeCell ref="Z12:AB12"/>
    <mergeCell ref="AC12:AE12"/>
    <mergeCell ref="AF12:AH12"/>
    <mergeCell ref="AI12:AK12"/>
    <mergeCell ref="AF9:AH9"/>
    <mergeCell ref="AI9:AK9"/>
    <mergeCell ref="AL9:AN9"/>
    <mergeCell ref="AF10:AH10"/>
    <mergeCell ref="AI10:AK10"/>
    <mergeCell ref="AL10:AN10"/>
    <mergeCell ref="T10:V10"/>
    <mergeCell ref="W10:Y10"/>
    <mergeCell ref="Z10:AB10"/>
    <mergeCell ref="AC10:AE10"/>
    <mergeCell ref="Q9:S9"/>
    <mergeCell ref="N13:P13"/>
    <mergeCell ref="Q13:S13"/>
    <mergeCell ref="T9:V9"/>
    <mergeCell ref="W9:Y9"/>
    <mergeCell ref="N11:P11"/>
    <mergeCell ref="Q11:S11"/>
    <mergeCell ref="Z9:AB9"/>
    <mergeCell ref="AC9:AE9"/>
    <mergeCell ref="AC11:AE11"/>
    <mergeCell ref="Z13:AB13"/>
    <mergeCell ref="AC13:AE13"/>
    <mergeCell ref="T13:V13"/>
    <mergeCell ref="T7:V7"/>
    <mergeCell ref="W7:Y7"/>
    <mergeCell ref="Z7:AB7"/>
    <mergeCell ref="AC7:AE7"/>
    <mergeCell ref="AF7:AH7"/>
    <mergeCell ref="AI7:AK7"/>
    <mergeCell ref="AL7:AN7"/>
    <mergeCell ref="Q23:S23"/>
    <mergeCell ref="K18:M18"/>
    <mergeCell ref="K19:M19"/>
    <mergeCell ref="K14:M14"/>
    <mergeCell ref="K20:M20"/>
    <mergeCell ref="K15:M15"/>
    <mergeCell ref="K22:M22"/>
    <mergeCell ref="Q21:S21"/>
    <mergeCell ref="T11:V11"/>
    <mergeCell ref="N19:P19"/>
    <mergeCell ref="N23:P23"/>
    <mergeCell ref="Q19:S19"/>
    <mergeCell ref="N17:P17"/>
    <mergeCell ref="Q17:S17"/>
    <mergeCell ref="N18:P18"/>
    <mergeCell ref="Q18:S18"/>
    <mergeCell ref="AL21:AN21"/>
    <mergeCell ref="C17:J17"/>
    <mergeCell ref="AU7:AW7"/>
    <mergeCell ref="AX7:AZ7"/>
    <mergeCell ref="AX12:AZ12"/>
    <mergeCell ref="AU11:AW11"/>
    <mergeCell ref="AU12:AW12"/>
    <mergeCell ref="AX11:AZ11"/>
    <mergeCell ref="K7:M7"/>
    <mergeCell ref="K11:M11"/>
    <mergeCell ref="K12:M12"/>
    <mergeCell ref="D13:J13"/>
    <mergeCell ref="C10:J10"/>
    <mergeCell ref="C11:J11"/>
    <mergeCell ref="B12:J12"/>
    <mergeCell ref="C16:J16"/>
    <mergeCell ref="C15:J15"/>
    <mergeCell ref="N7:P7"/>
    <mergeCell ref="C9:J9"/>
    <mergeCell ref="K9:M9"/>
    <mergeCell ref="N9:P9"/>
    <mergeCell ref="Q7:S7"/>
    <mergeCell ref="N10:P10"/>
    <mergeCell ref="Q10:S10"/>
    <mergeCell ref="K10:M10"/>
    <mergeCell ref="K13:M13"/>
    <mergeCell ref="K16:M16"/>
    <mergeCell ref="K17:M17"/>
    <mergeCell ref="AF21:AH21"/>
    <mergeCell ref="AI21:AK21"/>
    <mergeCell ref="W13:Y13"/>
    <mergeCell ref="AF13:AH13"/>
    <mergeCell ref="AI13:AK13"/>
    <mergeCell ref="AL13:AN13"/>
    <mergeCell ref="N16:P16"/>
    <mergeCell ref="Q16:S16"/>
    <mergeCell ref="T16:V16"/>
    <mergeCell ref="W16:Y16"/>
    <mergeCell ref="N15:P15"/>
    <mergeCell ref="Q15:S15"/>
    <mergeCell ref="AC14:AE14"/>
    <mergeCell ref="AI17:AK17"/>
    <mergeCell ref="AL17:AN17"/>
    <mergeCell ref="Z16:AB16"/>
    <mergeCell ref="AC16:AE16"/>
    <mergeCell ref="AF16:AH16"/>
    <mergeCell ref="AI16:AK16"/>
    <mergeCell ref="Z18:AB18"/>
    <mergeCell ref="AC18:AE18"/>
    <mergeCell ref="AX10:AZ10"/>
    <mergeCell ref="AU9:AW9"/>
    <mergeCell ref="AU10:AW10"/>
    <mergeCell ref="AX9:AZ9"/>
    <mergeCell ref="AX16:AZ16"/>
    <mergeCell ref="AU15:AW15"/>
    <mergeCell ref="AU16:AW16"/>
    <mergeCell ref="AX15:AZ15"/>
    <mergeCell ref="AX14:AZ14"/>
    <mergeCell ref="AU13:AW13"/>
    <mergeCell ref="AX22:AZ22"/>
    <mergeCell ref="AU21:AW21"/>
    <mergeCell ref="AU22:AW22"/>
    <mergeCell ref="AX21:AZ21"/>
    <mergeCell ref="AU14:AW14"/>
    <mergeCell ref="AX13:AZ13"/>
    <mergeCell ref="AX20:AZ20"/>
    <mergeCell ref="AU19:AW19"/>
    <mergeCell ref="AU20:AW20"/>
    <mergeCell ref="AX19:AZ19"/>
    <mergeCell ref="AX18:AZ18"/>
    <mergeCell ref="AU17:AW17"/>
    <mergeCell ref="AU18:AW18"/>
    <mergeCell ref="AX17:AZ17"/>
    <mergeCell ref="AU30:AW30"/>
    <mergeCell ref="AU31:AW31"/>
    <mergeCell ref="AX30:AZ30"/>
    <mergeCell ref="AX29:AZ29"/>
    <mergeCell ref="AU27:AW27"/>
    <mergeCell ref="AU29:AW29"/>
    <mergeCell ref="AX27:AZ27"/>
    <mergeCell ref="AX24:AZ24"/>
    <mergeCell ref="AU23:AW23"/>
    <mergeCell ref="AU24:AW24"/>
    <mergeCell ref="AX23:AZ23"/>
    <mergeCell ref="AX35:AZ35"/>
    <mergeCell ref="AU34:AW34"/>
    <mergeCell ref="AU35:AW35"/>
    <mergeCell ref="AX34:AZ34"/>
    <mergeCell ref="AX33:AZ33"/>
    <mergeCell ref="AU32:AW32"/>
    <mergeCell ref="AU33:AW33"/>
    <mergeCell ref="AX32:AZ32"/>
    <mergeCell ref="AX31:AZ31"/>
    <mergeCell ref="AU41:AW41"/>
    <mergeCell ref="AX40:AZ40"/>
    <mergeCell ref="AX39:AZ39"/>
    <mergeCell ref="AU38:AW38"/>
    <mergeCell ref="AU39:AW39"/>
    <mergeCell ref="AX38:AZ38"/>
    <mergeCell ref="AX37:AZ37"/>
    <mergeCell ref="AU36:AW36"/>
    <mergeCell ref="AU37:AW37"/>
    <mergeCell ref="AX36:AZ36"/>
    <mergeCell ref="A2:W2"/>
    <mergeCell ref="B4:G4"/>
    <mergeCell ref="H4:Q4"/>
    <mergeCell ref="R4:W4"/>
    <mergeCell ref="AU50:AW50"/>
    <mergeCell ref="AX50:AZ50"/>
    <mergeCell ref="AX49:AZ49"/>
    <mergeCell ref="AU48:AW48"/>
    <mergeCell ref="AU49:AW49"/>
    <mergeCell ref="AX48:AZ48"/>
    <mergeCell ref="AX47:AZ47"/>
    <mergeCell ref="AU46:AW46"/>
    <mergeCell ref="AU47:AW47"/>
    <mergeCell ref="AX46:AZ46"/>
    <mergeCell ref="AX45:AZ45"/>
    <mergeCell ref="AU44:AW44"/>
    <mergeCell ref="AU45:AW45"/>
    <mergeCell ref="AX44:AZ44"/>
    <mergeCell ref="AX43:AZ43"/>
    <mergeCell ref="AU42:AW42"/>
    <mergeCell ref="AU43:AW43"/>
    <mergeCell ref="AX42:AZ42"/>
    <mergeCell ref="AX41:AZ41"/>
    <mergeCell ref="AU40:AW40"/>
    <mergeCell ref="X4:AH4"/>
    <mergeCell ref="AI4:AN4"/>
    <mergeCell ref="AO4:AZ4"/>
    <mergeCell ref="B5:G5"/>
    <mergeCell ref="H5:Q5"/>
    <mergeCell ref="R5:W5"/>
    <mergeCell ref="X5:AH5"/>
    <mergeCell ref="AI5:AN5"/>
    <mergeCell ref="AO5:AZ5"/>
  </mergeCells>
  <phoneticPr fontId="1"/>
  <pageMargins left="0.75" right="0.75" top="0.64" bottom="0.75" header="0.51200000000000001" footer="0.51200000000000001"/>
  <pageSetup paperSize="9" scale="54" fitToWidth="2" orientation="landscape" r:id="rId1"/>
  <headerFooter alignWithMargins="0"/>
  <colBreaks count="1" manualBreakCount="1">
    <brk id="55" max="4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</vt:lpstr>
      <vt:lpstr>様式（例）</vt:lpstr>
      <vt:lpstr>様式!Print_Area</vt:lpstr>
      <vt:lpstr>'様式（例）'!Print_Area</vt:lpstr>
    </vt:vector>
  </TitlesOfParts>
  <Company>TAIMS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2019-07-01T05:58:23Z</cp:lastPrinted>
  <dcterms:created xsi:type="dcterms:W3CDTF">2014-02-28T08:04:25Z</dcterms:created>
  <dcterms:modified xsi:type="dcterms:W3CDTF">2019-07-02T01:26:28Z</dcterms:modified>
</cp:coreProperties>
</file>